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文章图\Frontiers_Word_Templates-植物科学前沿模板\Frontiers_Word_Templates\"/>
    </mc:Choice>
  </mc:AlternateContent>
  <xr:revisionPtr revIDLastSave="0" documentId="13_ncr:1_{684F8887-C5E4-479E-B883-F706BFFA3BF7}" xr6:coauthVersionLast="47" xr6:coauthVersionMax="47" xr10:uidLastSave="{00000000-0000-0000-0000-000000000000}"/>
  <bookViews>
    <workbookView xWindow="-110" yWindow="-110" windowWidth="21820" windowHeight="13900" firstSheet="3" activeTab="11" xr2:uid="{00000000-000D-0000-FFFF-FFFF00000000}"/>
  </bookViews>
  <sheets>
    <sheet name="Table S1" sheetId="3" r:id="rId1"/>
    <sheet name="Table S2" sheetId="4" r:id="rId2"/>
    <sheet name="Table S3" sheetId="17" r:id="rId3"/>
    <sheet name="Table S4" sheetId="21" r:id="rId4"/>
    <sheet name="Table S5" sheetId="2" r:id="rId5"/>
    <sheet name="Table S6" sheetId="18" r:id="rId6"/>
    <sheet name="Table S7" sheetId="8" r:id="rId7"/>
    <sheet name="Table S8" sheetId="10" r:id="rId8"/>
    <sheet name="Table S9" sheetId="11" r:id="rId9"/>
    <sheet name="Table S10" sheetId="13" r:id="rId10"/>
    <sheet name="Table S11" sheetId="14" r:id="rId11"/>
    <sheet name="Table S12" sheetId="15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<sst xmlns="http://schemas.openxmlformats.org/spreadsheetml/2006/main" count="5989" uniqueCount="3938">
  <si>
    <t>Sample</t>
  </si>
  <si>
    <t>Raw reads</t>
  </si>
  <si>
    <t>Clean reads</t>
  </si>
  <si>
    <t>Q30(%)</t>
  </si>
  <si>
    <t>GC content(%)</t>
  </si>
  <si>
    <t>Oct.31_1</t>
  </si>
  <si>
    <t>Oct.31_2</t>
  </si>
  <si>
    <t>Oct.31_3</t>
  </si>
  <si>
    <t>Nov.08_1</t>
  </si>
  <si>
    <t>Nov.08_2</t>
  </si>
  <si>
    <t>Nov.08_3</t>
  </si>
  <si>
    <t>Nov.15_1</t>
  </si>
  <si>
    <t>Nov.15_2</t>
  </si>
  <si>
    <t>Nov.15_3</t>
  </si>
  <si>
    <t>Nov.22_1</t>
  </si>
  <si>
    <t>Nov.22_2</t>
  </si>
  <si>
    <t>Nov.22_3</t>
  </si>
  <si>
    <t>Dec.01_1</t>
  </si>
  <si>
    <t>Dec.01_2</t>
  </si>
  <si>
    <t>Dec.01_3</t>
  </si>
  <si>
    <t>Gene_ID</t>
    <phoneticPr fontId="2" type="noConversion"/>
  </si>
  <si>
    <t>Gene_name</t>
    <phoneticPr fontId="2" type="noConversion"/>
  </si>
  <si>
    <t>Forward primer</t>
    <phoneticPr fontId="2" type="noConversion"/>
  </si>
  <si>
    <t>Reverse primer</t>
    <phoneticPr fontId="2" type="noConversion"/>
  </si>
  <si>
    <t>ScrK</t>
  </si>
  <si>
    <t>CACCGACGGCATAACATTTG</t>
  </si>
  <si>
    <t>GCATATCAGCACTTGGGTTTC</t>
  </si>
  <si>
    <t>AMY</t>
  </si>
  <si>
    <t>TGGAGAATACTGGGACAGCTT</t>
  </si>
  <si>
    <t>CCTGTTGGTTTCCCCTGG</t>
  </si>
  <si>
    <t>ISA1</t>
    <phoneticPr fontId="2" type="noConversion"/>
  </si>
  <si>
    <t>TPP</t>
  </si>
  <si>
    <t>GA3</t>
    <phoneticPr fontId="2" type="noConversion"/>
  </si>
  <si>
    <t>GA2ox2</t>
    <phoneticPr fontId="2" type="noConversion"/>
  </si>
  <si>
    <t>CYP707A</t>
    <phoneticPr fontId="2" type="noConversion"/>
  </si>
  <si>
    <t>GID2</t>
    <phoneticPr fontId="2" type="noConversion"/>
  </si>
  <si>
    <t>ABI5</t>
    <phoneticPr fontId="2" type="noConversion"/>
  </si>
  <si>
    <t>PYL6</t>
    <phoneticPr fontId="2" type="noConversion"/>
  </si>
  <si>
    <t>SAUR32</t>
    <phoneticPr fontId="2" type="noConversion"/>
  </si>
  <si>
    <t>ARF7</t>
    <phoneticPr fontId="2" type="noConversion"/>
  </si>
  <si>
    <t>WRKY54</t>
    <phoneticPr fontId="2" type="noConversion"/>
  </si>
  <si>
    <t>PPLZ02</t>
    <phoneticPr fontId="2" type="noConversion"/>
  </si>
  <si>
    <t>TGA3</t>
    <phoneticPr fontId="2" type="noConversion"/>
  </si>
  <si>
    <t>LUH</t>
    <phoneticPr fontId="2" type="noConversion"/>
  </si>
  <si>
    <t>TGTGATTCTGAAAGCGTGGC</t>
  </si>
  <si>
    <t>ACCTTTGTTTCTGGGGTCCAA</t>
    <phoneticPr fontId="4" type="noConversion"/>
  </si>
  <si>
    <t>GGAAAATGAAAGGCTGAGGA</t>
    <phoneticPr fontId="4" type="noConversion"/>
  </si>
  <si>
    <t>GATGCTATTCGGCGTAGTTG</t>
    <phoneticPr fontId="4" type="noConversion"/>
  </si>
  <si>
    <t>AGTGACGGAAGGTTTGTGGG</t>
  </si>
  <si>
    <t>CTGGGACTGGAGGGTAGTGA</t>
  </si>
  <si>
    <t>CAGAGAAGTGATGATGGAAAAC</t>
    <phoneticPr fontId="4" type="noConversion"/>
  </si>
  <si>
    <t>CAAACTCCTCCACATAAATCG</t>
    <phoneticPr fontId="4" type="noConversion"/>
  </si>
  <si>
    <t>CATCTAGACCAACCGACGGC</t>
    <phoneticPr fontId="4" type="noConversion"/>
  </si>
  <si>
    <t>TGCTTCTGACCCTTAGTGGC</t>
    <phoneticPr fontId="4" type="noConversion"/>
  </si>
  <si>
    <t>GTGCGTGGAAAGCTTCTATTGA</t>
    <phoneticPr fontId="4" type="noConversion"/>
  </si>
  <si>
    <t>TGCTCGCAATTTGTTGATCTG</t>
    <phoneticPr fontId="4" type="noConversion"/>
  </si>
  <si>
    <t>CCTCGGTTCGGTACCATCTTC</t>
    <phoneticPr fontId="4" type="noConversion"/>
  </si>
  <si>
    <t>CTGCAACAAGTGCTGCTCTAAA</t>
    <phoneticPr fontId="4" type="noConversion"/>
  </si>
  <si>
    <t>CTGCAGAGGATGCAGCTAGAG</t>
    <phoneticPr fontId="4" type="noConversion"/>
  </si>
  <si>
    <t>TGTTGCTTGTGGTTGTGGAGA</t>
    <phoneticPr fontId="4" type="noConversion"/>
  </si>
  <si>
    <t>GACACTAGCCGTTTTGTG</t>
    <phoneticPr fontId="4" type="noConversion"/>
  </si>
  <si>
    <t>CAGGAAGGTCAGGTGTGAGA</t>
    <phoneticPr fontId="4" type="noConversion"/>
  </si>
  <si>
    <t>AGAACAAGGTCAAGGCTCGG</t>
    <phoneticPr fontId="4" type="noConversion"/>
  </si>
  <si>
    <t>GGATACTTCAGCAGCCAGGT</t>
    <phoneticPr fontId="4" type="noConversion"/>
  </si>
  <si>
    <t>CACAAACGCCACCATCCA</t>
    <phoneticPr fontId="4" type="noConversion"/>
  </si>
  <si>
    <t>CATGTGCGCGTGGTGAA</t>
    <phoneticPr fontId="4" type="noConversion"/>
  </si>
  <si>
    <t>TTGGTGGCTCTATTGTGTCC</t>
    <phoneticPr fontId="4" type="noConversion"/>
  </si>
  <si>
    <t>GTGTTCCTCAGGTGTGCTCT</t>
    <phoneticPr fontId="4" type="noConversion"/>
  </si>
  <si>
    <t>AACTTGCAGAGATCGTGGCT</t>
    <phoneticPr fontId="4" type="noConversion"/>
  </si>
  <si>
    <t>CAGCTTCTAAGACACTGGGGT</t>
    <phoneticPr fontId="4" type="noConversion"/>
  </si>
  <si>
    <t>ACTTTGGGAGCTGATCTGTAC</t>
    <phoneticPr fontId="4" type="noConversion"/>
  </si>
  <si>
    <t>GGCAAAAGATAAAGCGAGTG</t>
    <phoneticPr fontId="4" type="noConversion"/>
  </si>
  <si>
    <t>TRINITY_DN4778_c1_g1</t>
  </si>
  <si>
    <t>TRINITY_DN7925_c0_g1</t>
    <phoneticPr fontId="2" type="noConversion"/>
  </si>
  <si>
    <t>TRINITY_DN3569_c0_g1</t>
  </si>
  <si>
    <t>TRINITY_DN13423_c0_g1</t>
  </si>
  <si>
    <t>TRINITY_DN34977_c0_g1</t>
  </si>
  <si>
    <t>TRINITY_DN8660_c0_g1</t>
  </si>
  <si>
    <t>TRINITY_DN4537_c0_g1</t>
  </si>
  <si>
    <t>TRINITY_DN8806_c0_g1</t>
  </si>
  <si>
    <t>TRINITY_DN6952_c1_g2</t>
  </si>
  <si>
    <t>TRINITY_DN6107_c0_g1</t>
  </si>
  <si>
    <t>TRINITY_DN1394_c0_g1</t>
  </si>
  <si>
    <t>TRINITY_DN18555_c0_g1</t>
  </si>
  <si>
    <t>TRINITY_DN24320_c0_g1</t>
  </si>
  <si>
    <t>TRINITY_DN10943_c0_g1</t>
  </si>
  <si>
    <t>TRINITY_DN51757_c0_g1</t>
  </si>
  <si>
    <t>TRINITY_DN51499_c0_g1</t>
  </si>
  <si>
    <t>Metabolite</t>
  </si>
  <si>
    <t>Formula</t>
  </si>
  <si>
    <t>Retention time</t>
  </si>
  <si>
    <t>HMDB Class</t>
  </si>
  <si>
    <t>QC02</t>
  </si>
  <si>
    <t>QC01</t>
    <phoneticPr fontId="2" type="noConversion"/>
  </si>
  <si>
    <t>QC03</t>
    <phoneticPr fontId="2" type="noConversion"/>
  </si>
  <si>
    <t>Oct.31_1</t>
    <phoneticPr fontId="2" type="noConversion"/>
  </si>
  <si>
    <t>Nov.08_1</t>
    <phoneticPr fontId="2" type="noConversion"/>
  </si>
  <si>
    <t>Nov.15_1</t>
    <phoneticPr fontId="2" type="noConversion"/>
  </si>
  <si>
    <t>Nov.22_1</t>
    <phoneticPr fontId="2" type="noConversion"/>
  </si>
  <si>
    <t>Dec.01_1</t>
    <phoneticPr fontId="2" type="noConversion"/>
  </si>
  <si>
    <t>-</t>
  </si>
  <si>
    <t>C26H30O13</t>
  </si>
  <si>
    <t>C6H8O7</t>
  </si>
  <si>
    <t>C8H13NO3</t>
  </si>
  <si>
    <t>C14H14N2O5</t>
  </si>
  <si>
    <t>C6H10O5</t>
  </si>
  <si>
    <t>C12H22O11</t>
  </si>
  <si>
    <t>C22H22O10</t>
  </si>
  <si>
    <t>C37H66O6</t>
  </si>
  <si>
    <t>C39H67O8P</t>
  </si>
  <si>
    <t>C39H69O8P</t>
  </si>
  <si>
    <t>C8H14N2O5</t>
  </si>
  <si>
    <t>C8H14N2O3S</t>
  </si>
  <si>
    <t>C12H16O8</t>
  </si>
  <si>
    <t>C5H8O4</t>
  </si>
  <si>
    <t>C8H12O8</t>
  </si>
  <si>
    <t>C8H8O5</t>
  </si>
  <si>
    <t>C11H20N2O5</t>
  </si>
  <si>
    <t>C13H22O4</t>
  </si>
  <si>
    <t>C18H24O10</t>
  </si>
  <si>
    <t>C18H28O4</t>
  </si>
  <si>
    <t>C18H32O5</t>
  </si>
  <si>
    <t>C20H30O4</t>
  </si>
  <si>
    <t>C20H34O6</t>
  </si>
  <si>
    <t>C21H39O7P</t>
  </si>
  <si>
    <t>C26H52NO7P</t>
  </si>
  <si>
    <t>C18H32O</t>
  </si>
  <si>
    <t>C37H64O7</t>
  </si>
  <si>
    <t>C41H74NO8P</t>
  </si>
  <si>
    <t>C37H67O8P</t>
  </si>
  <si>
    <t>C40H71O8P</t>
  </si>
  <si>
    <t>C12H18O2</t>
  </si>
  <si>
    <t>C9H18N2O4</t>
  </si>
  <si>
    <t>C11H20N2O4</t>
  </si>
  <si>
    <t>C5H6N2</t>
  </si>
  <si>
    <t>C4H9NO2</t>
  </si>
  <si>
    <t>C4H7N</t>
  </si>
  <si>
    <t>C5H11NO3</t>
  </si>
  <si>
    <t>C6H11N3O2</t>
  </si>
  <si>
    <t>C18H32O16</t>
  </si>
  <si>
    <t>C5H8O2S</t>
  </si>
  <si>
    <t>C11H16N4O5</t>
  </si>
  <si>
    <t>C10H10O4</t>
  </si>
  <si>
    <t>C10H10O3</t>
  </si>
  <si>
    <t>C8H6O3</t>
  </si>
  <si>
    <t>Isocoumarans</t>
  </si>
  <si>
    <t>C11H21N3O4</t>
  </si>
  <si>
    <t>C15H18O10</t>
  </si>
  <si>
    <t>C10H18N2O3</t>
  </si>
  <si>
    <t>C15H20O4</t>
  </si>
  <si>
    <t>C15H14O4</t>
  </si>
  <si>
    <t>C7H13NO3S</t>
  </si>
  <si>
    <t>C18H33N5O6</t>
  </si>
  <si>
    <t>C24H28O13</t>
  </si>
  <si>
    <t>C22H34N6O7</t>
  </si>
  <si>
    <t>C12H14O2</t>
  </si>
  <si>
    <t>Isobenzofurans</t>
  </si>
  <si>
    <t>C25H26O6</t>
  </si>
  <si>
    <t>Flavonoids</t>
  </si>
  <si>
    <t>C16H20O9</t>
  </si>
  <si>
    <t>C9H9NO2</t>
  </si>
  <si>
    <t>Pyridines and derivatives</t>
  </si>
  <si>
    <t>C19H24O11</t>
  </si>
  <si>
    <t>Cinnamic acids and derivatives</t>
  </si>
  <si>
    <t>C22H22O9</t>
  </si>
  <si>
    <t>C12H18O</t>
  </si>
  <si>
    <t>Prenol lipids</t>
  </si>
  <si>
    <t>C11H16O2</t>
  </si>
  <si>
    <t>C18H22O9</t>
  </si>
  <si>
    <t>C15H22O3</t>
  </si>
  <si>
    <t>C18H28O5</t>
  </si>
  <si>
    <t>C14H20O2</t>
  </si>
  <si>
    <t>C18H30O5</t>
  </si>
  <si>
    <t>C21H38O6</t>
  </si>
  <si>
    <t>Organooxygen compounds</t>
  </si>
  <si>
    <t>C19H34O4</t>
  </si>
  <si>
    <t>Fatty Acyls</t>
  </si>
  <si>
    <t>C21H36O5</t>
  </si>
  <si>
    <t>C20H30O2</t>
  </si>
  <si>
    <t>C21H37O7P</t>
  </si>
  <si>
    <t>Glycerophospholipids</t>
  </si>
  <si>
    <t>C39H64O5</t>
  </si>
  <si>
    <t>C37H66O7</t>
  </si>
  <si>
    <t>C39H72NO8P</t>
  </si>
  <si>
    <t>C39H74NO8P</t>
  </si>
  <si>
    <t>C44H78NO8P</t>
  </si>
  <si>
    <t>C41H72NO8P</t>
  </si>
  <si>
    <t>C41H70NO8P</t>
  </si>
  <si>
    <t>C37H68O7</t>
  </si>
  <si>
    <t>C21H44NO7P</t>
  </si>
  <si>
    <t>C18H30O4</t>
  </si>
  <si>
    <t>C18H32O4</t>
  </si>
  <si>
    <t>Benzene and substituted derivatives</t>
  </si>
  <si>
    <t>C25H24O14</t>
  </si>
  <si>
    <t>C30H48O3</t>
  </si>
  <si>
    <t>C23H22O7</t>
  </si>
  <si>
    <t>Phenols</t>
  </si>
  <si>
    <t>C18H16O5</t>
  </si>
  <si>
    <t>C24H36O2</t>
  </si>
  <si>
    <t>C16H12O5</t>
  </si>
  <si>
    <t>C16H14O4</t>
  </si>
  <si>
    <t>Linear 1,3-diarylpropanoids</t>
  </si>
  <si>
    <t>C21H35N9O7</t>
  </si>
  <si>
    <t>C14H18O2</t>
  </si>
  <si>
    <t>C13H16O2</t>
  </si>
  <si>
    <t>C26H26O13</t>
  </si>
  <si>
    <t>C20H26O11</t>
  </si>
  <si>
    <t>Isocoumarins and derivatives</t>
  </si>
  <si>
    <t>C17H16O6</t>
  </si>
  <si>
    <t>C19H18O5</t>
  </si>
  <si>
    <t>2-arylbenzofuran flavonoids</t>
  </si>
  <si>
    <t>C11H12O5</t>
  </si>
  <si>
    <t>C13H12N2O3</t>
  </si>
  <si>
    <t>Carboxylic acids and derivatives</t>
  </si>
  <si>
    <t>C10H11NO4</t>
  </si>
  <si>
    <t>C15H22N2O4</t>
  </si>
  <si>
    <t>C13H15N3O3</t>
  </si>
  <si>
    <t>C28H32O16</t>
  </si>
  <si>
    <t>C18H17N3O7</t>
  </si>
  <si>
    <t>C10H20N2O3</t>
  </si>
  <si>
    <t>C8H12N2O2</t>
  </si>
  <si>
    <t>C10H18N2O4</t>
  </si>
  <si>
    <t>C10H26N4</t>
  </si>
  <si>
    <t>Organonitrogen compounds</t>
  </si>
  <si>
    <t>C5H7N3</t>
  </si>
  <si>
    <t>C8H20NO6P</t>
  </si>
  <si>
    <t>C36H36O17</t>
  </si>
  <si>
    <t>C6H12N2O4</t>
  </si>
  <si>
    <t>C36H34O16</t>
  </si>
  <si>
    <t>C4H4O2</t>
  </si>
  <si>
    <t>Dihydrofurans</t>
  </si>
  <si>
    <t>C4H9N</t>
  </si>
  <si>
    <t>Pyrrolidines</t>
  </si>
  <si>
    <t>C4H5N3O</t>
  </si>
  <si>
    <t>Diazines</t>
  </si>
  <si>
    <t>C8H16N4O3</t>
  </si>
  <si>
    <t>C14H14O12S</t>
  </si>
  <si>
    <t>C11H15N4O7PS</t>
  </si>
  <si>
    <t>C10H18N2O5</t>
  </si>
  <si>
    <t>C10H16N2O4</t>
  </si>
  <si>
    <t>C12H20N4O3</t>
  </si>
  <si>
    <t>C17H19N3O</t>
  </si>
  <si>
    <t>Piperazinoazepines</t>
  </si>
  <si>
    <t>C7H14N2O4S</t>
  </si>
  <si>
    <t>C9H12N3O7P</t>
  </si>
  <si>
    <t>C6H12O3</t>
  </si>
  <si>
    <t>C16H25N5O15P2</t>
  </si>
  <si>
    <t>Purine nucleotides</t>
  </si>
  <si>
    <t>C10H20N2O4</t>
  </si>
  <si>
    <t>C14H9NO</t>
  </si>
  <si>
    <t>Benzazepines</t>
  </si>
  <si>
    <t>C9H18NO8P</t>
  </si>
  <si>
    <t>C7H9NO</t>
  </si>
  <si>
    <t>C12H25N5O3</t>
  </si>
  <si>
    <t>C10H13N5O4</t>
  </si>
  <si>
    <t>Purine nucleosides</t>
  </si>
  <si>
    <t>C19H26O8</t>
  </si>
  <si>
    <t>Furopyrans</t>
  </si>
  <si>
    <t>C8H11NO6</t>
  </si>
  <si>
    <t>C13H23N3O6</t>
  </si>
  <si>
    <t>C9H16N2O5S</t>
  </si>
  <si>
    <t>C7H9N3O4</t>
  </si>
  <si>
    <t>C9H18N2O3</t>
  </si>
  <si>
    <t>C13H23NO3</t>
  </si>
  <si>
    <t>C7H13NO4S</t>
  </si>
  <si>
    <t>C22H25NO7</t>
  </si>
  <si>
    <t>Quinolines and derivatives</t>
  </si>
  <si>
    <t>C14H14O11</t>
  </si>
  <si>
    <t>C17H22O10</t>
  </si>
  <si>
    <t>C22H38O10</t>
  </si>
  <si>
    <t>C27H26O12</t>
  </si>
  <si>
    <t>C11H23N2O7PS</t>
  </si>
  <si>
    <t>C14H16O9</t>
  </si>
  <si>
    <t>C11H18N2O4</t>
  </si>
  <si>
    <t>C15H17N3O5</t>
  </si>
  <si>
    <t>C10H9NO3</t>
  </si>
  <si>
    <t>C10H21N3O4</t>
  </si>
  <si>
    <t>C8H13NO2S</t>
  </si>
  <si>
    <t>C16H19N3O5</t>
  </si>
  <si>
    <t>C18H32O15</t>
  </si>
  <si>
    <t>C13H17N3O4</t>
  </si>
  <si>
    <t>C11H22N2O3</t>
  </si>
  <si>
    <t>C11H22N2O3S</t>
  </si>
  <si>
    <t>C15H16O4</t>
  </si>
  <si>
    <t>C20H18O11</t>
  </si>
  <si>
    <t>C13H18N2O4</t>
  </si>
  <si>
    <t>C23H24N2O4</t>
  </si>
  <si>
    <t>Indoles and derivatives</t>
  </si>
  <si>
    <t>C14H18N2O3</t>
  </si>
  <si>
    <t>C12H21NO2</t>
  </si>
  <si>
    <t>C20H22O11</t>
  </si>
  <si>
    <t>C58H108O17P2</t>
  </si>
  <si>
    <t>C15H21N5O5</t>
  </si>
  <si>
    <t>C14H17N3O4</t>
  </si>
  <si>
    <t>C21H29N3O8S</t>
  </si>
  <si>
    <t>C17H32N4O7</t>
  </si>
  <si>
    <t>C21H26O5</t>
  </si>
  <si>
    <t>C19H24O14</t>
  </si>
  <si>
    <t>C12H24N2O3</t>
  </si>
  <si>
    <t>C13H13N3</t>
  </si>
  <si>
    <t>C16H21N3O3</t>
  </si>
  <si>
    <t>C18H35N5O5</t>
  </si>
  <si>
    <t>C9H11ClN4O2</t>
  </si>
  <si>
    <t>Coumarins and derivatives</t>
  </si>
  <si>
    <t>C10H14O2</t>
  </si>
  <si>
    <t>C11H15NO4</t>
  </si>
  <si>
    <t>C16H16O9</t>
  </si>
  <si>
    <t>C13H24N4O3</t>
  </si>
  <si>
    <t>C20H24O10</t>
  </si>
  <si>
    <t>C9H13N3O4</t>
  </si>
  <si>
    <t>Pyrimidine nucleosides</t>
  </si>
  <si>
    <t>C14H22O2</t>
  </si>
  <si>
    <t>C20H30O5</t>
  </si>
  <si>
    <t>C25H30O5</t>
  </si>
  <si>
    <t>C26H28O8</t>
  </si>
  <si>
    <t>Naphthopyrans</t>
  </si>
  <si>
    <t>C19H26O9</t>
  </si>
  <si>
    <t>C26H33NO6</t>
  </si>
  <si>
    <t>Furofurans</t>
  </si>
  <si>
    <t>C26H28O15</t>
  </si>
  <si>
    <t>C21H20O10</t>
  </si>
  <si>
    <t>C11H19N4O4+</t>
  </si>
  <si>
    <t>C22H24O7</t>
  </si>
  <si>
    <t>C10H12O5</t>
  </si>
  <si>
    <t>C13H14N2O3</t>
  </si>
  <si>
    <t>C15H10O4</t>
  </si>
  <si>
    <t>C23H28N4O7</t>
  </si>
  <si>
    <t>C18H34N4O6</t>
  </si>
  <si>
    <t>C20H29ClO7</t>
  </si>
  <si>
    <t>C15H18O8</t>
  </si>
  <si>
    <t>C15H12O4</t>
  </si>
  <si>
    <t>C29H41N7O6</t>
  </si>
  <si>
    <t>C11H15N2O+</t>
  </si>
  <si>
    <t>C13H16O7</t>
  </si>
  <si>
    <t>C13H14O3</t>
  </si>
  <si>
    <t>C19H27N3O7</t>
  </si>
  <si>
    <t>C12H16N2O</t>
  </si>
  <si>
    <t>C14H19N3O4</t>
  </si>
  <si>
    <t>C8H18N4O2</t>
  </si>
  <si>
    <t>C15H10O6</t>
  </si>
  <si>
    <t>C15H18O5</t>
  </si>
  <si>
    <t>C16H24O4</t>
  </si>
  <si>
    <t>Vinylogous acids</t>
  </si>
  <si>
    <t>C18H27NO6</t>
  </si>
  <si>
    <t>C20H36O5</t>
  </si>
  <si>
    <t>C18H24O2</t>
  </si>
  <si>
    <t>C15H20O2</t>
  </si>
  <si>
    <t>C11H20N2O2</t>
  </si>
  <si>
    <t>C19H34O10</t>
  </si>
  <si>
    <t>C20H38NO9P</t>
  </si>
  <si>
    <t>C15H24O</t>
  </si>
  <si>
    <t>C20H30O6</t>
  </si>
  <si>
    <t>C12H12O5</t>
  </si>
  <si>
    <t>Azaphilones</t>
  </si>
  <si>
    <t>C23H38O7</t>
  </si>
  <si>
    <t>C20H32O6</t>
  </si>
  <si>
    <t>C12H18O3</t>
  </si>
  <si>
    <t>C17H16O4</t>
  </si>
  <si>
    <t>C26H50NO9P</t>
  </si>
  <si>
    <t>C18H26O3</t>
  </si>
  <si>
    <t>C22H34O6</t>
  </si>
  <si>
    <t>C27H36O6</t>
  </si>
  <si>
    <t>C19H30O3</t>
  </si>
  <si>
    <t>C21H36O4</t>
  </si>
  <si>
    <t>C24H38O4</t>
  </si>
  <si>
    <t>Steroids and steroid derivatives</t>
  </si>
  <si>
    <t>C22H36O3</t>
  </si>
  <si>
    <t>C19H32O3</t>
  </si>
  <si>
    <t>C42H78NO8P</t>
  </si>
  <si>
    <t>C38H69O8P</t>
  </si>
  <si>
    <t>C37H66O5</t>
  </si>
  <si>
    <t>C39H72NO7P</t>
  </si>
  <si>
    <t>C41H74NO7P</t>
  </si>
  <si>
    <t>C39H66O5</t>
  </si>
  <si>
    <t>C39H68O5</t>
  </si>
  <si>
    <t>Glycerolipids</t>
  </si>
  <si>
    <t>C21H36O3</t>
  </si>
  <si>
    <t>C22H46NO7P</t>
  </si>
  <si>
    <t>C19H39O7P</t>
  </si>
  <si>
    <t>C43H68O5</t>
  </si>
  <si>
    <t>C27H38O5</t>
  </si>
  <si>
    <t>C41H68O12</t>
  </si>
  <si>
    <t>C21H32O5</t>
  </si>
  <si>
    <t>C15H22O2</t>
  </si>
  <si>
    <t>C18H37NO3</t>
  </si>
  <si>
    <t>C23H42NO7P</t>
  </si>
  <si>
    <t>C30H34O5</t>
  </si>
  <si>
    <t>C24H39N9O5</t>
  </si>
  <si>
    <t>C19H30O4</t>
  </si>
  <si>
    <t>C23H40NO7P</t>
  </si>
  <si>
    <t>C10H13N3O2</t>
  </si>
  <si>
    <t>C10H12</t>
  </si>
  <si>
    <t>C10H14O</t>
  </si>
  <si>
    <t>C11H16</t>
  </si>
  <si>
    <t>Naphthofurans</t>
  </si>
  <si>
    <t>C25H20O8</t>
  </si>
  <si>
    <t>C32H44O14</t>
  </si>
  <si>
    <t>C17H14O5</t>
  </si>
  <si>
    <t>C26H26O11</t>
  </si>
  <si>
    <t>C35H34N4O8</t>
  </si>
  <si>
    <t>C11H18N4O3</t>
  </si>
  <si>
    <t>C24H20O6</t>
  </si>
  <si>
    <t>C20H28O6</t>
  </si>
  <si>
    <t>C16H12O6</t>
  </si>
  <si>
    <t>Indanes</t>
  </si>
  <si>
    <t>Isoflavonoids</t>
  </si>
  <si>
    <t>C11H12O3</t>
  </si>
  <si>
    <t>C27H28O10</t>
  </si>
  <si>
    <t>C12H14O10</t>
  </si>
  <si>
    <t>C7H8O4</t>
  </si>
  <si>
    <t>C16H14O3</t>
  </si>
  <si>
    <t>C12H24O3</t>
  </si>
  <si>
    <t>C13H18O</t>
  </si>
  <si>
    <t>C10H12O</t>
  </si>
  <si>
    <t>Cinnamyl alcohols</t>
  </si>
  <si>
    <t>C26H26O10</t>
  </si>
  <si>
    <t>C34H40N4O4</t>
  </si>
  <si>
    <t>C18H24O3</t>
  </si>
  <si>
    <t>C29H41N7O5</t>
  </si>
  <si>
    <t>C18H16O7</t>
  </si>
  <si>
    <t>C19H31N9O5</t>
  </si>
  <si>
    <t>C16H14O5</t>
  </si>
  <si>
    <t>C26H28O12</t>
  </si>
  <si>
    <t>C19H22O6</t>
  </si>
  <si>
    <t>Anthracenes</t>
  </si>
  <si>
    <t>C12H17NO8</t>
  </si>
  <si>
    <t>C6H10O7</t>
  </si>
  <si>
    <t>C12H12O2</t>
  </si>
  <si>
    <t>C8H8N4O3</t>
  </si>
  <si>
    <t>Azolidines</t>
  </si>
  <si>
    <t>C23H28O10</t>
  </si>
  <si>
    <t>C10H12O3</t>
  </si>
  <si>
    <t>C18H21NO3</t>
  </si>
  <si>
    <t>C16H14O7</t>
  </si>
  <si>
    <t>C12H20O3</t>
  </si>
  <si>
    <t>C17H20O6</t>
  </si>
  <si>
    <t>Pyrans</t>
  </si>
  <si>
    <t>C31H34O14</t>
  </si>
  <si>
    <t>C20H28O4</t>
  </si>
  <si>
    <t>C8H14O5</t>
  </si>
  <si>
    <t>Hydroxy acids and derivatives</t>
  </si>
  <si>
    <t>C19H38N10O6</t>
  </si>
  <si>
    <t>C11H12O4</t>
  </si>
  <si>
    <t>C23H24O10</t>
  </si>
  <si>
    <t>C16H22O5</t>
  </si>
  <si>
    <t>C21H22O11</t>
  </si>
  <si>
    <t>C19H27NO11</t>
  </si>
  <si>
    <t>C9H11NO2</t>
  </si>
  <si>
    <t>C19H20O6</t>
  </si>
  <si>
    <t>C11H10O3</t>
  </si>
  <si>
    <t>C7H6O3</t>
  </si>
  <si>
    <t>C16H16O6</t>
  </si>
  <si>
    <t>C12H22O5</t>
  </si>
  <si>
    <t>C15H21N5O4</t>
  </si>
  <si>
    <t>C14H16O4</t>
  </si>
  <si>
    <t>Kavalactones</t>
  </si>
  <si>
    <t>C25H24O13</t>
  </si>
  <si>
    <t>C15H17F3N2O4</t>
  </si>
  <si>
    <t>C28H40O8</t>
  </si>
  <si>
    <t>C15H15NO4</t>
  </si>
  <si>
    <t>C17H20O9</t>
  </si>
  <si>
    <t>C12H13NO3</t>
  </si>
  <si>
    <t>C19H24N2O9</t>
  </si>
  <si>
    <t>C24H22O14</t>
  </si>
  <si>
    <t>C15H18O4</t>
  </si>
  <si>
    <t>C17H28N4O6</t>
  </si>
  <si>
    <t>C9H9N</t>
  </si>
  <si>
    <t>C7H17N2O2+</t>
  </si>
  <si>
    <t>C14H28N4O4</t>
  </si>
  <si>
    <t>C12H16N2O5</t>
  </si>
  <si>
    <t>C21H22N4O8</t>
  </si>
  <si>
    <t>C9H17NO4</t>
  </si>
  <si>
    <t>C18H24O9</t>
  </si>
  <si>
    <t>C23H24O11</t>
  </si>
  <si>
    <t>C16H10O6</t>
  </si>
  <si>
    <t>C18H31N9O6</t>
  </si>
  <si>
    <t>C15H24O3</t>
  </si>
  <si>
    <t>C17H32N4O6</t>
  </si>
  <si>
    <t>C13H12O3</t>
  </si>
  <si>
    <t>C17H23N3O3</t>
  </si>
  <si>
    <t>C24H22O6</t>
  </si>
  <si>
    <t>C11H12N2O2</t>
  </si>
  <si>
    <t>Azoles</t>
  </si>
  <si>
    <t>C15H13NO4</t>
  </si>
  <si>
    <t>C9H8O2</t>
  </si>
  <si>
    <t>Cinnamaldehydes</t>
  </si>
  <si>
    <t>C11H14O4</t>
  </si>
  <si>
    <t>C9H8O</t>
  </si>
  <si>
    <t>C11H14O</t>
  </si>
  <si>
    <t>C15H27N3O7</t>
  </si>
  <si>
    <t>C16H22O6</t>
  </si>
  <si>
    <t>C9H8O3</t>
  </si>
  <si>
    <t>C15H16O9</t>
  </si>
  <si>
    <t>C16H21N5O10</t>
  </si>
  <si>
    <t>C17H22N2O7</t>
  </si>
  <si>
    <t>Benzopyrans</t>
  </si>
  <si>
    <t>C17H20N4O6</t>
  </si>
  <si>
    <t>C12H18O4</t>
  </si>
  <si>
    <t>C12H19N3O5</t>
  </si>
  <si>
    <t>C14H18N2O6</t>
  </si>
  <si>
    <t>C30H33NO9</t>
  </si>
  <si>
    <t>Stilbenes</t>
  </si>
  <si>
    <t>C16H19N3O3</t>
  </si>
  <si>
    <t>C9H12O4</t>
  </si>
  <si>
    <t>C14H20N2O3</t>
  </si>
  <si>
    <t>C10H12O2</t>
  </si>
  <si>
    <t>C15H19N3O4</t>
  </si>
  <si>
    <t>C15H14O5</t>
  </si>
  <si>
    <t>C14H17N3O3</t>
  </si>
  <si>
    <t>C26H43N11O6</t>
  </si>
  <si>
    <t>C21H30O9</t>
  </si>
  <si>
    <t>Saccharolipids</t>
  </si>
  <si>
    <t>C15H18N4O4</t>
  </si>
  <si>
    <t>C7H8O3</t>
  </si>
  <si>
    <t>C14H28N4O5</t>
  </si>
  <si>
    <t>C16H24O10</t>
  </si>
  <si>
    <t>C19H28O4</t>
  </si>
  <si>
    <t>C21H18O6</t>
  </si>
  <si>
    <t>C17H22O8</t>
  </si>
  <si>
    <t>C11H14N2O3</t>
  </si>
  <si>
    <t>C17H27N5O6</t>
  </si>
  <si>
    <t>C12H21N7O3</t>
  </si>
  <si>
    <t>C22H22O11</t>
  </si>
  <si>
    <t>C12H16N2O4</t>
  </si>
  <si>
    <t>C29H37N3O10S</t>
  </si>
  <si>
    <t>C11H15N5O3S</t>
  </si>
  <si>
    <t>C57H106O17P2</t>
  </si>
  <si>
    <t>Phenylpropanoic acids</t>
  </si>
  <si>
    <t>C12H15NO4</t>
  </si>
  <si>
    <t>C6H12N2O3</t>
  </si>
  <si>
    <t>C11H20N2O3</t>
  </si>
  <si>
    <t>C16H18O10</t>
  </si>
  <si>
    <t>C10H19N3O4</t>
  </si>
  <si>
    <t>C8H16N2O3</t>
  </si>
  <si>
    <t>C22H18O7</t>
  </si>
  <si>
    <t>Pyrenes</t>
  </si>
  <si>
    <t>C14H17N5O8</t>
  </si>
  <si>
    <t>C6H10O8</t>
  </si>
  <si>
    <t>C17H19N5O3</t>
  </si>
  <si>
    <t>C14H18N2O4</t>
  </si>
  <si>
    <t>C9H17N3O4S</t>
  </si>
  <si>
    <t>C9H11NO5</t>
  </si>
  <si>
    <t>C14H23NO10</t>
  </si>
  <si>
    <t>C12H17N5O5</t>
  </si>
  <si>
    <t>C15H23N3O3</t>
  </si>
  <si>
    <t>C10H18N2O4S</t>
  </si>
  <si>
    <t>C11H14N2O4</t>
  </si>
  <si>
    <t>C7H10O2</t>
  </si>
  <si>
    <t>C8H13NO4</t>
  </si>
  <si>
    <t>C20H28N7O9PS</t>
  </si>
  <si>
    <t>C9H18N2O4S</t>
  </si>
  <si>
    <t>C8H15NO5</t>
  </si>
  <si>
    <t>C15H23N3O4</t>
  </si>
  <si>
    <t>C16H26N4O10S2</t>
  </si>
  <si>
    <t>C8H15NO6</t>
  </si>
  <si>
    <t>C8H17N3O4</t>
  </si>
  <si>
    <t>C6H13N3O2S</t>
  </si>
  <si>
    <t>C10H13NO4</t>
  </si>
  <si>
    <t>C9H10N2O2</t>
  </si>
  <si>
    <t>C8H14N2O4</t>
  </si>
  <si>
    <t>C6H6N2O2</t>
  </si>
  <si>
    <t>C10H16N2O5</t>
  </si>
  <si>
    <t>C10H17N3O4</t>
  </si>
  <si>
    <t>C4H9NO4</t>
  </si>
  <si>
    <t>C10H12N5O6P</t>
  </si>
  <si>
    <t>C12H25N3O3</t>
  </si>
  <si>
    <t>C8H8O2</t>
  </si>
  <si>
    <t>C7H6O2</t>
  </si>
  <si>
    <t>C6H13NO2</t>
  </si>
  <si>
    <t>C11H16O8</t>
  </si>
  <si>
    <t>C6H7N5O</t>
  </si>
  <si>
    <t>Imidazopyrimidines</t>
  </si>
  <si>
    <t>C6H12O6</t>
  </si>
  <si>
    <t>C11H15N5O4</t>
  </si>
  <si>
    <t>C5H9NO5</t>
  </si>
  <si>
    <t>C6H11NO2S</t>
  </si>
  <si>
    <t>C5H11N3O2</t>
  </si>
  <si>
    <t>C9H13N3O5</t>
  </si>
  <si>
    <t>C5H11NO2</t>
  </si>
  <si>
    <t>C48H56O27</t>
  </si>
  <si>
    <t>C14H21ClN2O3S</t>
  </si>
  <si>
    <t>C17H25ClO3</t>
  </si>
  <si>
    <t>Halohydrins</t>
  </si>
  <si>
    <t>C6H13NO2S</t>
  </si>
  <si>
    <t>C6H14N2O2</t>
  </si>
  <si>
    <t>C12H24O2</t>
  </si>
  <si>
    <t>C10H16</t>
  </si>
  <si>
    <t>C20H26O5</t>
  </si>
  <si>
    <t>C8H7N</t>
  </si>
  <si>
    <t>Heteroaromatic compounds</t>
  </si>
  <si>
    <t>C5H10N2O3</t>
  </si>
  <si>
    <t>C10H12N5O7P</t>
  </si>
  <si>
    <t>Pteridines and derivatives</t>
  </si>
  <si>
    <t>C9H12N2O6</t>
  </si>
  <si>
    <t>C7H12O2</t>
  </si>
  <si>
    <t>C33H56O14</t>
  </si>
  <si>
    <t>C25H30O11</t>
  </si>
  <si>
    <t>C7H12O5</t>
  </si>
  <si>
    <t>C9H14O3</t>
  </si>
  <si>
    <t>C16H30O10</t>
  </si>
  <si>
    <t>C28H32O15</t>
  </si>
  <si>
    <t>C11H20O6</t>
  </si>
  <si>
    <t>C19H28O3S</t>
  </si>
  <si>
    <t>C8H15NO</t>
  </si>
  <si>
    <t>Piperidines</t>
  </si>
  <si>
    <t>C42H70O15</t>
  </si>
  <si>
    <t>C15H30N6O4</t>
  </si>
  <si>
    <t>C26H48NO7P</t>
  </si>
  <si>
    <t>C18H38NO5P</t>
  </si>
  <si>
    <t>Sphingolipids</t>
  </si>
  <si>
    <t>C18H32O3</t>
  </si>
  <si>
    <t>C18H30O3</t>
  </si>
  <si>
    <t>C7H12O</t>
  </si>
  <si>
    <t>C12H20O4</t>
  </si>
  <si>
    <t>C29H37NO5</t>
  </si>
  <si>
    <t>C8H16O3</t>
  </si>
  <si>
    <t>C15H16O5</t>
  </si>
  <si>
    <t>C11H18N2O5</t>
  </si>
  <si>
    <t>C22H36N6O12S2</t>
  </si>
  <si>
    <t>Peptidomimetics</t>
  </si>
  <si>
    <t>C9H14N3O8P</t>
  </si>
  <si>
    <t>C6H4O5</t>
  </si>
  <si>
    <t>Furans</t>
  </si>
  <si>
    <t>C25H38N2O6S</t>
  </si>
  <si>
    <t>C24H42O21</t>
  </si>
  <si>
    <t>C4H6O4</t>
  </si>
  <si>
    <t>C6H12O5</t>
  </si>
  <si>
    <t>C17H18O6</t>
  </si>
  <si>
    <t>C22H24N2O5</t>
  </si>
  <si>
    <t>C10H15N5O10P2</t>
  </si>
  <si>
    <t>C9H13N2O9P</t>
  </si>
  <si>
    <t>C5H6O4</t>
  </si>
  <si>
    <t>Keto acids and derivatives</t>
  </si>
  <si>
    <t>C5H6O6</t>
  </si>
  <si>
    <t>C8H15NOS2</t>
  </si>
  <si>
    <t>Dithiolanes</t>
  </si>
  <si>
    <t>C5H7NO3</t>
  </si>
  <si>
    <t>C7H9NO4</t>
  </si>
  <si>
    <t>C10H14N5O8P</t>
  </si>
  <si>
    <t>Nucleoside and nucleotide analogues</t>
  </si>
  <si>
    <t>C34H42O19</t>
  </si>
  <si>
    <t>C6H12O4</t>
  </si>
  <si>
    <t>C19H19ClN2</t>
  </si>
  <si>
    <t>Benzocycloheptapyridines</t>
  </si>
  <si>
    <t>C21H20N2O9</t>
  </si>
  <si>
    <t>C9H13NO3</t>
  </si>
  <si>
    <t>C14H18O9</t>
  </si>
  <si>
    <t>C9H10O3</t>
  </si>
  <si>
    <t>C14H25NO10</t>
  </si>
  <si>
    <t>C10H18N2O5S</t>
  </si>
  <si>
    <t>C12H16N2O3</t>
  </si>
  <si>
    <t>C13H18N2O3</t>
  </si>
  <si>
    <t>C17H21N4O9P</t>
  </si>
  <si>
    <t>C23H26O11</t>
  </si>
  <si>
    <t>C27H34O15</t>
  </si>
  <si>
    <t>Tropones</t>
  </si>
  <si>
    <t>C15H20O5</t>
  </si>
  <si>
    <t>C14H20N2O</t>
  </si>
  <si>
    <t>C24H32O15</t>
  </si>
  <si>
    <t>C29H30O17</t>
  </si>
  <si>
    <t>C8H8O4</t>
  </si>
  <si>
    <t>C27H31O14+</t>
  </si>
  <si>
    <t>C9H6O3</t>
  </si>
  <si>
    <t>C10H17NO5</t>
  </si>
  <si>
    <t>C7H13NO3</t>
  </si>
  <si>
    <t>C9H10O5</t>
  </si>
  <si>
    <t>C14H14O6</t>
  </si>
  <si>
    <t>C20H28O8</t>
  </si>
  <si>
    <t>C25H22O9</t>
  </si>
  <si>
    <t>C12H22O3</t>
  </si>
  <si>
    <t>C20H20O6</t>
  </si>
  <si>
    <t>C27H30O15</t>
  </si>
  <si>
    <t>C12H18O9</t>
  </si>
  <si>
    <t>C12H24O6</t>
  </si>
  <si>
    <t>C6H8O3</t>
  </si>
  <si>
    <t>C11H20O2</t>
  </si>
  <si>
    <t>C23H30O12</t>
  </si>
  <si>
    <t>C10H11N3O4S</t>
  </si>
  <si>
    <t>C24H30O11</t>
  </si>
  <si>
    <t>C31H38O7</t>
  </si>
  <si>
    <t>C17H18O4</t>
  </si>
  <si>
    <t>C12H22O6</t>
  </si>
  <si>
    <t>C18H30O6</t>
  </si>
  <si>
    <t>C54H86O22</t>
  </si>
  <si>
    <t>C48H78O19</t>
  </si>
  <si>
    <t>C8H14O2</t>
  </si>
  <si>
    <t>C20H38O5</t>
  </si>
  <si>
    <t>C16H12O4</t>
  </si>
  <si>
    <t>C18H30O16</t>
  </si>
  <si>
    <t>C11H21NO3</t>
  </si>
  <si>
    <t>C15H24O4</t>
  </si>
  <si>
    <t>Dioxolopyrans</t>
  </si>
  <si>
    <t>C9H16O3</t>
  </si>
  <si>
    <t>C15H28O4</t>
  </si>
  <si>
    <t>C20H34O5</t>
  </si>
  <si>
    <t>C38H70NO10P</t>
  </si>
  <si>
    <t>C23H22O6</t>
  </si>
  <si>
    <t>C19H34O5</t>
  </si>
  <si>
    <t>C23H24O6</t>
  </si>
  <si>
    <t>C16H31NO3</t>
  </si>
  <si>
    <t>C18H36O3</t>
  </si>
  <si>
    <t>C25H42O11</t>
  </si>
  <si>
    <t>C23H43O7P</t>
  </si>
  <si>
    <t>C23H38O8</t>
  </si>
  <si>
    <t>C23H28N6O10</t>
  </si>
  <si>
    <t>C25H49O12P</t>
  </si>
  <si>
    <t>C30H42O8</t>
  </si>
  <si>
    <t>C33H30O7</t>
  </si>
  <si>
    <t>C24H44O6</t>
  </si>
  <si>
    <t>C28H38O6</t>
  </si>
  <si>
    <t>C42H74NO10P</t>
  </si>
  <si>
    <t>C22H44O3</t>
  </si>
  <si>
    <t>C41H81O8P</t>
  </si>
  <si>
    <t>C44H76NO8P</t>
  </si>
  <si>
    <t>C41H71O8P</t>
  </si>
  <si>
    <t>C41H79O13P</t>
  </si>
  <si>
    <t>C41H73O8P</t>
  </si>
  <si>
    <t>C37H73O8P</t>
  </si>
  <si>
    <t>C44H80NO8P</t>
  </si>
  <si>
    <t>C45H66O5</t>
  </si>
  <si>
    <t>C37H69O8P</t>
  </si>
  <si>
    <t>C41H76NO8P</t>
  </si>
  <si>
    <t>C24H46O6</t>
  </si>
  <si>
    <t>C39H65O8P</t>
  </si>
  <si>
    <t>C26H32O9</t>
  </si>
  <si>
    <t>C25H52NO7P</t>
  </si>
  <si>
    <t>C22H42O6</t>
  </si>
  <si>
    <t>C26H36O12</t>
  </si>
  <si>
    <t>C37H69O10P</t>
  </si>
  <si>
    <t>C25H50NO7P</t>
  </si>
  <si>
    <t>C24H40O6</t>
  </si>
  <si>
    <t>C24H40O5</t>
  </si>
  <si>
    <t>C24H48NO9P</t>
  </si>
  <si>
    <t>C23H46NO7P</t>
  </si>
  <si>
    <t>C25H36O8</t>
  </si>
  <si>
    <t>C20H25NO4</t>
  </si>
  <si>
    <t>Isoquinolines and derivatives</t>
  </si>
  <si>
    <t>C16H28O</t>
  </si>
  <si>
    <t>C37H60O7</t>
  </si>
  <si>
    <t>C20H28O3</t>
  </si>
  <si>
    <t>C18H34O4</t>
  </si>
  <si>
    <t>C3H6NO4S</t>
  </si>
  <si>
    <t>C37H66O12S</t>
  </si>
  <si>
    <t>C13H22O</t>
  </si>
  <si>
    <t>Tetrahydrofurans</t>
  </si>
  <si>
    <t>C18H34O5</t>
  </si>
  <si>
    <t>C42H68O14</t>
  </si>
  <si>
    <t>C38H62O13</t>
  </si>
  <si>
    <t>C33H32O8</t>
  </si>
  <si>
    <t>C17H32O4</t>
  </si>
  <si>
    <t>C11H18O4</t>
  </si>
  <si>
    <t>C16H26O3</t>
  </si>
  <si>
    <t>C38H62O12</t>
  </si>
  <si>
    <t>C17H14O6</t>
  </si>
  <si>
    <t>C48H72O21</t>
  </si>
  <si>
    <t>C23H22O10</t>
  </si>
  <si>
    <t>C48H78O20</t>
  </si>
  <si>
    <t>C11H22O2</t>
  </si>
  <si>
    <t>C17H15NO2</t>
  </si>
  <si>
    <t>Aporphines</t>
  </si>
  <si>
    <t>C9H12O2</t>
  </si>
  <si>
    <t>C7H9N3O2</t>
  </si>
  <si>
    <t>C8H14O3</t>
  </si>
  <si>
    <t>C12H20O5</t>
  </si>
  <si>
    <t>C11H20O3</t>
  </si>
  <si>
    <t>C11H22O3</t>
  </si>
  <si>
    <t>C22H40O11</t>
  </si>
  <si>
    <t>C7H10O5</t>
  </si>
  <si>
    <t>C20H20O11</t>
  </si>
  <si>
    <t>C11H12O2S</t>
  </si>
  <si>
    <t>C18H28N4O8</t>
  </si>
  <si>
    <t>C17H18O5</t>
  </si>
  <si>
    <t>C9H10O4</t>
  </si>
  <si>
    <t>C17H20O5</t>
  </si>
  <si>
    <t>C15H20O6</t>
  </si>
  <si>
    <t>C10H8O4</t>
  </si>
  <si>
    <t>C19H33N3O8S</t>
  </si>
  <si>
    <t>C14H14O8</t>
  </si>
  <si>
    <t>C28H34O14</t>
  </si>
  <si>
    <t>C11H20O4</t>
  </si>
  <si>
    <t>C15H12O5</t>
  </si>
  <si>
    <t>C14H17N3O7</t>
  </si>
  <si>
    <t>C27H32O15</t>
  </si>
  <si>
    <t>C14H12O5</t>
  </si>
  <si>
    <t>C20H26O12</t>
  </si>
  <si>
    <t>C22H26FN3O5S</t>
  </si>
  <si>
    <t>C18H22O10</t>
  </si>
  <si>
    <t>C20H30O7</t>
  </si>
  <si>
    <t>C25H28O14</t>
  </si>
  <si>
    <t>C6H10O2</t>
  </si>
  <si>
    <t>C7H12O4</t>
  </si>
  <si>
    <t>C14H14O3</t>
  </si>
  <si>
    <t>C27H32O16</t>
  </si>
  <si>
    <t>C19H30O8</t>
  </si>
  <si>
    <t>C19H28O9</t>
  </si>
  <si>
    <t>C11H22N2O4S</t>
  </si>
  <si>
    <t>C9H11NO3</t>
  </si>
  <si>
    <t>C9H18O3</t>
  </si>
  <si>
    <t>C16H28O11</t>
  </si>
  <si>
    <t>C9H12FN3O3</t>
  </si>
  <si>
    <t>C13H16O8</t>
  </si>
  <si>
    <t>C14H18N2O5</t>
  </si>
  <si>
    <t>C8H14O7</t>
  </si>
  <si>
    <t>C18H22O6S</t>
  </si>
  <si>
    <t>C11H20O10</t>
  </si>
  <si>
    <t>C12H20O12</t>
  </si>
  <si>
    <t>C10H16N4O3</t>
  </si>
  <si>
    <t>C9H18O8</t>
  </si>
  <si>
    <t>C8H11NO</t>
  </si>
  <si>
    <t>C10H15N2O9P</t>
  </si>
  <si>
    <t>C9H14N2O5</t>
  </si>
  <si>
    <t>C27H32O13</t>
  </si>
  <si>
    <t>C10H14N5O7P</t>
  </si>
  <si>
    <t>C5H11O8P</t>
  </si>
  <si>
    <t>C8H10N2O</t>
  </si>
  <si>
    <t>C21H27N7O14P2</t>
  </si>
  <si>
    <t>C15H23N5O14P2</t>
  </si>
  <si>
    <t>C6H13NO5</t>
  </si>
  <si>
    <t>C7H12N2O3</t>
  </si>
  <si>
    <t>C7H12N2O4</t>
  </si>
  <si>
    <t>C5H11NO3S</t>
  </si>
  <si>
    <t>C10H17N3O5</t>
  </si>
  <si>
    <t>C5H5N5O</t>
  </si>
  <si>
    <t>C5H6O5</t>
  </si>
  <si>
    <t>C11H15N2O5+</t>
  </si>
  <si>
    <t>C8H16N2O4</t>
  </si>
  <si>
    <t>C15H24N2O17P2</t>
  </si>
  <si>
    <t>Pyrimidine nucleotides</t>
  </si>
  <si>
    <t>C4H8O5</t>
  </si>
  <si>
    <t>C2H6.[C12H20O11]n</t>
  </si>
  <si>
    <t>C25H38O8</t>
  </si>
  <si>
    <t>C6H6O6</t>
  </si>
  <si>
    <t>Lactones</t>
  </si>
  <si>
    <t>C12H22O4</t>
  </si>
  <si>
    <t>C6H14O6</t>
  </si>
  <si>
    <t>C4H9NO2S</t>
  </si>
  <si>
    <t>C26H54NO7P</t>
  </si>
  <si>
    <t>C4H6O5</t>
  </si>
  <si>
    <t>C22H20N2O5</t>
  </si>
  <si>
    <t>Camptothecins</t>
  </si>
  <si>
    <t>Pyrrolines</t>
  </si>
  <si>
    <t>18S RNA</t>
    <phoneticPr fontId="2" type="noConversion"/>
  </si>
  <si>
    <t>TGCAGAATCCCGTGAACCATC</t>
    <phoneticPr fontId="2" type="noConversion"/>
  </si>
  <si>
    <t>AGGCATCGGGCAACGATATG</t>
    <phoneticPr fontId="2" type="noConversion"/>
  </si>
  <si>
    <t>Pair reads</t>
    <phoneticPr fontId="2" type="noConversion"/>
  </si>
  <si>
    <t>Mapped reads</t>
    <phoneticPr fontId="2" type="noConversion"/>
  </si>
  <si>
    <t>Mapped ratio</t>
    <phoneticPr fontId="2" type="noConversion"/>
  </si>
  <si>
    <t>Sample</t>
    <phoneticPr fontId="2" type="noConversion"/>
  </si>
  <si>
    <t xml:space="preserve">18S mean </t>
    <phoneticPr fontId="2" type="noConversion"/>
  </si>
  <si>
    <t>Scrk</t>
    <phoneticPr fontId="2" type="noConversion"/>
  </si>
  <si>
    <t>ΔCT</t>
    <phoneticPr fontId="2" type="noConversion"/>
  </si>
  <si>
    <t>ΔCT mean</t>
    <phoneticPr fontId="2" type="noConversion"/>
  </si>
  <si>
    <t>ΔΔCT</t>
    <phoneticPr fontId="2" type="noConversion"/>
  </si>
  <si>
    <t>TPP</t>
    <phoneticPr fontId="2" type="noConversion"/>
  </si>
  <si>
    <t>Description</t>
  </si>
  <si>
    <t>ABA</t>
    <phoneticPr fontId="2" type="noConversion"/>
  </si>
  <si>
    <t xml:space="preserve">gene name </t>
    <phoneticPr fontId="2" type="noConversion"/>
  </si>
  <si>
    <t>crtZ</t>
  </si>
  <si>
    <t>ZEP/ ABA1</t>
    <phoneticPr fontId="2" type="noConversion"/>
  </si>
  <si>
    <t>gene ID</t>
    <phoneticPr fontId="2" type="noConversion"/>
  </si>
  <si>
    <t>TRINITY_DN3156_c0_g1</t>
  </si>
  <si>
    <t>TRINITY_DN4643_c1_g1</t>
  </si>
  <si>
    <t>TRINITY_DN454_c0_g1</t>
  </si>
  <si>
    <t>TRINITY_DN6218_c0_g1</t>
  </si>
  <si>
    <t>TRINITY_DN42872_c0_g1</t>
  </si>
  <si>
    <t>NCED</t>
  </si>
  <si>
    <t>TRINITY_DN854_c0_g1</t>
  </si>
  <si>
    <t>CYP707A2</t>
  </si>
  <si>
    <t>TRINITY_DN54548_c0_g1</t>
  </si>
  <si>
    <t>TRINITY_DN5439_c0_g2</t>
  </si>
  <si>
    <t>CYP707A4</t>
  </si>
  <si>
    <t>TRINITY_DN26905_c0_g1</t>
  </si>
  <si>
    <t>CYP707A1</t>
  </si>
  <si>
    <t>TRINITY_DN293_c0_g1</t>
  </si>
  <si>
    <t>AOG</t>
  </si>
  <si>
    <t>AOG</t>
    <phoneticPr fontId="2" type="noConversion"/>
  </si>
  <si>
    <t>TRINITY_DN67050_c0_g1</t>
    <phoneticPr fontId="2" type="noConversion"/>
  </si>
  <si>
    <t>GA</t>
    <phoneticPr fontId="2" type="noConversion"/>
  </si>
  <si>
    <t>TRINITY_DN53995_c0_g1</t>
  </si>
  <si>
    <t>CPS</t>
  </si>
  <si>
    <t>CYP701</t>
  </si>
  <si>
    <t>TRINITY_DN24105_c0_g1</t>
  </si>
  <si>
    <t>KAO</t>
    <phoneticPr fontId="2" type="noConversion"/>
  </si>
  <si>
    <t>TRINITY_DN29052_c0_g1</t>
  </si>
  <si>
    <t>GA20ox</t>
  </si>
  <si>
    <t>TRINITY_DN8199_c0_g1</t>
  </si>
  <si>
    <t>GA3ox</t>
  </si>
  <si>
    <t>TRINITY_DN4444_c0_g2</t>
  </si>
  <si>
    <t>GA2ox</t>
  </si>
  <si>
    <t>TRINITY_DN15101_c0_g1</t>
  </si>
  <si>
    <t>TRINITY_DN3058_c1_g1</t>
  </si>
  <si>
    <t>TRINITY_DN35494_c0_g1</t>
  </si>
  <si>
    <t>TRINITY_DN86747_c0_g1</t>
  </si>
  <si>
    <t>TRINITY_DN10421_c0_g1</t>
  </si>
  <si>
    <t>IAA</t>
    <phoneticPr fontId="2" type="noConversion"/>
  </si>
  <si>
    <t>TRINITY_DN44626_c0_g1</t>
  </si>
  <si>
    <t>TDC2</t>
  </si>
  <si>
    <t>TRINITY_DN875_c0_g1</t>
  </si>
  <si>
    <t>TDC1</t>
    <phoneticPr fontId="2" type="noConversion"/>
  </si>
  <si>
    <t>TRINITY_DN57307_c0_g1</t>
  </si>
  <si>
    <t>TRINITY_DN10852_c0_g1</t>
  </si>
  <si>
    <t>TDC</t>
    <phoneticPr fontId="2" type="noConversion"/>
  </si>
  <si>
    <t>TRINITY_DN44694_c0_g1</t>
  </si>
  <si>
    <t>TAA1</t>
  </si>
  <si>
    <t>TRINITY_DN17454_c0_g1</t>
  </si>
  <si>
    <t>YUCCA6</t>
  </si>
  <si>
    <t>TRINITY_DN29106_c0_g2</t>
  </si>
  <si>
    <t>YUCCA8</t>
  </si>
  <si>
    <t>TRINITY_DN4089_c0_g1</t>
  </si>
  <si>
    <t>YUCCA10</t>
  </si>
  <si>
    <t>TRINITY_DN1896_c0_g2</t>
  </si>
  <si>
    <t>YUCCA2</t>
  </si>
  <si>
    <t>TRINITY_DN9984_c0_g1</t>
  </si>
  <si>
    <t>AMI</t>
  </si>
  <si>
    <t>TRINITY_DN90552_c0_g1</t>
  </si>
  <si>
    <t>TRINITY_DN17385_c1_g1</t>
  </si>
  <si>
    <t>TRINITY_DN2023_c0_g1</t>
  </si>
  <si>
    <t>CTK</t>
    <phoneticPr fontId="2" type="noConversion"/>
  </si>
  <si>
    <t>TRINITY_DN57280_c0_g1</t>
  </si>
  <si>
    <t>IPT3</t>
  </si>
  <si>
    <t>TRINITY_DN56166_c0_g2</t>
  </si>
  <si>
    <t>IPT4</t>
  </si>
  <si>
    <t>TRINITY_DN27918_c0_g1</t>
  </si>
  <si>
    <t>TRIT1</t>
  </si>
  <si>
    <t>TRINITY_DN10253_c0_g1</t>
  </si>
  <si>
    <t>CKX6</t>
  </si>
  <si>
    <t>TRINITY_DN35294_c0_g1</t>
  </si>
  <si>
    <t>CKX1</t>
  </si>
  <si>
    <t>TRINITY_DN3818_c0_g1</t>
  </si>
  <si>
    <t>CKX5</t>
  </si>
  <si>
    <t>TRINITY_DN10253_c0_g2</t>
  </si>
  <si>
    <t>TRINITY_DN33499_c0_g1</t>
  </si>
  <si>
    <t>CKX3</t>
  </si>
  <si>
    <t>TRINITY_DN43368_c0_g1</t>
  </si>
  <si>
    <t>UGT73C5</t>
  </si>
  <si>
    <t>TRINITY_DN26904_c0_g2</t>
  </si>
  <si>
    <t>UGT73C</t>
  </si>
  <si>
    <t>TRINITY_DN39477_c0_g1</t>
  </si>
  <si>
    <t>UGT73C1</t>
  </si>
  <si>
    <t>UGT73C1</t>
    <phoneticPr fontId="2" type="noConversion"/>
  </si>
  <si>
    <t>TRINITY_DN7521_c0_g1</t>
  </si>
  <si>
    <t>TRINITY_DN90743_c0_g1</t>
  </si>
  <si>
    <t>UGT73C12</t>
  </si>
  <si>
    <t>TRINITY_DN1868_c0_g2</t>
  </si>
  <si>
    <t>TRINITY_DN1868_c0_g3</t>
  </si>
  <si>
    <t>UGT73C2</t>
  </si>
  <si>
    <t>TRINITY_DN26904_c0_g1</t>
  </si>
  <si>
    <t>TRINITY_DN7513_c0_g1</t>
  </si>
  <si>
    <t>TRINITY_DN4634_c0_g1</t>
  </si>
  <si>
    <t>TRINITY_DN1251_c0_g1</t>
  </si>
  <si>
    <t>TRINITY_DN1868_c0_g1</t>
  </si>
  <si>
    <t>TRINITY_DN22683_c0_g1</t>
  </si>
  <si>
    <t>UGT73C3</t>
    <phoneticPr fontId="2" type="noConversion"/>
  </si>
  <si>
    <t>TRINITY_DN8799_c0_g1</t>
  </si>
  <si>
    <t>TRINITY_DN14464_c0_g1</t>
  </si>
  <si>
    <t>TRINITY_DN2818_c0_g1</t>
  </si>
  <si>
    <t>CISZOG</t>
  </si>
  <si>
    <t>TRINITY_DN9652_c0_g1</t>
  </si>
  <si>
    <t>TRINITY_DN12508_c0_g1</t>
  </si>
  <si>
    <t>TRINITY_DN11342_c1_g3</t>
  </si>
  <si>
    <t>TRINITY_DN38780_c0_g2</t>
  </si>
  <si>
    <t>TRINITY_DN618_c0_g1</t>
  </si>
  <si>
    <t>TRINITY_DN22027_c0_g1</t>
  </si>
  <si>
    <t>TRINITY_DN69249_c0_g1</t>
  </si>
  <si>
    <t>Module</t>
    <phoneticPr fontId="2" type="noConversion"/>
  </si>
  <si>
    <t>FPKM</t>
    <phoneticPr fontId="2" type="noConversion"/>
  </si>
  <si>
    <t>red</t>
  </si>
  <si>
    <t>Correlations coefficient (Pearson)</t>
    <phoneticPr fontId="2" type="noConversion"/>
  </si>
  <si>
    <t>magenta</t>
  </si>
  <si>
    <t>SAUR</t>
    <phoneticPr fontId="2" type="noConversion"/>
  </si>
  <si>
    <t>ARR-A</t>
    <phoneticPr fontId="2" type="noConversion"/>
  </si>
  <si>
    <t>greenyellow</t>
  </si>
  <si>
    <t>yellow</t>
  </si>
  <si>
    <t>AUX1</t>
    <phoneticPr fontId="2" type="noConversion"/>
  </si>
  <si>
    <t>TRINITY_DN55918_c0_g1</t>
  </si>
  <si>
    <t>TRINITY_DN3351_c0_g3</t>
  </si>
  <si>
    <t>TRINITY_DN12261_c0_g2</t>
  </si>
  <si>
    <t>TRINITY_DN187_c0_g1</t>
  </si>
  <si>
    <t>TRINITY_DN63201_c0_g1</t>
  </si>
  <si>
    <t>TRINITY_DN25832_c0_g1</t>
  </si>
  <si>
    <t>TRINITY_DN8145_c0_g1</t>
  </si>
  <si>
    <t>TRINITY_DN12516_c0_g1</t>
  </si>
  <si>
    <t>TRINITY_DN13417_c0_g2</t>
  </si>
  <si>
    <t>TRINITY_DN187_c0_g3</t>
  </si>
  <si>
    <t>TRINITY_DN42109_c0_g1</t>
  </si>
  <si>
    <t>TRINITY_DN51949_c0_g1</t>
  </si>
  <si>
    <t>TRINITY_DN8905_c0_g1</t>
  </si>
  <si>
    <t>TRINITY_DN8503_c0_g1</t>
  </si>
  <si>
    <t>TRINITY_DN8363_c0_g1</t>
  </si>
  <si>
    <t>TRINITY_DN656_c0_g1</t>
  </si>
  <si>
    <t>TRINITY_DN49278_c0_g1</t>
  </si>
  <si>
    <t>TRINITY_DN409_c0_g1</t>
  </si>
  <si>
    <t>TRINITY_DN3816_c0_g1</t>
  </si>
  <si>
    <t>TRINITY_DN3694_c0_g1</t>
  </si>
  <si>
    <t>TRINITY_DN3464_c0_g2</t>
  </si>
  <si>
    <t>TRINITY_DN33723_c0_g1</t>
  </si>
  <si>
    <t>TRINITY_DN3351_c0_g1</t>
  </si>
  <si>
    <t>TRINITY_DN23754_c0_g1</t>
  </si>
  <si>
    <t>TRINITY_DN2095_c0_g1</t>
  </si>
  <si>
    <t>TRINITY_DN20546_c0_g1</t>
  </si>
  <si>
    <t>TRINITY_DN16469_c0_g1</t>
  </si>
  <si>
    <t>TRINITY_DN15670_c0_g1</t>
  </si>
  <si>
    <t>TRINITY_DN13858_c0_g1</t>
  </si>
  <si>
    <t>TRINITY_DN11491_c0_g1</t>
  </si>
  <si>
    <t>TRINITY_DN15839_c0_g1</t>
  </si>
  <si>
    <t>TRINITY_DN1655_c0_g3</t>
  </si>
  <si>
    <t>TRINITY_DN18988_c0_g1</t>
  </si>
  <si>
    <t>TRINITY_DN21332_c0_g1</t>
  </si>
  <si>
    <t>TRINITY_DN2512_c1_g2</t>
  </si>
  <si>
    <t>TRINITY_DN252_c4_g1</t>
  </si>
  <si>
    <t>TRINITY_DN7645_c0_g1</t>
  </si>
  <si>
    <t>Gene ID</t>
    <phoneticPr fontId="2" type="noConversion"/>
  </si>
  <si>
    <t>Gene name</t>
    <phoneticPr fontId="2" type="noConversion"/>
  </si>
  <si>
    <t>GN</t>
  </si>
  <si>
    <t>purple</t>
  </si>
  <si>
    <t>blue</t>
  </si>
  <si>
    <t>malZ</t>
    <phoneticPr fontId="2" type="noConversion"/>
  </si>
  <si>
    <t>scrK</t>
  </si>
  <si>
    <t>glgC</t>
  </si>
  <si>
    <t>UGP2</t>
  </si>
  <si>
    <t>UGP2</t>
    <phoneticPr fontId="2" type="noConversion"/>
  </si>
  <si>
    <t>BAM9</t>
    <phoneticPr fontId="2" type="noConversion"/>
  </si>
  <si>
    <t>EG11</t>
    <phoneticPr fontId="2" type="noConversion"/>
  </si>
  <si>
    <t>Strach</t>
    <phoneticPr fontId="2" type="noConversion"/>
  </si>
  <si>
    <t>Sucrose</t>
    <phoneticPr fontId="2" type="noConversion"/>
  </si>
  <si>
    <t>Amylose</t>
    <phoneticPr fontId="2" type="noConversion"/>
  </si>
  <si>
    <t>UDP-glucose</t>
    <phoneticPr fontId="2" type="noConversion"/>
  </si>
  <si>
    <t>Levan</t>
    <phoneticPr fontId="2" type="noConversion"/>
  </si>
  <si>
    <t>BGL12</t>
  </si>
  <si>
    <t>SCKL2</t>
  </si>
  <si>
    <t>glgB</t>
  </si>
  <si>
    <t>INV</t>
  </si>
  <si>
    <t>SCKL1</t>
    <phoneticPr fontId="2" type="noConversion"/>
  </si>
  <si>
    <t>TPS</t>
    <phoneticPr fontId="2" type="noConversion"/>
  </si>
  <si>
    <t>HK</t>
  </si>
  <si>
    <t>BGL12</t>
    <phoneticPr fontId="2" type="noConversion"/>
  </si>
  <si>
    <t>EG24</t>
    <phoneticPr fontId="2" type="noConversion"/>
  </si>
  <si>
    <t>SUS</t>
    <phoneticPr fontId="2" type="noConversion"/>
  </si>
  <si>
    <t>scrK8</t>
    <phoneticPr fontId="2" type="noConversion"/>
  </si>
  <si>
    <t>GN</t>
    <phoneticPr fontId="2" type="noConversion"/>
  </si>
  <si>
    <t>BGL18</t>
    <phoneticPr fontId="2" type="noConversion"/>
  </si>
  <si>
    <t>BAM6</t>
    <phoneticPr fontId="2" type="noConversion"/>
  </si>
  <si>
    <t>BAM3</t>
    <phoneticPr fontId="2" type="noConversion"/>
  </si>
  <si>
    <t>GN4</t>
  </si>
  <si>
    <t>ISA2</t>
    <phoneticPr fontId="2" type="noConversion"/>
  </si>
  <si>
    <t>EG6</t>
    <phoneticPr fontId="2" type="noConversion"/>
  </si>
  <si>
    <t>BGL40</t>
    <phoneticPr fontId="2" type="noConversion"/>
  </si>
  <si>
    <t>BGL44-like</t>
    <phoneticPr fontId="2" type="noConversion"/>
  </si>
  <si>
    <t>EG11-like</t>
    <phoneticPr fontId="2" type="noConversion"/>
  </si>
  <si>
    <t>glgA</t>
  </si>
  <si>
    <t>TRINITY_DN1189_c0_g1</t>
  </si>
  <si>
    <t>TRINITY_DN1189_c0_g2</t>
  </si>
  <si>
    <t>TRINITY_DN281_c1_g4</t>
  </si>
  <si>
    <t>TRINITY_DN7296_c0_g1</t>
  </si>
  <si>
    <t>TRINITY_DN4343_c0_g1</t>
  </si>
  <si>
    <t>TRINITY_DN3604_c0_g1</t>
  </si>
  <si>
    <t>PK</t>
  </si>
  <si>
    <t>TRINITY_DN70756_c0_g2</t>
  </si>
  <si>
    <t>PDHA</t>
  </si>
  <si>
    <t>TRINITY_DN18352_c0_g1</t>
  </si>
  <si>
    <t>TRINITY_DN5133_c0_g3</t>
  </si>
  <si>
    <t>DLAT</t>
  </si>
  <si>
    <t>TRINITY_DN5734_c0_g1</t>
  </si>
  <si>
    <t>TRINITY_DN6564_c1_g1</t>
  </si>
  <si>
    <t>TRINITY_DN5365_c0_g1</t>
  </si>
  <si>
    <t>TRINITY_DN11467_c1_g1</t>
  </si>
  <si>
    <t>CS</t>
  </si>
  <si>
    <t>TRINITY_DN43044_c0_g2</t>
  </si>
  <si>
    <t>TRINITY_DN1094_c0_g1</t>
  </si>
  <si>
    <t>TRINITY_DN1094_c0_g3</t>
  </si>
  <si>
    <t>ACLY</t>
  </si>
  <si>
    <t>TRINITY_DN25036_c0_g1</t>
  </si>
  <si>
    <t>TRINITY_DN523_c0_g2</t>
  </si>
  <si>
    <t>TRINITY_DN25357_c0_g1</t>
  </si>
  <si>
    <t>TRINITY_DN9259_c0_g2</t>
  </si>
  <si>
    <t>ACO</t>
  </si>
  <si>
    <t>TRINITY_DN14574_c0_g1</t>
  </si>
  <si>
    <t>OGDH</t>
  </si>
  <si>
    <t>TRINITY_DN1576_c0_g1</t>
  </si>
  <si>
    <t>FH</t>
  </si>
  <si>
    <t>TRINITY_DN18685_c0_g1</t>
  </si>
  <si>
    <t>TRINITY_DN11690_c0_g1</t>
  </si>
  <si>
    <t>TRINITY_DN16264_c0_g1</t>
  </si>
  <si>
    <t>TRINITY_DN3010_c9_g1</t>
  </si>
  <si>
    <t>MDH</t>
  </si>
  <si>
    <t>TRINITY_DN43633_c0_g1</t>
  </si>
  <si>
    <t>TRINITY_DN4304_c0_g1</t>
  </si>
  <si>
    <t>leuC</t>
  </si>
  <si>
    <t>TRINITY_DN6207_c0_g1</t>
  </si>
  <si>
    <t>TRINITY_DN2581_c0_g1</t>
  </si>
  <si>
    <t>leuB</t>
  </si>
  <si>
    <t>TRINITY_DN24227_c0_g1</t>
  </si>
  <si>
    <t>leuA</t>
  </si>
  <si>
    <t>TRINITY_DN5012_c0_g2</t>
  </si>
  <si>
    <t>ilvC</t>
  </si>
  <si>
    <t>TRINITY_DN23200_c0_g1</t>
  </si>
  <si>
    <t>ilvD</t>
  </si>
  <si>
    <t>TRINITY_DN7994_c0_g2</t>
  </si>
  <si>
    <t>ilvE</t>
  </si>
  <si>
    <t>TRINITY_DN2390_c0_g1</t>
    <phoneticPr fontId="2" type="noConversion"/>
  </si>
  <si>
    <t>TRINITY_DN2390_c0_g2</t>
  </si>
  <si>
    <t>serC</t>
  </si>
  <si>
    <t>TRINITY_DN291_c3_g2</t>
  </si>
  <si>
    <t>serB</t>
  </si>
  <si>
    <t>TRINITY_DN14259_c0_g1</t>
  </si>
  <si>
    <t>trpB</t>
  </si>
  <si>
    <t>TRINITY_DN7882_c0_g2</t>
  </si>
  <si>
    <t>aroC</t>
  </si>
  <si>
    <t>TRINITY_DN11142_c0_g1</t>
    <phoneticPr fontId="2" type="noConversion"/>
  </si>
  <si>
    <t>TRINITY_DN5353_c0_g1</t>
  </si>
  <si>
    <t>TYRAAT</t>
  </si>
  <si>
    <t>TRINITY_DN7793_c0_g1</t>
    <phoneticPr fontId="2" type="noConversion"/>
  </si>
  <si>
    <t>TRINITY_DN24894_c0_g1</t>
    <phoneticPr fontId="2" type="noConversion"/>
  </si>
  <si>
    <t>TRINITY_DN9716_c0_g1</t>
  </si>
  <si>
    <t>ADT</t>
  </si>
  <si>
    <t>TRINITY_DN18922_c0_g1</t>
  </si>
  <si>
    <t>TRINITY_DN40001_c0_g2</t>
  </si>
  <si>
    <t>TRINITY_DN782_c0_g1</t>
  </si>
  <si>
    <t>TRINITY_DN29304_c1_g1</t>
  </si>
  <si>
    <t>TRINITY_DN29304_c0_g1</t>
  </si>
  <si>
    <t>TRINITY_DN19392_c0_g3</t>
  </si>
  <si>
    <t>TRINITY_DN8883_c0_g1</t>
  </si>
  <si>
    <t>TRINITY_DN28388_c0_g1</t>
  </si>
  <si>
    <t>TRINITY_DN40001_c0_g1</t>
  </si>
  <si>
    <t>PAL</t>
  </si>
  <si>
    <t>TRINITY_DN11096_c0_g1</t>
  </si>
  <si>
    <t>TRINITY_DN5614_c0_g1</t>
  </si>
  <si>
    <t>TRINITY_DN5113_c0_g1</t>
  </si>
  <si>
    <t>TRINITY_DN36903_c0_g1</t>
  </si>
  <si>
    <t>CYCPT3A</t>
  </si>
  <si>
    <t>TRINITY_DN8610_c0_g1</t>
  </si>
  <si>
    <t>GOT2</t>
  </si>
  <si>
    <t>TRINITY_DN17762_c0_g1</t>
  </si>
  <si>
    <t>ASP5</t>
  </si>
  <si>
    <t>TRINITY_DN2280_c0_g1</t>
  </si>
  <si>
    <t>ASL</t>
  </si>
  <si>
    <t>AMY</t>
    <phoneticPr fontId="2" type="noConversion"/>
  </si>
  <si>
    <t>TRINITY_DN15272_c0_g1</t>
  </si>
  <si>
    <t>starch</t>
    <phoneticPr fontId="2" type="noConversion"/>
  </si>
  <si>
    <t>GAMYB</t>
    <phoneticPr fontId="2" type="noConversion"/>
  </si>
  <si>
    <r>
      <t>GA</t>
    </r>
    <r>
      <rPr>
        <vertAlign val="subscript"/>
        <sz val="10"/>
        <color theme="1"/>
        <rFont val="Arial"/>
        <family val="2"/>
      </rPr>
      <t>3</t>
    </r>
    <phoneticPr fontId="2" type="noConversion"/>
  </si>
  <si>
    <t>Amylose</t>
  </si>
  <si>
    <t>TRINITY_DN6632_c0_g1</t>
  </si>
  <si>
    <t>UDP-glucose</t>
  </si>
  <si>
    <t>TRINITY_DN4693_c0_g1</t>
  </si>
  <si>
    <t>TRINITY_DN40336_c0_g1</t>
  </si>
  <si>
    <t>TRINITY_DN11342_c1_g2</t>
  </si>
  <si>
    <t>TRINITY_DN28698_c0_g1</t>
  </si>
  <si>
    <t>TRINITY_DN28980_c0_g1</t>
  </si>
  <si>
    <t>TRINITY_DN5463_c0_g1</t>
  </si>
  <si>
    <t>TRINITY_DN2166_c0_g1</t>
  </si>
  <si>
    <t>TRINITY_DN20425_c0_g1</t>
  </si>
  <si>
    <t>TRINITY_DN64_c0_g1</t>
  </si>
  <si>
    <t>TRINITY_DN1162_c0_g1</t>
  </si>
  <si>
    <t>TRINITY_DN4767_c1_g1</t>
  </si>
  <si>
    <t>TRINITY_DN8452_c1_g1</t>
  </si>
  <si>
    <t>TRINITY_DN19717_c0_g1</t>
  </si>
  <si>
    <t>TRINITY_DN8595_c0_g1</t>
  </si>
  <si>
    <t>TRINITY_DN72753_c0_g1</t>
  </si>
  <si>
    <t>TRINITY_DN1056_c0_g1</t>
  </si>
  <si>
    <t>TRINITY_DN4638_c0_g1</t>
  </si>
  <si>
    <t>TRINITY_DN28217_c0_g1</t>
  </si>
  <si>
    <t>TRINITY_DN9459_c1_g1</t>
  </si>
  <si>
    <t>TRINITY_DN4335_c0_g3</t>
  </si>
  <si>
    <t>TRINITY_DN72753_c0_g2</t>
  </si>
  <si>
    <t>TRINITY_DN17112_c0_g1</t>
  </si>
  <si>
    <t>TRINITY_DN2156_c0_g1</t>
  </si>
  <si>
    <t>TRINITY_DN3171_c0_g2</t>
  </si>
  <si>
    <t>TRINITY_DN3171_c0_g1</t>
  </si>
  <si>
    <t>TRINITY_DN83666_c0_g2</t>
  </si>
  <si>
    <t>TRINITY_DN23105_c0_g1</t>
  </si>
  <si>
    <t>PYL</t>
    <phoneticPr fontId="2" type="noConversion"/>
  </si>
  <si>
    <t>ARF</t>
    <phoneticPr fontId="2" type="noConversion"/>
  </si>
  <si>
    <t>SNRK2</t>
    <phoneticPr fontId="2" type="noConversion"/>
  </si>
  <si>
    <t>PP2C</t>
    <phoneticPr fontId="2" type="noConversion"/>
  </si>
  <si>
    <t>GH3</t>
    <phoneticPr fontId="2" type="noConversion"/>
  </si>
  <si>
    <t>ABF</t>
    <phoneticPr fontId="2" type="noConversion"/>
  </si>
  <si>
    <t>PIF3</t>
    <phoneticPr fontId="2" type="noConversion"/>
  </si>
  <si>
    <t>DELLA</t>
    <phoneticPr fontId="2" type="noConversion"/>
  </si>
  <si>
    <t>TRINITY_DN8882_c0_g1</t>
  </si>
  <si>
    <t>TRINITY_DN1056_c0_g2</t>
  </si>
  <si>
    <t>TRINITY_DN2672_c0_g1</t>
  </si>
  <si>
    <t>TRINITY_DN1366_c0_g1</t>
  </si>
  <si>
    <t>TRINITY_DN307_c0_g1</t>
  </si>
  <si>
    <t>TRINITY_DN28814_c0_g1</t>
  </si>
  <si>
    <t>TRINITY_DN83684_c0_g1</t>
  </si>
  <si>
    <t>TRINITY_DN6255_c1_g2</t>
  </si>
  <si>
    <t>TRINITY_DN12949_c0_g3</t>
  </si>
  <si>
    <t>TRINITY_DN36468_c0_g1</t>
  </si>
  <si>
    <t>TRINITY_DN2156_c0_g2</t>
  </si>
  <si>
    <t>TRINITY_DN885_c0_g1</t>
  </si>
  <si>
    <t>TRINITY_DN37598_c0_g3</t>
  </si>
  <si>
    <t>TRINITY_DN6952_c1_g1</t>
  </si>
  <si>
    <t>TRINITY_DN10714_c0_g3</t>
  </si>
  <si>
    <t>TRINITY_DN12949_c0_g1</t>
  </si>
  <si>
    <t>TRINITY_DN10671_c0_g1</t>
  </si>
  <si>
    <t>TRINITY_DN76654_c0_g1</t>
  </si>
  <si>
    <t>TRINITY_DN2755_c0_g2</t>
  </si>
  <si>
    <t>TRINITY_DN28405_c0_g1</t>
  </si>
  <si>
    <t>TRINITY_DN644_c0_g1</t>
  </si>
  <si>
    <t>TRINITY_DN2211_c0_g1</t>
  </si>
  <si>
    <t>TRINITY_DN20183_c0_g1</t>
  </si>
  <si>
    <t>TRINITY_DN24355_c0_g1</t>
  </si>
  <si>
    <t>PIF4</t>
    <phoneticPr fontId="2" type="noConversion"/>
  </si>
  <si>
    <t>GID1</t>
    <phoneticPr fontId="2" type="noConversion"/>
  </si>
  <si>
    <t>TRINITY_DN49921_c0_g2</t>
  </si>
  <si>
    <t>TRINITY_DN1098_c2_g1</t>
  </si>
  <si>
    <t>TRINITY_DN1366_c0_g2</t>
  </si>
  <si>
    <t>TRINITY_DN13244_c0_g1</t>
  </si>
  <si>
    <t>TRINITY_DN24197_c0_g1</t>
  </si>
  <si>
    <t>TRINITY_DN28942_c0_g1</t>
  </si>
  <si>
    <t>TRINITY_DN16769_c0_g1</t>
  </si>
  <si>
    <t>TRINITY_DN39985_c0_g1</t>
  </si>
  <si>
    <t>TRINITY_DN45150_c0_g1</t>
  </si>
  <si>
    <t>TRINITY_DN12040_c0_g1</t>
  </si>
  <si>
    <t>TRINITY_DN59650_c0_g1</t>
  </si>
  <si>
    <t>TRINITY_DN3248_c0_g1</t>
  </si>
  <si>
    <t>ARR-B</t>
    <phoneticPr fontId="2" type="noConversion"/>
  </si>
  <si>
    <t>TRINITY_DN885_c1_g1</t>
    <phoneticPr fontId="2" type="noConversion"/>
  </si>
  <si>
    <t>TRINITY_DN9459_c1_g2</t>
    <phoneticPr fontId="2" type="noConversion"/>
  </si>
  <si>
    <t>Subcluster 1(17)</t>
    <phoneticPr fontId="2" type="noConversion"/>
  </si>
  <si>
    <t>Subcluster 3(27)</t>
    <phoneticPr fontId="2" type="noConversion"/>
  </si>
  <si>
    <t>Subcluster 4(15)</t>
    <phoneticPr fontId="2" type="noConversion"/>
  </si>
  <si>
    <t>Subcluster 5(19)</t>
    <phoneticPr fontId="2" type="noConversion"/>
  </si>
  <si>
    <t>Metab ID</t>
    <phoneticPr fontId="2" type="noConversion"/>
  </si>
  <si>
    <t>metab_3</t>
  </si>
  <si>
    <t>metab_9</t>
  </si>
  <si>
    <t>metab_14</t>
  </si>
  <si>
    <t>metab_19</t>
  </si>
  <si>
    <t>metab_22</t>
  </si>
  <si>
    <t>metab_23</t>
  </si>
  <si>
    <t>metab_26</t>
  </si>
  <si>
    <t>metab_44</t>
  </si>
  <si>
    <t>metab_53</t>
  </si>
  <si>
    <t>metab_54</t>
  </si>
  <si>
    <t>metab_55</t>
  </si>
  <si>
    <t>metab_61</t>
  </si>
  <si>
    <t>metab_65</t>
  </si>
  <si>
    <t>metab_80</t>
  </si>
  <si>
    <t>metab_87</t>
  </si>
  <si>
    <t>metab_89</t>
  </si>
  <si>
    <t>metab_97</t>
  </si>
  <si>
    <t>metab_99</t>
  </si>
  <si>
    <t>metab_108</t>
  </si>
  <si>
    <t>metab_109</t>
  </si>
  <si>
    <t>metab_111</t>
  </si>
  <si>
    <t>metab_113</t>
  </si>
  <si>
    <t>metab_130</t>
  </si>
  <si>
    <t>metab_142</t>
  </si>
  <si>
    <t>metab_148</t>
  </si>
  <si>
    <t>metab_152</t>
  </si>
  <si>
    <t>metab_169</t>
  </si>
  <si>
    <t>metab_185</t>
  </si>
  <si>
    <t>metab_191</t>
  </si>
  <si>
    <t>metab_206</t>
  </si>
  <si>
    <t>metab_208</t>
  </si>
  <si>
    <t>metab_211</t>
  </si>
  <si>
    <t>metab_216</t>
  </si>
  <si>
    <t>metab_225</t>
  </si>
  <si>
    <t>metab_229</t>
  </si>
  <si>
    <t>metab_231</t>
  </si>
  <si>
    <t>metab_253</t>
  </si>
  <si>
    <t>metab_254</t>
  </si>
  <si>
    <t>metab_270</t>
  </si>
  <si>
    <t>metab_288</t>
  </si>
  <si>
    <t>metab_305</t>
  </si>
  <si>
    <t>metab_328</t>
  </si>
  <si>
    <t>metab_335</t>
  </si>
  <si>
    <t>metab_350</t>
  </si>
  <si>
    <t>metab_382</t>
  </si>
  <si>
    <t>metab_385</t>
  </si>
  <si>
    <t>metab_386</t>
  </si>
  <si>
    <t>metab_399</t>
  </si>
  <si>
    <t>metab_400</t>
  </si>
  <si>
    <t>metab_414</t>
  </si>
  <si>
    <t>metab_458</t>
  </si>
  <si>
    <t>metab_470</t>
  </si>
  <si>
    <t>metab_482</t>
  </si>
  <si>
    <t>metab_487</t>
  </si>
  <si>
    <t>metab_490</t>
  </si>
  <si>
    <t>metab_496</t>
  </si>
  <si>
    <t>metab_498</t>
  </si>
  <si>
    <t>metab_508</t>
  </si>
  <si>
    <t>metab_528</t>
  </si>
  <si>
    <t>metab_529</t>
  </si>
  <si>
    <t>metab_532</t>
  </si>
  <si>
    <t>metab_545</t>
  </si>
  <si>
    <t>metab_548</t>
  </si>
  <si>
    <t>metab_558</t>
  </si>
  <si>
    <t>metab_559</t>
  </si>
  <si>
    <t>metab_565</t>
  </si>
  <si>
    <t>metab_592</t>
  </si>
  <si>
    <t>metab_610</t>
  </si>
  <si>
    <t>metab_617</t>
  </si>
  <si>
    <t>metab_666</t>
  </si>
  <si>
    <t>metab_670</t>
  </si>
  <si>
    <t>metab_689</t>
  </si>
  <si>
    <t>metab_690</t>
  </si>
  <si>
    <t>metab_693</t>
  </si>
  <si>
    <t>metab_700</t>
  </si>
  <si>
    <t>metab_704</t>
  </si>
  <si>
    <t>metab_723</t>
  </si>
  <si>
    <t>metab_727</t>
  </si>
  <si>
    <t>metab_746</t>
  </si>
  <si>
    <t>metab_755</t>
  </si>
  <si>
    <t>metab_782</t>
  </si>
  <si>
    <t>metab_786</t>
  </si>
  <si>
    <t>metab_801</t>
  </si>
  <si>
    <t>metab_835</t>
  </si>
  <si>
    <t>metab_844</t>
  </si>
  <si>
    <t>metab_854</t>
  </si>
  <si>
    <t>metab_882</t>
  </si>
  <si>
    <t>metab_883</t>
  </si>
  <si>
    <t>metab_884</t>
  </si>
  <si>
    <t>metab_889</t>
  </si>
  <si>
    <t>metab_908</t>
  </si>
  <si>
    <t>metab_921</t>
  </si>
  <si>
    <t>metab_936</t>
  </si>
  <si>
    <t>metab_1040</t>
  </si>
  <si>
    <t>metab_1060</t>
  </si>
  <si>
    <t>metab_1062</t>
  </si>
  <si>
    <t>metab_1102</t>
  </si>
  <si>
    <t>metab_1180</t>
  </si>
  <si>
    <t>metab_1188</t>
  </si>
  <si>
    <t>metab_1190</t>
  </si>
  <si>
    <t>metab_1217</t>
  </si>
  <si>
    <t>metab_1313</t>
  </si>
  <si>
    <t>metab_1327</t>
  </si>
  <si>
    <t>metab_1339</t>
  </si>
  <si>
    <t>metab_1340</t>
  </si>
  <si>
    <t>metab_1341</t>
  </si>
  <si>
    <t>metab_1343</t>
  </si>
  <si>
    <t>metab_1348</t>
  </si>
  <si>
    <t>metab_1356</t>
  </si>
  <si>
    <t>metab_1364</t>
  </si>
  <si>
    <t>metab_1365</t>
  </si>
  <si>
    <t>metab_1370</t>
  </si>
  <si>
    <t>metab_1417</t>
  </si>
  <si>
    <t>metab_1420</t>
  </si>
  <si>
    <t>metab_1433</t>
  </si>
  <si>
    <t>metab_1436</t>
  </si>
  <si>
    <t>metab_1437</t>
  </si>
  <si>
    <t>metab_1448</t>
  </si>
  <si>
    <t>metab_1466</t>
  </si>
  <si>
    <t>metab_1482</t>
  </si>
  <si>
    <t>metab_1492</t>
  </si>
  <si>
    <t>metab_1499</t>
  </si>
  <si>
    <t>metab_1500</t>
  </si>
  <si>
    <t>metab_1524</t>
  </si>
  <si>
    <t>metab_1525</t>
  </si>
  <si>
    <t>metab_1540</t>
  </si>
  <si>
    <t>metab_1560</t>
  </si>
  <si>
    <t>metab_1569</t>
  </si>
  <si>
    <t>metab_1575</t>
  </si>
  <si>
    <t>metab_1586</t>
  </si>
  <si>
    <t>metab_1595</t>
  </si>
  <si>
    <t>metab_1597</t>
  </si>
  <si>
    <t>metab_1617</t>
  </si>
  <si>
    <t>metab_1620</t>
  </si>
  <si>
    <t>metab_1627</t>
  </si>
  <si>
    <t>metab_1649</t>
  </si>
  <si>
    <t>metab_1749</t>
  </si>
  <si>
    <t>metab_1750</t>
  </si>
  <si>
    <t>metab_1820</t>
  </si>
  <si>
    <t>metab_1834</t>
  </si>
  <si>
    <t>metab_1836</t>
  </si>
  <si>
    <t>metab_1837</t>
  </si>
  <si>
    <t>metab_1838</t>
  </si>
  <si>
    <t>metab_1848</t>
  </si>
  <si>
    <t>metab_1868</t>
  </si>
  <si>
    <t>metab_1871</t>
  </si>
  <si>
    <t>metab_1878</t>
  </si>
  <si>
    <t>metab_1893</t>
  </si>
  <si>
    <t>metab_1908</t>
  </si>
  <si>
    <t>metab_1915</t>
  </si>
  <si>
    <t>metab_1927</t>
  </si>
  <si>
    <t>metab_1932</t>
  </si>
  <si>
    <t>metab_1933</t>
  </si>
  <si>
    <t>metab_1952</t>
  </si>
  <si>
    <t>metab_1963</t>
  </si>
  <si>
    <t>metab_1989</t>
  </si>
  <si>
    <t>metab_1990</t>
  </si>
  <si>
    <t>metab_2000</t>
  </si>
  <si>
    <t>metab_2015</t>
  </si>
  <si>
    <t>metab_2019</t>
  </si>
  <si>
    <t>metab_2024</t>
  </si>
  <si>
    <t>metab_2028</t>
  </si>
  <si>
    <t>metab_2038</t>
  </si>
  <si>
    <t>metab_2040</t>
  </si>
  <si>
    <t>metab_2043</t>
  </si>
  <si>
    <t>metab_2046</t>
  </si>
  <si>
    <t>metab_2059</t>
  </si>
  <si>
    <t>metab_2062</t>
  </si>
  <si>
    <t>metab_2063</t>
  </si>
  <si>
    <t>metab_2066</t>
  </si>
  <si>
    <t>metab_2068</t>
  </si>
  <si>
    <t>metab_2094</t>
  </si>
  <si>
    <t>metab_2103</t>
  </si>
  <si>
    <t>metab_2130</t>
  </si>
  <si>
    <t>metab_2132</t>
  </si>
  <si>
    <t>metab_2142</t>
  </si>
  <si>
    <t>metab_2145</t>
  </si>
  <si>
    <t>metab_2146</t>
  </si>
  <si>
    <t>metab_2147</t>
  </si>
  <si>
    <t>metab_2156</t>
  </si>
  <si>
    <t>metab_2163</t>
  </si>
  <si>
    <t>metab_2164</t>
  </si>
  <si>
    <t>metab_2165</t>
  </si>
  <si>
    <t>metab_2166</t>
  </si>
  <si>
    <t>metab_2167</t>
  </si>
  <si>
    <t>metab_2170</t>
  </si>
  <si>
    <t>metab_2186</t>
  </si>
  <si>
    <t>metab_2198</t>
  </si>
  <si>
    <t>metab_2220</t>
  </si>
  <si>
    <t>metab_2225</t>
  </si>
  <si>
    <t>metab_2234</t>
  </si>
  <si>
    <t>metab_2238</t>
  </si>
  <si>
    <t>metab_2248</t>
  </si>
  <si>
    <t>metab_2252</t>
  </si>
  <si>
    <t>metab_2258</t>
  </si>
  <si>
    <t>metab_2270</t>
  </si>
  <si>
    <t>metab_2274</t>
  </si>
  <si>
    <t>metab_2275</t>
  </si>
  <si>
    <t>metab_2279</t>
  </si>
  <si>
    <t>metab_2280</t>
  </si>
  <si>
    <t>metab_2284</t>
  </si>
  <si>
    <t>metab_2309</t>
  </si>
  <si>
    <t>metab_2310</t>
  </si>
  <si>
    <t>metab_2333</t>
  </si>
  <si>
    <t>metab_2341</t>
  </si>
  <si>
    <t>metab_2351</t>
  </si>
  <si>
    <t>metab_2360</t>
  </si>
  <si>
    <t>metab_2363</t>
  </si>
  <si>
    <t>metab_2367</t>
  </si>
  <si>
    <t>metab_2375</t>
  </si>
  <si>
    <t>metab_2383</t>
  </si>
  <si>
    <t>metab_2384</t>
  </si>
  <si>
    <t>metab_2387</t>
  </si>
  <si>
    <t>metab_2394</t>
  </si>
  <si>
    <t>metab_2404</t>
  </si>
  <si>
    <t>metab_2411</t>
  </si>
  <si>
    <t>metab_2439</t>
  </si>
  <si>
    <t>metab_2440</t>
  </si>
  <si>
    <t>metab_2454</t>
  </si>
  <si>
    <t>metab_2456</t>
  </si>
  <si>
    <t>metab_2469</t>
  </si>
  <si>
    <t>metab_2477</t>
  </si>
  <si>
    <t>metab_2489</t>
  </si>
  <si>
    <t>metab_2498</t>
  </si>
  <si>
    <t>metab_2511</t>
  </si>
  <si>
    <t>metab_2524</t>
  </si>
  <si>
    <t>metab_2529</t>
  </si>
  <si>
    <t>metab_2566</t>
  </si>
  <si>
    <t>metab_2567</t>
  </si>
  <si>
    <t>metab_2568</t>
  </si>
  <si>
    <t>metab_2574</t>
  </si>
  <si>
    <t>metab_2595</t>
  </si>
  <si>
    <t>metab_2612</t>
  </si>
  <si>
    <t>metab_2622</t>
  </si>
  <si>
    <t>metab_2624</t>
  </si>
  <si>
    <t>metab_2629</t>
  </si>
  <si>
    <t>metab_2633</t>
  </si>
  <si>
    <t>metab_2652</t>
  </si>
  <si>
    <t>metab_2667</t>
  </si>
  <si>
    <t>metab_2674</t>
  </si>
  <si>
    <t>metab_2675</t>
  </si>
  <si>
    <t>metab_2681</t>
  </si>
  <si>
    <t>metab_2682</t>
  </si>
  <si>
    <t>metab_2695</t>
  </si>
  <si>
    <t>metab_2702</t>
  </si>
  <si>
    <t>metab_2706</t>
  </si>
  <si>
    <t>metab_2708</t>
  </si>
  <si>
    <t>metab_2719</t>
  </si>
  <si>
    <t>metab_2720</t>
  </si>
  <si>
    <t>metab_2722</t>
  </si>
  <si>
    <t>metab_2727</t>
  </si>
  <si>
    <t>metab_2729</t>
  </si>
  <si>
    <t>metab_2731</t>
  </si>
  <si>
    <t>metab_2747</t>
  </si>
  <si>
    <t>metab_2748</t>
  </si>
  <si>
    <t>metab_2763</t>
  </si>
  <si>
    <t>metab_2770</t>
  </si>
  <si>
    <t>metab_2776</t>
  </si>
  <si>
    <t>metab_2794</t>
  </si>
  <si>
    <t>metab_2810</t>
  </si>
  <si>
    <t>metab_2828</t>
  </si>
  <si>
    <t>metab_2835</t>
  </si>
  <si>
    <t>metab_2837</t>
  </si>
  <si>
    <t>metab_2847</t>
  </si>
  <si>
    <t>metab_2864</t>
  </si>
  <si>
    <t>metab_2868</t>
  </si>
  <si>
    <t>metab_2884</t>
  </si>
  <si>
    <t>metab_2894</t>
  </si>
  <si>
    <t>metab_2902</t>
  </si>
  <si>
    <t>metab_2903</t>
  </si>
  <si>
    <t>metab_2948</t>
  </si>
  <si>
    <t>metab_2949</t>
  </si>
  <si>
    <t>metab_2972</t>
  </si>
  <si>
    <t>metab_3022</t>
  </si>
  <si>
    <t>metab_3024</t>
  </si>
  <si>
    <t>metab_3026</t>
  </si>
  <si>
    <t>metab_3027</t>
  </si>
  <si>
    <t>metab_3038</t>
  </si>
  <si>
    <t>metab_3046</t>
  </si>
  <si>
    <t>metab_3051</t>
  </si>
  <si>
    <t>metab_3056</t>
  </si>
  <si>
    <t>metab_3060</t>
  </si>
  <si>
    <t>metab_3065</t>
  </si>
  <si>
    <t>metab_3076</t>
  </si>
  <si>
    <t>metab_3084</t>
  </si>
  <si>
    <t>metab_3093</t>
  </si>
  <si>
    <t>metab_3094</t>
  </si>
  <si>
    <t>metab_3152</t>
  </si>
  <si>
    <t>metab_3179</t>
  </si>
  <si>
    <t>metab_3220</t>
  </si>
  <si>
    <t>metab_3225</t>
  </si>
  <si>
    <t>metab_3272</t>
  </si>
  <si>
    <t>metab_3276</t>
  </si>
  <si>
    <t>metab_3307</t>
  </si>
  <si>
    <t>metab_3351</t>
  </si>
  <si>
    <t>metab_3357</t>
  </si>
  <si>
    <t>metab_3358</t>
  </si>
  <si>
    <t>metab_3362</t>
  </si>
  <si>
    <t>metab_3529</t>
  </si>
  <si>
    <t>metab_3530</t>
  </si>
  <si>
    <t>metab_3650</t>
  </si>
  <si>
    <t>metab_4117</t>
  </si>
  <si>
    <t>metab_4218</t>
  </si>
  <si>
    <t>metab_4227</t>
  </si>
  <si>
    <t>metab_4231</t>
  </si>
  <si>
    <t>metab_4239</t>
  </si>
  <si>
    <t>metab_4264</t>
  </si>
  <si>
    <t>metab_4313</t>
  </si>
  <si>
    <t>metab_4323</t>
  </si>
  <si>
    <t>metab_4444</t>
  </si>
  <si>
    <t>metab_4545</t>
  </si>
  <si>
    <t>metab_4617</t>
  </si>
  <si>
    <t>metab_4709</t>
  </si>
  <si>
    <t>metab_4798</t>
  </si>
  <si>
    <t>metab_4803</t>
  </si>
  <si>
    <t>metab_4895</t>
  </si>
  <si>
    <t>metab_4931</t>
  </si>
  <si>
    <t>metab_4980</t>
  </si>
  <si>
    <t>metab_5021</t>
  </si>
  <si>
    <t>metab_5046</t>
  </si>
  <si>
    <t>metab_5060</t>
  </si>
  <si>
    <t>metab_5134</t>
  </si>
  <si>
    <t>metab_5150</t>
  </si>
  <si>
    <t>metab_5170</t>
  </si>
  <si>
    <t>metab_5179</t>
  </si>
  <si>
    <t>metab_5186</t>
  </si>
  <si>
    <t>metab_5199</t>
  </si>
  <si>
    <t>metab_5226</t>
  </si>
  <si>
    <t>metab_5231</t>
  </si>
  <si>
    <t>metab_5286</t>
  </si>
  <si>
    <t>metab_5317</t>
  </si>
  <si>
    <t>metab_5331</t>
  </si>
  <si>
    <t>metab_5351</t>
  </si>
  <si>
    <t>metab_5357</t>
  </si>
  <si>
    <t>metab_5361</t>
  </si>
  <si>
    <t>metab_5362</t>
  </si>
  <si>
    <t>metab_5373</t>
  </si>
  <si>
    <t>metab_5399</t>
  </si>
  <si>
    <t>metab_5423</t>
  </si>
  <si>
    <t>metab_5432</t>
  </si>
  <si>
    <t>metab_5440</t>
  </si>
  <si>
    <t>metab_5447</t>
  </si>
  <si>
    <t>metab_5457</t>
  </si>
  <si>
    <t>metab_5466</t>
  </si>
  <si>
    <t>metab_5471</t>
  </si>
  <si>
    <t>metab_5472</t>
  </si>
  <si>
    <t>metab_5475</t>
  </si>
  <si>
    <t>metab_5476</t>
  </si>
  <si>
    <t>metab_5491</t>
  </si>
  <si>
    <t>metab_5497</t>
  </si>
  <si>
    <t>metab_5500</t>
  </si>
  <si>
    <t>metab_5511</t>
  </si>
  <si>
    <t>metab_5519</t>
  </si>
  <si>
    <t>metab_5526</t>
  </si>
  <si>
    <t>metab_5536</t>
  </si>
  <si>
    <t>metab_5541</t>
  </si>
  <si>
    <t>metab_5551</t>
  </si>
  <si>
    <t>metab_5575</t>
  </si>
  <si>
    <t>metab_5589</t>
  </si>
  <si>
    <t>metab_5611</t>
  </si>
  <si>
    <t>metab_5614</t>
  </si>
  <si>
    <t>metab_5617</t>
  </si>
  <si>
    <t>metab_5623</t>
  </si>
  <si>
    <t>metab_5641</t>
  </si>
  <si>
    <t>metab_5648</t>
  </si>
  <si>
    <t>metab_5721</t>
  </si>
  <si>
    <t>metab_5722</t>
  </si>
  <si>
    <t>metab_5723</t>
  </si>
  <si>
    <t>metab_5727</t>
  </si>
  <si>
    <t>metab_5737</t>
  </si>
  <si>
    <t>metab_5758</t>
  </si>
  <si>
    <t>metab_5760</t>
  </si>
  <si>
    <t>metab_5802</t>
  </si>
  <si>
    <t>metab_5806</t>
  </si>
  <si>
    <t>metab_5807</t>
  </si>
  <si>
    <t>metab_5808</t>
  </si>
  <si>
    <t>metab_5822</t>
  </si>
  <si>
    <t>metab_5834</t>
  </si>
  <si>
    <t>metab_5839</t>
  </si>
  <si>
    <t>metab_5860</t>
  </si>
  <si>
    <t>metab_5861</t>
  </si>
  <si>
    <t>metab_5862</t>
  </si>
  <si>
    <t>metab_5872</t>
  </si>
  <si>
    <t>metab_5878</t>
  </si>
  <si>
    <t>metab_5894</t>
  </si>
  <si>
    <t>metab_5898</t>
  </si>
  <si>
    <t>metab_5899</t>
  </si>
  <si>
    <t>metab_5907</t>
  </si>
  <si>
    <t>metab_5917</t>
  </si>
  <si>
    <t>metab_5918</t>
  </si>
  <si>
    <t>metab_5931</t>
  </si>
  <si>
    <t>metab_5933</t>
  </si>
  <si>
    <t>metab_5939</t>
  </si>
  <si>
    <t>metab_5953</t>
  </si>
  <si>
    <t>metab_5955</t>
  </si>
  <si>
    <t>metab_5975</t>
  </si>
  <si>
    <t>metab_5978</t>
  </si>
  <si>
    <t>metab_5979</t>
  </si>
  <si>
    <t>metab_6002</t>
  </si>
  <si>
    <t>metab_6003</t>
  </si>
  <si>
    <t>metab_6006</t>
  </si>
  <si>
    <t>metab_6047</t>
  </si>
  <si>
    <t>metab_6051</t>
  </si>
  <si>
    <t>metab_6052</t>
  </si>
  <si>
    <t>metab_6053</t>
  </si>
  <si>
    <t>metab_6072</t>
  </si>
  <si>
    <t>metab_6101</t>
  </si>
  <si>
    <t>metab_6111</t>
  </si>
  <si>
    <t>metab_6121</t>
  </si>
  <si>
    <t>metab_6133</t>
  </si>
  <si>
    <t>metab_6144</t>
  </si>
  <si>
    <t>metab_6149</t>
  </si>
  <si>
    <t>metab_6158</t>
  </si>
  <si>
    <t>metab_6169</t>
  </si>
  <si>
    <t>metab_6172</t>
  </si>
  <si>
    <t>metab_6177</t>
  </si>
  <si>
    <t>metab_6178</t>
  </si>
  <si>
    <t>metab_6180</t>
  </si>
  <si>
    <t>metab_6186</t>
  </si>
  <si>
    <t>metab_6191</t>
  </si>
  <si>
    <t>metab_6207</t>
  </si>
  <si>
    <t>metab_6211</t>
  </si>
  <si>
    <t>metab_6220</t>
  </si>
  <si>
    <t>metab_6225</t>
  </si>
  <si>
    <t>metab_6226</t>
  </si>
  <si>
    <t>metab_6234</t>
  </si>
  <si>
    <t>metab_6239</t>
  </si>
  <si>
    <t>metab_6248</t>
  </si>
  <si>
    <t>metab_6258</t>
  </si>
  <si>
    <t>metab_6269</t>
  </si>
  <si>
    <t>metab_6273</t>
  </si>
  <si>
    <t>metab_6276</t>
  </si>
  <si>
    <t>metab_6285</t>
  </si>
  <si>
    <t>metab_6292</t>
  </si>
  <si>
    <t>metab_6314</t>
  </si>
  <si>
    <t>metab_6329</t>
  </si>
  <si>
    <t>metab_6334</t>
  </si>
  <si>
    <t>metab_6336</t>
  </si>
  <si>
    <t>metab_6340</t>
  </si>
  <si>
    <t>metab_6351</t>
  </si>
  <si>
    <t>metab_6366</t>
  </si>
  <si>
    <t>metab_6376</t>
  </si>
  <si>
    <t>metab_6379</t>
  </si>
  <si>
    <t>metab_6393</t>
  </si>
  <si>
    <t>metab_6398</t>
  </si>
  <si>
    <t>metab_6401</t>
  </si>
  <si>
    <t>metab_6423</t>
  </si>
  <si>
    <t>metab_6429</t>
  </si>
  <si>
    <t>metab_6433</t>
  </si>
  <si>
    <t>metab_6449</t>
  </si>
  <si>
    <t>metab_6453</t>
  </si>
  <si>
    <t>metab_6459</t>
  </si>
  <si>
    <t>metab_6477</t>
  </si>
  <si>
    <t>metab_6479</t>
  </si>
  <si>
    <t>metab_6491</t>
  </si>
  <si>
    <t>metab_6498</t>
  </si>
  <si>
    <t>metab_6506</t>
  </si>
  <si>
    <t>metab_6511</t>
  </si>
  <si>
    <t>metab_6529</t>
  </si>
  <si>
    <t>metab_6543</t>
  </si>
  <si>
    <t>metab_6547</t>
  </si>
  <si>
    <t>metab_6555</t>
  </si>
  <si>
    <t>metab_6562</t>
  </si>
  <si>
    <t>metab_6597</t>
  </si>
  <si>
    <t>metab_6599</t>
  </si>
  <si>
    <t>metab_6602</t>
  </si>
  <si>
    <t>metab_6607</t>
  </si>
  <si>
    <t>metab_6624</t>
  </si>
  <si>
    <t>metab_6634</t>
  </si>
  <si>
    <t>metab_6640</t>
  </si>
  <si>
    <t>metab_6645</t>
  </si>
  <si>
    <t>metab_6646</t>
  </si>
  <si>
    <t>metab_6659</t>
  </si>
  <si>
    <t>metab_6674</t>
  </si>
  <si>
    <t>metab_6680</t>
  </si>
  <si>
    <t>metab_6684</t>
  </si>
  <si>
    <t>metab_6689</t>
  </si>
  <si>
    <t>metab_6692</t>
  </si>
  <si>
    <t>metab_6697</t>
  </si>
  <si>
    <t>metab_6699</t>
  </si>
  <si>
    <t>metab_6703</t>
  </si>
  <si>
    <t>metab_6716</t>
  </si>
  <si>
    <t>metab_6717</t>
  </si>
  <si>
    <t>metab_6721</t>
  </si>
  <si>
    <t>metab_6735</t>
  </si>
  <si>
    <t>metab_6748</t>
  </si>
  <si>
    <t>metab_6770</t>
  </si>
  <si>
    <t>metab_6777</t>
  </si>
  <si>
    <t>metab_6779</t>
  </si>
  <si>
    <t>metab_6791</t>
  </si>
  <si>
    <t>metab_6792</t>
  </si>
  <si>
    <t>metab_6795</t>
  </si>
  <si>
    <t>metab_6805</t>
  </si>
  <si>
    <t>metab_6811</t>
  </si>
  <si>
    <t>metab_6815</t>
  </si>
  <si>
    <t>metab_6831</t>
  </si>
  <si>
    <t>metab_6837</t>
  </si>
  <si>
    <t>metab_6867</t>
  </si>
  <si>
    <t>metab_6883</t>
  </si>
  <si>
    <t>metab_6893</t>
  </si>
  <si>
    <t>metab_6897</t>
  </si>
  <si>
    <t>metab_6899</t>
  </si>
  <si>
    <t>metab_6905</t>
  </si>
  <si>
    <t>metab_6908</t>
  </si>
  <si>
    <t>metab_6919</t>
  </si>
  <si>
    <t>metab_6920</t>
  </si>
  <si>
    <t>metab_6923</t>
  </si>
  <si>
    <t>metab_6927</t>
  </si>
  <si>
    <t>metab_6930</t>
  </si>
  <si>
    <t>metab_6947</t>
  </si>
  <si>
    <t>metab_6951</t>
  </si>
  <si>
    <t>metab_6953</t>
  </si>
  <si>
    <t>metab_6956</t>
  </si>
  <si>
    <t>metab_6961</t>
  </si>
  <si>
    <t>metab_6967</t>
  </si>
  <si>
    <t>metab_6999</t>
  </si>
  <si>
    <t>metab_7003</t>
  </si>
  <si>
    <t>metab_7009</t>
  </si>
  <si>
    <t>metab_7017</t>
  </si>
  <si>
    <t>metab_7032</t>
  </si>
  <si>
    <t>metab_7047</t>
  </si>
  <si>
    <t>metab_7053</t>
  </si>
  <si>
    <t>metab_7057</t>
  </si>
  <si>
    <t>metab_7058</t>
  </si>
  <si>
    <t>metab_7065</t>
  </si>
  <si>
    <t>metab_7085</t>
  </si>
  <si>
    <t>metab_7100</t>
  </si>
  <si>
    <t>metab_7101</t>
  </si>
  <si>
    <t>metab_7103</t>
  </si>
  <si>
    <t>metab_7130</t>
  </si>
  <si>
    <t>metab_7157</t>
  </si>
  <si>
    <t>metab_7160</t>
  </si>
  <si>
    <t>metab_7161</t>
  </si>
  <si>
    <t>metab_7172</t>
  </si>
  <si>
    <t>metab_7186</t>
  </si>
  <si>
    <t>metab_7187</t>
  </si>
  <si>
    <t>metab_7189</t>
  </si>
  <si>
    <t>metab_7192</t>
  </si>
  <si>
    <t>metab_7195</t>
  </si>
  <si>
    <t>metab_7203</t>
  </si>
  <si>
    <t>metab_7213</t>
  </si>
  <si>
    <t>metab_7216</t>
  </si>
  <si>
    <t>metab_7235</t>
  </si>
  <si>
    <t>metab_7239</t>
  </si>
  <si>
    <t>metab_7240</t>
  </si>
  <si>
    <t>metab_7242</t>
  </si>
  <si>
    <t>metab_7265</t>
  </si>
  <si>
    <t>metab_7314</t>
  </si>
  <si>
    <t>metab_7325</t>
  </si>
  <si>
    <t>metab_7327</t>
  </si>
  <si>
    <t>metab_7331</t>
  </si>
  <si>
    <t>metab_7347</t>
  </si>
  <si>
    <t>metab_7350</t>
  </si>
  <si>
    <t>metab_7365</t>
  </si>
  <si>
    <t>metab_7367</t>
  </si>
  <si>
    <t>metab_7369</t>
  </si>
  <si>
    <t>metab_7381</t>
  </si>
  <si>
    <t>metab_7396</t>
  </si>
  <si>
    <t>metab_7403</t>
  </si>
  <si>
    <t>metab_7408</t>
  </si>
  <si>
    <t>metab_7409</t>
  </si>
  <si>
    <t>metab_7411</t>
  </si>
  <si>
    <t>metab_7416</t>
  </si>
  <si>
    <t>metab_7427</t>
  </si>
  <si>
    <t>metab_7438</t>
  </si>
  <si>
    <t>metab_7442</t>
  </si>
  <si>
    <t>metab_7443</t>
  </si>
  <si>
    <t>metab_7445</t>
  </si>
  <si>
    <t>metab_7448</t>
  </si>
  <si>
    <t>metab_7468</t>
  </si>
  <si>
    <t>metab_7471</t>
  </si>
  <si>
    <t>metab_7476</t>
  </si>
  <si>
    <t>metab_7494</t>
  </si>
  <si>
    <t>metab_7514</t>
  </si>
  <si>
    <t>metab_7518</t>
  </si>
  <si>
    <t>metab_7548</t>
  </si>
  <si>
    <t>metab_7565</t>
  </si>
  <si>
    <t>metab_7573</t>
  </si>
  <si>
    <t>metab_7577</t>
  </si>
  <si>
    <t>metab_7595</t>
  </si>
  <si>
    <t>metab_7605</t>
  </si>
  <si>
    <t>metab_7610</t>
  </si>
  <si>
    <t>metab_7693</t>
  </si>
  <si>
    <t>metab_7726</t>
  </si>
  <si>
    <t>metab_7861</t>
  </si>
  <si>
    <t>metab_7862</t>
  </si>
  <si>
    <t>metab_7863</t>
  </si>
  <si>
    <t>metab_7864</t>
  </si>
  <si>
    <t>metab_7865</t>
  </si>
  <si>
    <t>metab_7867</t>
  </si>
  <si>
    <t>metab_7869</t>
  </si>
  <si>
    <t>metab_7871</t>
  </si>
  <si>
    <t>metab_7878</t>
  </si>
  <si>
    <t>metab_7886</t>
  </si>
  <si>
    <t>metab_7888</t>
  </si>
  <si>
    <t>metab_7890</t>
  </si>
  <si>
    <t>metab_7902</t>
  </si>
  <si>
    <t>metab_7910</t>
  </si>
  <si>
    <t>metab_7919</t>
  </si>
  <si>
    <t>metab_7924</t>
  </si>
  <si>
    <t>metab_7926</t>
  </si>
  <si>
    <t>metab_7934</t>
  </si>
  <si>
    <t>metab_7947</t>
  </si>
  <si>
    <t>metab_7960</t>
  </si>
  <si>
    <t>metab_8021</t>
  </si>
  <si>
    <t>metab_8032</t>
  </si>
  <si>
    <t>metab_8055</t>
  </si>
  <si>
    <t>metab_8064</t>
  </si>
  <si>
    <t>metab_8092</t>
  </si>
  <si>
    <t>metab_8106</t>
  </si>
  <si>
    <t>metab_8114</t>
  </si>
  <si>
    <t>metab_8122</t>
  </si>
  <si>
    <t>metab_8147</t>
  </si>
  <si>
    <t>metab_8161</t>
  </si>
  <si>
    <t>metab_8163</t>
  </si>
  <si>
    <t>metab_8164</t>
  </si>
  <si>
    <t>metab_8184</t>
  </si>
  <si>
    <t>metab_8197</t>
  </si>
  <si>
    <t>metab_8209</t>
  </si>
  <si>
    <t>metab_8217</t>
  </si>
  <si>
    <t>metab_8231</t>
  </si>
  <si>
    <t>metab_8248</t>
  </si>
  <si>
    <t>metab_8263</t>
  </si>
  <si>
    <t>metab_8284</t>
  </si>
  <si>
    <t>metab_8291</t>
  </si>
  <si>
    <t>metab_8293</t>
  </si>
  <si>
    <t>metab_8301</t>
  </si>
  <si>
    <t>metab_8309</t>
  </si>
  <si>
    <t>metab_8320</t>
  </si>
  <si>
    <t>metab_8425</t>
  </si>
  <si>
    <t>metab_8428</t>
  </si>
  <si>
    <t>metab_8429</t>
  </si>
  <si>
    <t>metab_8434</t>
  </si>
  <si>
    <t>metab_8454</t>
  </si>
  <si>
    <t>metab_8459</t>
  </si>
  <si>
    <t>metab_8461</t>
  </si>
  <si>
    <t>metab_8468</t>
  </si>
  <si>
    <t>metab_8473</t>
  </si>
  <si>
    <t>metab_8492</t>
  </si>
  <si>
    <t>metab_8501</t>
  </si>
  <si>
    <t>metab_8509</t>
  </si>
  <si>
    <t>metab_8519</t>
  </si>
  <si>
    <t>metab_8531</t>
  </si>
  <si>
    <t>metab_8552</t>
  </si>
  <si>
    <t>metab_8565</t>
  </si>
  <si>
    <t>metab_8573</t>
  </si>
  <si>
    <t>metab_8582</t>
  </si>
  <si>
    <t>metab_8605</t>
  </si>
  <si>
    <t>metab_8607</t>
  </si>
  <si>
    <t>metab_8634</t>
  </si>
  <si>
    <t>metab_8673</t>
  </si>
  <si>
    <t>metab_8676</t>
  </si>
  <si>
    <t>metab_8892</t>
  </si>
  <si>
    <t>metab_8902</t>
  </si>
  <si>
    <t>metab_8916</t>
  </si>
  <si>
    <t>metab_8927</t>
  </si>
  <si>
    <t>metab_8936</t>
  </si>
  <si>
    <t>metab_8939</t>
  </si>
  <si>
    <t>metab_8946</t>
  </si>
  <si>
    <t>metab_8983</t>
  </si>
  <si>
    <t>metab_8992</t>
  </si>
  <si>
    <t>metab_8994</t>
  </si>
  <si>
    <t>metab_9022</t>
  </si>
  <si>
    <t>metab_9023</t>
  </si>
  <si>
    <t>metab_9033</t>
  </si>
  <si>
    <t>metab_9044</t>
  </si>
  <si>
    <t>metab_9076</t>
  </si>
  <si>
    <t>metab_9096</t>
  </si>
  <si>
    <t>metab_9099</t>
  </si>
  <si>
    <t>metab_9106</t>
  </si>
  <si>
    <t>metab_9111</t>
  </si>
  <si>
    <t>metab_9126</t>
  </si>
  <si>
    <t>metab_9128</t>
  </si>
  <si>
    <t>metab_9135</t>
  </si>
  <si>
    <t>metab_9141</t>
  </si>
  <si>
    <t>metab_9159</t>
  </si>
  <si>
    <t>metab_9195</t>
  </si>
  <si>
    <t>metab_9199</t>
  </si>
  <si>
    <t>metab_9228</t>
  </si>
  <si>
    <t>metab_9229</t>
  </si>
  <si>
    <t>metab_9240</t>
  </si>
  <si>
    <t>metab_9242</t>
  </si>
  <si>
    <t>metab_9277</t>
  </si>
  <si>
    <t>metab_9288</t>
  </si>
  <si>
    <t>metab_9292</t>
  </si>
  <si>
    <t>metab_9293</t>
  </si>
  <si>
    <t>metab_9299</t>
  </si>
  <si>
    <t>metab_9343</t>
  </si>
  <si>
    <t>metab_9355</t>
  </si>
  <si>
    <t>metab_9363</t>
  </si>
  <si>
    <t>metab_9384</t>
  </si>
  <si>
    <t>metab_9434</t>
  </si>
  <si>
    <t>metab_9436</t>
  </si>
  <si>
    <t>metab_9450</t>
  </si>
  <si>
    <t>metab_9466</t>
  </si>
  <si>
    <t>metab_9476</t>
  </si>
  <si>
    <t>metab_9500</t>
  </si>
  <si>
    <t>metab_9524</t>
  </si>
  <si>
    <t>metab_9553</t>
  </si>
  <si>
    <t>metab_9586</t>
  </si>
  <si>
    <t>metab_9594</t>
  </si>
  <si>
    <t>metab_9655</t>
  </si>
  <si>
    <t>metab_9661</t>
  </si>
  <si>
    <t>metab_9671</t>
  </si>
  <si>
    <t>metab_9672</t>
  </si>
  <si>
    <t>metab_9676</t>
  </si>
  <si>
    <t>metab_9692</t>
  </si>
  <si>
    <t>metab_9705</t>
  </si>
  <si>
    <t>metab_9711</t>
  </si>
  <si>
    <t>metab_9777</t>
  </si>
  <si>
    <t>metab_9780</t>
  </si>
  <si>
    <t>metab_9796</t>
  </si>
  <si>
    <t>metab_9803</t>
  </si>
  <si>
    <t>metab_9832</t>
  </si>
  <si>
    <t>metab_9848</t>
  </si>
  <si>
    <t>metab_9871</t>
  </si>
  <si>
    <t>metab_9875</t>
  </si>
  <si>
    <t>metab_9879</t>
  </si>
  <si>
    <t>metab_9881</t>
  </si>
  <si>
    <t>metab_9924</t>
  </si>
  <si>
    <t>metab_9927</t>
  </si>
  <si>
    <t>metab_9936</t>
  </si>
  <si>
    <t>metab_9937</t>
  </si>
  <si>
    <t>metab_9973</t>
  </si>
  <si>
    <t>metab_9985</t>
  </si>
  <si>
    <t>metab_9999</t>
  </si>
  <si>
    <t>metab_10048</t>
  </si>
  <si>
    <t>metab_10052</t>
  </si>
  <si>
    <t>metab_10058</t>
  </si>
  <si>
    <t>metab_10070</t>
  </si>
  <si>
    <t>metab_10081</t>
  </si>
  <si>
    <t>metab_10114</t>
  </si>
  <si>
    <t>metab_10115</t>
  </si>
  <si>
    <t>metab_10137</t>
  </si>
  <si>
    <t>metab_10142</t>
  </si>
  <si>
    <t>metab_10163</t>
  </si>
  <si>
    <t>metab_10189</t>
  </si>
  <si>
    <t>metab_10191</t>
  </si>
  <si>
    <t>metab_10194</t>
  </si>
  <si>
    <t>metab_10241</t>
  </si>
  <si>
    <t>metab_10253</t>
  </si>
  <si>
    <t>metab_10261</t>
  </si>
  <si>
    <t>metab_10274</t>
  </si>
  <si>
    <t>metab_10290</t>
  </si>
  <si>
    <t>metab_10294</t>
  </si>
  <si>
    <t>metab_10315</t>
  </si>
  <si>
    <t>metab_10340</t>
  </si>
  <si>
    <t>metab_10391</t>
  </si>
  <si>
    <t>metab_10403</t>
  </si>
  <si>
    <t>metab_10405</t>
  </si>
  <si>
    <t>metab_10411</t>
  </si>
  <si>
    <t>metab_10439</t>
  </si>
  <si>
    <t>metab_10465</t>
  </si>
  <si>
    <t>metab_10516</t>
  </si>
  <si>
    <t>metab_10561</t>
  </si>
  <si>
    <t>metab_10581</t>
  </si>
  <si>
    <t>metab_10586</t>
  </si>
  <si>
    <t>metab_10595</t>
  </si>
  <si>
    <t>metab_10676</t>
  </si>
  <si>
    <t>metab_10677</t>
  </si>
  <si>
    <t>metab_10701</t>
  </si>
  <si>
    <t>metab_10702</t>
  </si>
  <si>
    <t>metab_10704</t>
  </si>
  <si>
    <t>metab_10749</t>
  </si>
  <si>
    <t>metab_10765</t>
  </si>
  <si>
    <t>metab_10793</t>
  </si>
  <si>
    <t>metab_10803</t>
  </si>
  <si>
    <t>metab_10831</t>
  </si>
  <si>
    <t>metab_10842</t>
  </si>
  <si>
    <t>metab_10844</t>
  </si>
  <si>
    <t>metab_10872</t>
  </si>
  <si>
    <t>metab_10885</t>
  </si>
  <si>
    <t>metab_10896</t>
  </si>
  <si>
    <t>metab_10903</t>
  </si>
  <si>
    <t>metab_10907</t>
  </si>
  <si>
    <t>metab_10916</t>
  </si>
  <si>
    <t>metab_10941</t>
  </si>
  <si>
    <t>metab_10954</t>
  </si>
  <si>
    <t>metab_10960</t>
  </si>
  <si>
    <t>metab_10967</t>
  </si>
  <si>
    <t>metab_10988</t>
  </si>
  <si>
    <t>metab_10998</t>
  </si>
  <si>
    <t>metab_11025</t>
  </si>
  <si>
    <t>metab_11029</t>
  </si>
  <si>
    <t>metab_11045</t>
  </si>
  <si>
    <t>metab_11050</t>
  </si>
  <si>
    <t>metab_11052</t>
  </si>
  <si>
    <t>metab_11060</t>
  </si>
  <si>
    <t>metab_11066</t>
  </si>
  <si>
    <t>metab_11067</t>
  </si>
  <si>
    <t>metab_11075</t>
  </si>
  <si>
    <t>metab_11100</t>
  </si>
  <si>
    <t>metab_11107</t>
  </si>
  <si>
    <t>metab_11119</t>
  </si>
  <si>
    <t>metab_11131</t>
  </si>
  <si>
    <t>metab_11147</t>
  </si>
  <si>
    <t>metab_11172</t>
  </si>
  <si>
    <t>metab_11183</t>
  </si>
  <si>
    <t>metab_11189</t>
  </si>
  <si>
    <t>metab_11206</t>
  </si>
  <si>
    <t>metab_11211</t>
  </si>
  <si>
    <t>metab_11219</t>
  </si>
  <si>
    <t>metab_11224</t>
  </si>
  <si>
    <t>metab_11234</t>
  </si>
  <si>
    <t>metab_11253</t>
  </si>
  <si>
    <t>metab_11256</t>
  </si>
  <si>
    <t>metab_11273</t>
  </si>
  <si>
    <t>metab_11276</t>
  </si>
  <si>
    <t>metab_11281</t>
  </si>
  <si>
    <t>metab_11282</t>
  </si>
  <si>
    <t>metab_11326</t>
  </si>
  <si>
    <t>metab_11336</t>
  </si>
  <si>
    <t>metab_11360</t>
  </si>
  <si>
    <t>metab_11406</t>
  </si>
  <si>
    <t>metab_11422</t>
  </si>
  <si>
    <t>metab_11443</t>
  </si>
  <si>
    <t>metab_11448</t>
  </si>
  <si>
    <t>metab_11461</t>
  </si>
  <si>
    <t>metab_11469</t>
  </si>
  <si>
    <t>metab_11470</t>
  </si>
  <si>
    <t>metab_11482</t>
  </si>
  <si>
    <t>metab_11489</t>
  </si>
  <si>
    <t>metab_11512</t>
  </si>
  <si>
    <t>metab_11520</t>
  </si>
  <si>
    <t>metab_11521</t>
  </si>
  <si>
    <t>metab_11528</t>
  </si>
  <si>
    <t>metab_11550</t>
  </si>
  <si>
    <t>metab_11580</t>
  </si>
  <si>
    <t>metab_11595</t>
  </si>
  <si>
    <t>metab_11618</t>
  </si>
  <si>
    <t>metab_11634</t>
  </si>
  <si>
    <t>metab_11636</t>
  </si>
  <si>
    <t>metab_11637</t>
  </si>
  <si>
    <t>metab_11640</t>
  </si>
  <si>
    <t>metab_12286</t>
  </si>
  <si>
    <t>metab_12352</t>
  </si>
  <si>
    <t>metab_12373</t>
  </si>
  <si>
    <t>metab_12378</t>
  </si>
  <si>
    <t>metab_12402</t>
  </si>
  <si>
    <t>metab_12416</t>
  </si>
  <si>
    <t>metab_12434</t>
  </si>
  <si>
    <t>metab_12439</t>
  </si>
  <si>
    <t>metab_12443</t>
  </si>
  <si>
    <t>metab_12450</t>
  </si>
  <si>
    <t>metab_12462</t>
  </si>
  <si>
    <t>metab_12488</t>
  </si>
  <si>
    <t>metab_12501</t>
  </si>
  <si>
    <t>metab_12512</t>
  </si>
  <si>
    <t>metab_12559</t>
  </si>
  <si>
    <t>metab_12584</t>
  </si>
  <si>
    <t>metab_12587</t>
  </si>
  <si>
    <t>metab_12589</t>
  </si>
  <si>
    <t>metab_12634</t>
  </si>
  <si>
    <t>metab_12641</t>
  </si>
  <si>
    <t>metab_12642</t>
  </si>
  <si>
    <t>metab_12658</t>
  </si>
  <si>
    <t>metab_12661</t>
  </si>
  <si>
    <t>metab_12676</t>
  </si>
  <si>
    <t>metab_12700</t>
  </si>
  <si>
    <t>metab_12701</t>
  </si>
  <si>
    <t>metab_12743</t>
  </si>
  <si>
    <t>metab_12759</t>
  </si>
  <si>
    <t>metab_12766</t>
  </si>
  <si>
    <t>metab_12783</t>
  </si>
  <si>
    <t>metab_12794</t>
  </si>
  <si>
    <t>metab_12796</t>
  </si>
  <si>
    <t>metab_12817</t>
  </si>
  <si>
    <t>metab_12819</t>
  </si>
  <si>
    <t>metab_12825</t>
  </si>
  <si>
    <t>metab_12853</t>
  </si>
  <si>
    <t>metab_12858</t>
  </si>
  <si>
    <t>metab_12884</t>
  </si>
  <si>
    <t>metab_12892</t>
  </si>
  <si>
    <t>metab_12934</t>
  </si>
  <si>
    <t>metab_12938</t>
  </si>
  <si>
    <t>metab_12939</t>
  </si>
  <si>
    <t>metab_12958</t>
  </si>
  <si>
    <t>metab_12982</t>
  </si>
  <si>
    <t>metab_12983</t>
  </si>
  <si>
    <t>metab_12991</t>
  </si>
  <si>
    <t>metab_13001</t>
  </si>
  <si>
    <t>metab_13010</t>
  </si>
  <si>
    <t>metab_13020</t>
  </si>
  <si>
    <t>metab_13030</t>
  </si>
  <si>
    <t>metab_13032</t>
  </si>
  <si>
    <t>metab_13035</t>
  </si>
  <si>
    <t>metab_13039</t>
  </si>
  <si>
    <t>metab_13040</t>
  </si>
  <si>
    <t>metab_13042</t>
  </si>
  <si>
    <t>metab_13049</t>
  </si>
  <si>
    <t>metab_13053</t>
  </si>
  <si>
    <t>metab_13068</t>
  </si>
  <si>
    <t>metab_13086</t>
  </si>
  <si>
    <t>metab_13095</t>
  </si>
  <si>
    <t>metab_13105</t>
  </si>
  <si>
    <t>metab_13120</t>
  </si>
  <si>
    <t>metab_13122</t>
  </si>
  <si>
    <t>metab_13144</t>
  </si>
  <si>
    <t>metab_13145</t>
  </si>
  <si>
    <t>metab_13157</t>
  </si>
  <si>
    <t>metab_13191</t>
  </si>
  <si>
    <t>metab_13212</t>
  </si>
  <si>
    <t>metab_13221</t>
  </si>
  <si>
    <t>metab_13222</t>
  </si>
  <si>
    <t>metab_13226</t>
  </si>
  <si>
    <t>metab_13232</t>
  </si>
  <si>
    <t>metab_13234</t>
  </si>
  <si>
    <t>metab_13241</t>
  </si>
  <si>
    <t>metab_13253</t>
  </si>
  <si>
    <t>metab_13265</t>
  </si>
  <si>
    <t>metab_13268</t>
  </si>
  <si>
    <t>metab_13270</t>
  </si>
  <si>
    <t>metab_13275</t>
  </si>
  <si>
    <t>metab_13276</t>
  </si>
  <si>
    <t>metab_13299</t>
  </si>
  <si>
    <t>metab_13307</t>
  </si>
  <si>
    <t>metab_13308</t>
  </si>
  <si>
    <t>metab_13344</t>
  </si>
  <si>
    <t>metab_13373</t>
  </si>
  <si>
    <t>metab_13410</t>
  </si>
  <si>
    <t>metab_13432</t>
  </si>
  <si>
    <t>metab_13470</t>
  </si>
  <si>
    <t>metab_13489</t>
  </si>
  <si>
    <t>metab_13523</t>
  </si>
  <si>
    <t>metab_13559</t>
  </si>
  <si>
    <t>metab_13565</t>
  </si>
  <si>
    <t>metab_13574</t>
  </si>
  <si>
    <t>metab_13585</t>
  </si>
  <si>
    <t>metab_13601</t>
  </si>
  <si>
    <t>metab_13654</t>
  </si>
  <si>
    <t>metab_13665</t>
  </si>
  <si>
    <t>metab_13671</t>
  </si>
  <si>
    <t>metab_13674</t>
  </si>
  <si>
    <t>metab_13677</t>
  </si>
  <si>
    <t>metab_13718</t>
  </si>
  <si>
    <t>metab_13748</t>
  </si>
  <si>
    <t>metab_13750</t>
  </si>
  <si>
    <t>metab_13784</t>
  </si>
  <si>
    <t>metab_13873</t>
  </si>
  <si>
    <t>metab_13874</t>
  </si>
  <si>
    <t>metab_13890</t>
  </si>
  <si>
    <t>metab_13903</t>
  </si>
  <si>
    <t>metab_13908</t>
  </si>
  <si>
    <t>metab_13930</t>
  </si>
  <si>
    <t>metab_13995</t>
  </si>
  <si>
    <t>metab_14001</t>
  </si>
  <si>
    <t>metab_14006</t>
  </si>
  <si>
    <t>metab_14007</t>
  </si>
  <si>
    <t>metab_14014</t>
  </si>
  <si>
    <t>metab_14026</t>
  </si>
  <si>
    <t>metab_14047</t>
  </si>
  <si>
    <t>metab_14049</t>
  </si>
  <si>
    <t>metab_14058</t>
  </si>
  <si>
    <t>metab_14061</t>
  </si>
  <si>
    <t>metab_14080</t>
  </si>
  <si>
    <t>metab_14082</t>
  </si>
  <si>
    <t>metab_14086</t>
  </si>
  <si>
    <t>metab_14132</t>
  </si>
  <si>
    <t>metab_14142</t>
  </si>
  <si>
    <t>metab_14144</t>
  </si>
  <si>
    <t>metab_14204</t>
  </si>
  <si>
    <t>metab_14239</t>
  </si>
  <si>
    <t>metab_14240</t>
  </si>
  <si>
    <t>metab_14285</t>
  </si>
  <si>
    <t>metab_14297</t>
  </si>
  <si>
    <t>metab_14307</t>
  </si>
  <si>
    <t>metab_14357</t>
  </si>
  <si>
    <t>metab_14372</t>
  </si>
  <si>
    <t>metab_14374</t>
  </si>
  <si>
    <t>metab_14380</t>
  </si>
  <si>
    <t>metab_14399</t>
  </si>
  <si>
    <t>metab_14425</t>
  </si>
  <si>
    <t>metab_14428</t>
  </si>
  <si>
    <t>metab_14446</t>
  </si>
  <si>
    <t>metab_14478</t>
  </si>
  <si>
    <t>metab_14482</t>
  </si>
  <si>
    <t>metab_14499</t>
  </si>
  <si>
    <t>metab_14502</t>
  </si>
  <si>
    <t>metab_14504</t>
  </si>
  <si>
    <t>metab_14509</t>
  </si>
  <si>
    <t>metab_14520</t>
  </si>
  <si>
    <t>metab_14523</t>
  </si>
  <si>
    <t>metab_14563</t>
  </si>
  <si>
    <t>metab_14571</t>
  </si>
  <si>
    <t>metab_14574</t>
  </si>
  <si>
    <t>metab_14575</t>
  </si>
  <si>
    <t>metab_14596</t>
  </si>
  <si>
    <t>metab_14611</t>
  </si>
  <si>
    <t>metab_14638</t>
  </si>
  <si>
    <t>metab_14694</t>
  </si>
  <si>
    <t>metab_14749</t>
  </si>
  <si>
    <t>metab_14776</t>
  </si>
  <si>
    <t>metab_14804</t>
  </si>
  <si>
    <t>metab_14807</t>
  </si>
  <si>
    <t>metab_14826</t>
  </si>
  <si>
    <t>metab_14841</t>
  </si>
  <si>
    <t>metab_14845</t>
  </si>
  <si>
    <t>metab_14907</t>
  </si>
  <si>
    <t>metab_14919</t>
  </si>
  <si>
    <t>metab_14920</t>
  </si>
  <si>
    <t>metab_14937</t>
  </si>
  <si>
    <t>metab_14997</t>
  </si>
  <si>
    <t>metab_15004</t>
  </si>
  <si>
    <t>metab_15068</t>
  </si>
  <si>
    <t>metab_15073</t>
  </si>
  <si>
    <t>metab_15100</t>
  </si>
  <si>
    <t>metab_15107</t>
  </si>
  <si>
    <t>metab_15118</t>
  </si>
  <si>
    <t>metab_15123</t>
  </si>
  <si>
    <t>metab_15136</t>
  </si>
  <si>
    <t>metab_15139</t>
  </si>
  <si>
    <t>metab_15184</t>
  </si>
  <si>
    <t>metab_15190</t>
  </si>
  <si>
    <t>metab_15197</t>
  </si>
  <si>
    <t>metab_15198</t>
  </si>
  <si>
    <t>metab_15210</t>
  </si>
  <si>
    <t>metab_15221</t>
  </si>
  <si>
    <t>metab_15229</t>
  </si>
  <si>
    <t>metab_15291</t>
  </si>
  <si>
    <t>metab_15313</t>
  </si>
  <si>
    <t>metab_15320</t>
  </si>
  <si>
    <t>metab_15336</t>
  </si>
  <si>
    <t>metab_15358</t>
  </si>
  <si>
    <t>metab_15366</t>
  </si>
  <si>
    <t>metab_15368</t>
  </si>
  <si>
    <t>metab_15372</t>
  </si>
  <si>
    <t>metab_15379</t>
  </si>
  <si>
    <t>metab_15383</t>
  </si>
  <si>
    <t>metab_15388</t>
  </si>
  <si>
    <t>metab_15391</t>
  </si>
  <si>
    <t>metab_15395</t>
  </si>
  <si>
    <t>metab_15411</t>
  </si>
  <si>
    <t>metab_15412</t>
  </si>
  <si>
    <t>metab_15424</t>
  </si>
  <si>
    <t>metab_15427</t>
  </si>
  <si>
    <t>metab_15450</t>
  </si>
  <si>
    <t>metab_15452</t>
  </si>
  <si>
    <t>metab_15453</t>
  </si>
  <si>
    <t>metab_15460</t>
  </si>
  <si>
    <t>metab_15472</t>
  </si>
  <si>
    <t>metab_15474</t>
  </si>
  <si>
    <t>metab_15475</t>
  </si>
  <si>
    <t>metab_15480</t>
  </si>
  <si>
    <t>metab_15488</t>
  </si>
  <si>
    <t>metab_15570</t>
  </si>
  <si>
    <t>metab_15574</t>
  </si>
  <si>
    <t>metab_15579</t>
  </si>
  <si>
    <t>metab_15604</t>
  </si>
  <si>
    <t>metab_15646</t>
  </si>
  <si>
    <t>metab_15655</t>
  </si>
  <si>
    <t>metab_15673</t>
  </si>
  <si>
    <t>metab_15674</t>
  </si>
  <si>
    <t>metab_15685</t>
  </si>
  <si>
    <t>metab_15686</t>
  </si>
  <si>
    <t>metab_15690</t>
  </si>
  <si>
    <t>metab_15710</t>
  </si>
  <si>
    <t>metab_15827</t>
  </si>
  <si>
    <t>metab_16014</t>
  </si>
  <si>
    <t>metab_16016</t>
  </si>
  <si>
    <t>metab_16017</t>
  </si>
  <si>
    <t>metab_16019</t>
  </si>
  <si>
    <t>metab_16020</t>
  </si>
  <si>
    <t>metab_16022</t>
  </si>
  <si>
    <t>metab_16023</t>
  </si>
  <si>
    <t>metab_16025</t>
  </si>
  <si>
    <t>metab_16027</t>
  </si>
  <si>
    <t>metab_16028</t>
  </si>
  <si>
    <t>metab_16029</t>
  </si>
  <si>
    <t>metab_16032</t>
  </si>
  <si>
    <t>N2-Malonyl-D-tryptophan</t>
  </si>
  <si>
    <t>4'-Hydroxyacetophenone 4'-[4-hydroxybenzoyl-(-&gt;5)-apiosyl-(1-&gt;2)-glucoside]</t>
  </si>
  <si>
    <t>Citric acid</t>
  </si>
  <si>
    <t>N-butanoyl-lhomoserine lactone</t>
  </si>
  <si>
    <t>3-hydroxy-adipic acid</t>
  </si>
  <si>
    <t>BETA-D-LACTOSE</t>
  </si>
  <si>
    <t>6-{[3-(2,4-dihydroxy-5-methoxyphenyl)prop-2-enoyl]oxy}-3,4,5-trihydroxyoxane-2-carboxylic acid</t>
  </si>
  <si>
    <t>3,6,7-Trihydroxy-4'-methoxyflavone 7-rhamnoside</t>
  </si>
  <si>
    <t>Neoannonin B</t>
  </si>
  <si>
    <t>GPA(14:0/22:5)</t>
  </si>
  <si>
    <t>GPA(18:2/18:2)</t>
  </si>
  <si>
    <t>Artemidiol</t>
  </si>
  <si>
    <t>(E)-2-Butenyl-4-methyl-threonine</t>
  </si>
  <si>
    <t>Gamma-Glutamylalanine</t>
  </si>
  <si>
    <t>Cysteinyl-Proline</t>
  </si>
  <si>
    <t>3,4,5-trihydroxy-6-[(3-hydroxy-2-methylpropanoyl)oxy]oxane-2-carboxylic acid</t>
  </si>
  <si>
    <t>2-(hydroxymethyl)-6-(2,4,6-trihydroxyphenyl)oxane-3,4,5-triol</t>
  </si>
  <si>
    <t>Monoethyl malonic acid</t>
  </si>
  <si>
    <t>3,4,5-trihydroxy-6-(2-oxoethoxy)oxane-2-carboxylic acid</t>
  </si>
  <si>
    <t>4-O-Methylgallic acid</t>
  </si>
  <si>
    <t>Glu Leu</t>
  </si>
  <si>
    <t>(3S,5R,6R,7E)-3,5,6-Trihydroxy-7-megastigmen-9-one</t>
  </si>
  <si>
    <t>3,4,5-trihydroxy-6-{[5-(4-hydroxy-3-methoxyphenyl)pentanoyl]oxy}oxane-2-carboxylic acid</t>
  </si>
  <si>
    <t>6''-O-Malonylglycitin</t>
  </si>
  <si>
    <t>(3beta,15alpha,22S,24E)-3,15,22-Trihydroxylanosta-7,9(11),24-trien-26-oic acid</t>
  </si>
  <si>
    <t>Corchorifatty acid A</t>
  </si>
  <si>
    <t>(9R,10S,12Z)-9,10-Dihydroxy-8-oxo-12-octadecenoic acid</t>
  </si>
  <si>
    <t>PGE2 1,15-lactone</t>
  </si>
  <si>
    <t>20-Hydroxy-PGF2a</t>
  </si>
  <si>
    <t>LysoPA(0:0/18:2(9Z,12Z))</t>
  </si>
  <si>
    <t>PC(18:1/0:0)</t>
  </si>
  <si>
    <t>9,12,15-Octadecatrien-1-ol</t>
  </si>
  <si>
    <t>Mosinone A</t>
  </si>
  <si>
    <t>GPEtn(14:0/22:4)</t>
  </si>
  <si>
    <t>PA(16:0/18:3(9Z,12Z,15Z))</t>
  </si>
  <si>
    <t>PA(15:0/22:4(7Z,10Z,13Z,16Z))</t>
  </si>
  <si>
    <t>Rollidecin D</t>
  </si>
  <si>
    <t>PG(16:0/0:0)[U]</t>
  </si>
  <si>
    <t>Ethyl (2E,4E,7Z)-Decatrienoate</t>
  </si>
  <si>
    <t>Ganoderal A</t>
  </si>
  <si>
    <t>26-Desglucoavenacoside A</t>
  </si>
  <si>
    <t>(8alpha,10beta,11beta)-3-Hydroxy-4,15-dinor-1(5)-xanthen-12,8-olide</t>
  </si>
  <si>
    <t>N2-(D-1-Carboxyethyl)-L-lysine</t>
  </si>
  <si>
    <t>FAMPRIDINE</t>
  </si>
  <si>
    <t>(R)-b-amino-isobutyric acid</t>
  </si>
  <si>
    <t>1-Pyrroline</t>
  </si>
  <si>
    <t>L-2-Amino-5-hydroxypentanoic acid</t>
  </si>
  <si>
    <t>V-PYRRO/NO</t>
  </si>
  <si>
    <t>Beta-D-Fructofuranosyl alpha-D-glucopyranosyl-(1-&gt;4)-D-glucopyranoside</t>
  </si>
  <si>
    <t>THTC</t>
  </si>
  <si>
    <t>Glutamylhistidine</t>
  </si>
  <si>
    <t>CRESOPYRINE</t>
  </si>
  <si>
    <t>3-(2-hydroxy-4-methoxyphenyl)prop-2-enal</t>
  </si>
  <si>
    <t>3-Hydroxyphenylglycine</t>
  </si>
  <si>
    <t>Dexpanthenol</t>
  </si>
  <si>
    <t>Gln Ile</t>
  </si>
  <si>
    <t>6-{[3-(2,4-dihydroxyphenyl)propanoyl]oxy}-3,4,5-trihydroxyoxane-2-carboxylic acid</t>
  </si>
  <si>
    <t>Val Pro</t>
  </si>
  <si>
    <t>Guibourtinidol</t>
  </si>
  <si>
    <t>N-Acetyl-DL-methionine</t>
  </si>
  <si>
    <t>Val Ala Gly Val Ala</t>
  </si>
  <si>
    <t>6-{3,5-dihydroxy-2-[3-(3,4,5-trimethoxyphenyl)propanoyl]phenoxy}-3,4,5-trihydroxyoxane-2-carboxylic acid</t>
  </si>
  <si>
    <t>Pro Leu Glu His</t>
  </si>
  <si>
    <t>6-{[5-(3,4-dihydroxyphenyl)pentanoyl]oxy}-3,4,5-trihydroxyoxane-2-carboxylic acid</t>
  </si>
  <si>
    <t>3-(2-Methylpropylidene)-3alpha,4-dihydro-1(3H)-isobenzofuranone</t>
  </si>
  <si>
    <t>Kuwanon D</t>
  </si>
  <si>
    <t>4-(3-Pyridyl)-3-butenoic acid</t>
  </si>
  <si>
    <t>6-[2-(carboxymethyl)-3,5-dihydroxy-6-(3-methylbut-2-en-1-yl)phenoxy]-3,4,5-trihydroxyoxane-2-carboxylic acid</t>
  </si>
  <si>
    <t>(E)-8-Hydroxy-2-octene-4,6-diynoic acid</t>
  </si>
  <si>
    <t>6-{4-[(1E)-3-{[3-(3,4-dihydroxyphenyl)-1-methoxy-1-oxopropan-2-yl]oxy}-3-oxoprop-1-en-1-yl]-2-hydroxyphenoxy}-3,4,5-trihydroxyoxane-2-carboxylic acid</t>
  </si>
  <si>
    <t>3-Hydroxy-4'-methoxyflavone 3-glucoside</t>
  </si>
  <si>
    <t>Geijerone</t>
  </si>
  <si>
    <t>Norecasantalic acid</t>
  </si>
  <si>
    <t>Formononetin 7-(6''-malonylglucoside)</t>
  </si>
  <si>
    <t>3,4,5-trihydroxy-6-{[(4E)-5-(4-methoxyphenyl)-3-oxopent-4-en-1-yl]oxy}oxane-2-carboxylic acid</t>
  </si>
  <si>
    <t>Valerenolic acid</t>
  </si>
  <si>
    <t>Dinor-PGE2</t>
  </si>
  <si>
    <t>Oblongolide</t>
  </si>
  <si>
    <t>2,3-dinor Prostaglandin E1</t>
  </si>
  <si>
    <t>3-methoxy Prostaglandin F1alpha</t>
  </si>
  <si>
    <t>Momordin I</t>
  </si>
  <si>
    <t>Avocadyne 4-acetate</t>
  </si>
  <si>
    <t>Gamma-Eudesmol rhamnoside</t>
  </si>
  <si>
    <t>1-(9Z,12Z,15Z-octadecatrienoyl)-glycero-3-phosphate</t>
  </si>
  <si>
    <t>Docosatrienoic acid</t>
  </si>
  <si>
    <t>LPA(18:2(9Z,12Z)/0:0)</t>
  </si>
  <si>
    <t>DG(18:3(6Z,9Z,12Z)/18:3(9Z,12Z,15Z)/0:0)</t>
  </si>
  <si>
    <t>DGDG(18:3/18:3)</t>
  </si>
  <si>
    <t>Muconin</t>
  </si>
  <si>
    <t>MGDG(18:3/18:3)</t>
  </si>
  <si>
    <t>GPEtn(14:0/20:3)</t>
  </si>
  <si>
    <t>1-Palmitoyl-2-linoleoyl PE</t>
  </si>
  <si>
    <t>GPCho(18:1/18:4)</t>
  </si>
  <si>
    <t>GPEtn(14:0/22:5)</t>
  </si>
  <si>
    <t>GPEtn(18:3/18:3)</t>
  </si>
  <si>
    <t>Annomutacin</t>
  </si>
  <si>
    <t>LysoPE(16:0/0:0)</t>
  </si>
  <si>
    <t>13S-HpOTrE(gamma)</t>
  </si>
  <si>
    <t>(+/-)9-HpODE</t>
  </si>
  <si>
    <t>Soyasaponin I</t>
  </si>
  <si>
    <t>4-Methyl-1-phenyl-2-pentanol</t>
  </si>
  <si>
    <t>Luteolin 3'-methyl ether 7-malonylglucoside</t>
  </si>
  <si>
    <t>Soyasapogenol E</t>
  </si>
  <si>
    <t>Lactupicrin</t>
  </si>
  <si>
    <t>1-[2-(2H-1,3-benzodioxol-5-yl)-1-benzofuran-5-yl]propane-1,3-diol</t>
  </si>
  <si>
    <t>Tetracosahexaenoic acid</t>
  </si>
  <si>
    <t>Oroxylin A</t>
  </si>
  <si>
    <t>3-(4-Hydroxyphenyl)-1-(4-hydroxy-2-methoxyphenyl)-2-propen-1-one</t>
  </si>
  <si>
    <t>His Val Asp Arg</t>
  </si>
  <si>
    <t>C14:5n-1,3,5,7,9</t>
  </si>
  <si>
    <t>2-[4-(2-methylprop-2-en-1-yl)phenyl]propanoic acid</t>
  </si>
  <si>
    <t>6''-O-Malonylwistin</t>
  </si>
  <si>
    <t>Ougenin</t>
  </si>
  <si>
    <t>6-{[3-(6,7-dimethoxy-2H-1,3-benzodioxol-5-yl)oxiran-2-yl]methoxy}-3,4,5-trihydroxyoxane-2-carboxylic acid</t>
  </si>
  <si>
    <t>Omega-Hydroxymoracin N</t>
  </si>
  <si>
    <t>Morindaparvin A</t>
  </si>
  <si>
    <t>5-(3',4',5'-Trihydroxyphenyl)-gamma-valerolactone</t>
  </si>
  <si>
    <t>Indolylacryloylglycine</t>
  </si>
  <si>
    <t>Indolelactic acid</t>
  </si>
  <si>
    <t>Felbamate monocarboxylate</t>
  </si>
  <si>
    <t>Glu Trp</t>
  </si>
  <si>
    <t>7-Isopropyl-5-methylbicyclo[2.2.2]oct-5-en-2-one</t>
  </si>
  <si>
    <t>Succinylcarnitine</t>
  </si>
  <si>
    <t>3R-aminononanoic acid</t>
  </si>
  <si>
    <t>Tyrosyl-Isoleucine</t>
  </si>
  <si>
    <t>4-{hydroxy[(3,4,5,6-tetrahydroxyoxan-2-yl)methoxy]methylidene}cyclohexa-2,5-dien-1-one</t>
  </si>
  <si>
    <t>Glycyl-Tryptophan</t>
  </si>
  <si>
    <t>Rhamnocitrin 3-glucosyl-(1-&gt;2)-galactoside</t>
  </si>
  <si>
    <t>13-Oxo-9,11-tridecadienoic acid</t>
  </si>
  <si>
    <t>Phe-Asn-OH</t>
  </si>
  <si>
    <t>Cis-Zeatin 9-glucoside</t>
  </si>
  <si>
    <t>N-ACETYLPROLINE</t>
  </si>
  <si>
    <t>Pseudouridine</t>
  </si>
  <si>
    <t>Val Val</t>
  </si>
  <si>
    <t>Pyridoxamine</t>
  </si>
  <si>
    <t>Hydroxyprolyl-Valine</t>
  </si>
  <si>
    <t>N-Nitroso-pyrrolidine</t>
  </si>
  <si>
    <t>Spermine</t>
  </si>
  <si>
    <t>4-Pyrimidine Methanamine (hydrochloride)</t>
  </si>
  <si>
    <t>Argininosuccinic acid</t>
  </si>
  <si>
    <t>Glycerophosphocholine</t>
  </si>
  <si>
    <t>A-L-Arabinofuranosyl-(1-&gt;2)-[a-D-mannopyranosyl-(1-&gt;6)]-D-mannose</t>
  </si>
  <si>
    <t>Kaempferol 3-[2''-(p-coumaroylglucosyl)rhamnoside]</t>
  </si>
  <si>
    <t>Glycyl-Threonine</t>
  </si>
  <si>
    <t>6-(4-{3,7-dihydroxy-4-[3,5,7-trihydroxy-2-(3-hydroxyphenyl)-3,4-dihydro-2H-1-benzopyran-8-yl]-3,4-dihydro-2H-1-benzopyran-2-yl}-2-hydroxyphenoxy)-3,4,5-trihydroxyoxane-2-carboxylic acid</t>
  </si>
  <si>
    <t>2(5H)-Furanone</t>
  </si>
  <si>
    <t>Pyrrolidine</t>
  </si>
  <si>
    <t>5-delta-Hydroxybutyl Hydantoin</t>
  </si>
  <si>
    <t>Cytosine</t>
  </si>
  <si>
    <t>Nalpha-Acetyl-L-arginine</t>
  </si>
  <si>
    <t>2-{[3-(4-hydroxy-3-methoxyphenyl)prop-2-enoyl]oxy}-3-(sulfooxy)butanedioic acid</t>
  </si>
  <si>
    <t>6-Methylthiopurine 5'-monophosphate ribonucleotide</t>
  </si>
  <si>
    <t>Val Glu</t>
  </si>
  <si>
    <t>Prolylhydroxyproline</t>
  </si>
  <si>
    <t>His Leu</t>
  </si>
  <si>
    <t>8-hydroxymirtazapine</t>
  </si>
  <si>
    <t>Cysteinyl-Threonine</t>
  </si>
  <si>
    <t>Cytidine 2',3'-cyclic phosphate</t>
  </si>
  <si>
    <t>(5R)-5-Hydroxyhexanoic acid</t>
  </si>
  <si>
    <t>GDP-L-fucose</t>
  </si>
  <si>
    <t>Isoxanthopterin</t>
  </si>
  <si>
    <t>Isoleucyl-Threonine</t>
  </si>
  <si>
    <t>Carbamazepine iminoquinone</t>
  </si>
  <si>
    <t>D-4'-Phosphopantothenate</t>
  </si>
  <si>
    <t>4-Hydroxybenzylamine</t>
  </si>
  <si>
    <t>Arg Leu</t>
  </si>
  <si>
    <t>Adenosine</t>
  </si>
  <si>
    <t>Cyclocalopin B</t>
  </si>
  <si>
    <t>Threoninyl-Leucine</t>
  </si>
  <si>
    <t>Lycoperdic acid</t>
  </si>
  <si>
    <t>Asp Met</t>
  </si>
  <si>
    <t>(S)-Isowillardiine</t>
  </si>
  <si>
    <t>(1R,2R,4S)-p-Menthane-1,2,8-triol 8-glucoside</t>
  </si>
  <si>
    <t>Xanthine</t>
  </si>
  <si>
    <t>Ile Ala</t>
  </si>
  <si>
    <t>Dioscoretine</t>
  </si>
  <si>
    <t>Isoleucyl-Serine</t>
  </si>
  <si>
    <t>(2R,2'S)-Isobuteine</t>
  </si>
  <si>
    <t>Margrapine B</t>
  </si>
  <si>
    <t>6-[(6-carboxy-3,4,5-trihydroxyoxan-2-yl)oxy]-2H-1,3-benzodioxole-5-carboxylic acid</t>
  </si>
  <si>
    <t>3,4,5-trihydroxy-6-{[4-hydroxy-5-(3-hydroxyphenyl)pentanoyl]oxy}oxane-2-carboxylic acid</t>
  </si>
  <si>
    <t>Hydroxyprolyl-Glutamate</t>
  </si>
  <si>
    <t>Neryl rhamnosyl-glucoside</t>
  </si>
  <si>
    <t>6-(2-{12,12-dimethyl-4-oxo-3,11,14-trioxatetracyclo[8.5.0.0?,?.0??,??]pentadeca-1(10),2(7),5,8-tetraen-5-yl}-5-methoxyphenoxy)-3,4,5-trihydroxyoxane-2-carboxylic acid</t>
  </si>
  <si>
    <t>D-Pantetheine 4'-phosphate</t>
  </si>
  <si>
    <t>Ser Leu</t>
  </si>
  <si>
    <t>6-(4-ethyl-2-hydroxyphenoxy)-3,4,5-trihydroxyoxane-2-carboxylic acid</t>
  </si>
  <si>
    <t>3,4,5-trihydroxy-6-{[2-(3-hydroxyphenyl)acetyl]oxy}oxane-2-carboxylic acid</t>
  </si>
  <si>
    <t>Hydroxypentobarbital</t>
  </si>
  <si>
    <t>Trp Asp</t>
  </si>
  <si>
    <t>ALANYL-dl-LEUCINE</t>
  </si>
  <si>
    <t>Thr Leu</t>
  </si>
  <si>
    <t>Lysyl-Threonine</t>
  </si>
  <si>
    <t>N-butyryl-L-Homocysteine thiolactone</t>
  </si>
  <si>
    <t>Trp Glu</t>
  </si>
  <si>
    <t>Valyl-Proline</t>
  </si>
  <si>
    <t>Fucosyllactose</t>
  </si>
  <si>
    <t>Asn Phe</t>
  </si>
  <si>
    <t>Val Leu</t>
  </si>
  <si>
    <t>Ile Met</t>
  </si>
  <si>
    <t>Wyerol</t>
  </si>
  <si>
    <t>Fukinolic acid</t>
  </si>
  <si>
    <t>Thr Phe</t>
  </si>
  <si>
    <t>O-Desmethylcarvedilol</t>
  </si>
  <si>
    <t>Val Ile</t>
  </si>
  <si>
    <t>Pro Phe</t>
  </si>
  <si>
    <t>N-Butylscopolamine metabolite</t>
  </si>
  <si>
    <t>P-Salicylic acid</t>
  </si>
  <si>
    <t>3,4,5-trihydroxy-6-{[2-(2-hydroxypropan-2-yl)-7-oxo-2H,3H,7H-furo[3,2-g]chromen-9-yl]oxy}oxane-2-carboxylic acid</t>
  </si>
  <si>
    <t>CL(8:0/8:0/15:0/18:2(9Z,11Z))</t>
  </si>
  <si>
    <t>Trans-Zeatin riboside</t>
  </si>
  <si>
    <t>Ser Trp</t>
  </si>
  <si>
    <t>2-amino-4-({1-[(carboxymethyl)-C-hydroxycarbonimidoyl]-2-[(2-hydroxy-2-methyl-3-oxo-1-phenylbutyl)sulfanyl]ethyl}-C-hydroxycarbonimidoyl)butanoic acid</t>
  </si>
  <si>
    <t>3,4,5-trihydroxy-6-({5-hydroxy-11-methoxy-16,18-dioxo-6,8,19-trioxapentacyclo[10.7.0.0?,?.0?,?.0??,??]nonadeca-1(12),2(9),10,13(17)-tetraen-14-yl}oxy)oxane-2-carboxylic acid</t>
  </si>
  <si>
    <t>Acetylagmatine</t>
  </si>
  <si>
    <t>Ser Val Val Thr</t>
  </si>
  <si>
    <t>3,4,5-trihydroxy-6-{[3-(4-methoxyphenyl)oxiran-2-yl]methoxy}oxane-2-carboxylic acid</t>
  </si>
  <si>
    <t>4-{1-hydroxy-3-[4-hydroxy-2-methoxy-3-(3-methylbut-2-en-1-yl)phenyl]propyl}benzene-1,2-diol</t>
  </si>
  <si>
    <t>3,4,5-trihydroxy-6-[(2,4,5-trihydroxy-6-{[hydroxy(4-oxocyclohexa-2,5-dien-1-ylidene)methoxy]methyl}oxan-3-yl)oxy]oxane-2-carboxylic acid</t>
  </si>
  <si>
    <t>Ile Leu</t>
  </si>
  <si>
    <t>Trp-P-1</t>
  </si>
  <si>
    <t>8-Isoquinoline methanamine (hydrochloride)</t>
  </si>
  <si>
    <t>Val Trp</t>
  </si>
  <si>
    <t>Lys Val Val Gly</t>
  </si>
  <si>
    <t>7-CHLOROETHYLTHEOPHYLLINE</t>
  </si>
  <si>
    <t>L-4-Hydroxy-3-methoxy-a-methylphenylalanine</t>
  </si>
  <si>
    <t>4-Methylumbelliferyl beta-D-glucuronide</t>
  </si>
  <si>
    <t>Melanostatin</t>
  </si>
  <si>
    <t>Leptophylloside</t>
  </si>
  <si>
    <t>Deoxycytidine</t>
  </si>
  <si>
    <t>2-(3-hydroxyphenyl)-6-[3,4,5-trihydroxy-6-(hydroxymethyl)oxan-2-yl]-3,4-dihydro-2H-1-benzopyran-3,5,7-triol</t>
  </si>
  <si>
    <t>Lespedeol C</t>
  </si>
  <si>
    <t>5,7,3',4',5'-Pentahydroxyflavanone</t>
  </si>
  <si>
    <t>8-iso-15-keto-PGE2</t>
  </si>
  <si>
    <t>3-phenyl-1-[2,4,6-trihydroxy-3-(4-hydroxy-3,7-dimethylocta-2,6-dien-1-yl)phenyl]propan-1-one</t>
  </si>
  <si>
    <t>Dukunolide D</t>
  </si>
  <si>
    <t>Methyl (3x,10R)-dihydroxy-11-dodecene-6,8-diynoate 10-glucoside</t>
  </si>
  <si>
    <t>Erythroskyrin</t>
  </si>
  <si>
    <t>3,4,5-trihydroxy-6-[2-(methoxymethyl)-5-(3,5,6,7-tetrahydroxy-3,4-dihydro-2H-1-benzopyran-2-yl)phenoxy]oxane-2-carboxylic acid</t>
  </si>
  <si>
    <t>3,4,5-trihydroxy-6-{[7-hydroxy-2-(3-hydroxyphenyl)-3-[(3,4,5-trihydroxyoxan-2-yl)oxy]-8aH-chromen-5-yl]oxy}oxane-2-carboxylic acid</t>
  </si>
  <si>
    <t>Genistein 4'-O-glucoside</t>
  </si>
  <si>
    <t>2-(3-Carboxy-3-(methylammonio)propyl)-L-histidine</t>
  </si>
  <si>
    <t>7-Hydroxy-6,8-di-C-methylflavanone 7-O-arabinoside</t>
  </si>
  <si>
    <t>N-Acetyl-DL-tryptophan</t>
  </si>
  <si>
    <t>7-hydroxy-3-(3-hydroxyphenyl)-4H-chromen-4-one</t>
  </si>
  <si>
    <t>Tyr Phe Gly Ser</t>
  </si>
  <si>
    <t>Merodesmosine</t>
  </si>
  <si>
    <t>3b,8b-Dihydroxy-6b-(3-chloro-2-hydroxy-2-methylbutanoyloxy)-7(11)-eremophilen-12,8-olide</t>
  </si>
  <si>
    <t>6-Demethylvignafuran</t>
  </si>
  <si>
    <t>3,4,5-trihydroxy-6-[2-(3-hydroxyprop-1-en-1-yl)phenoxy]oxane-2-carboxylic acid</t>
  </si>
  <si>
    <t>2-[(4-hydroxyphenyl)methylidene]-2,3-dihydro-1-benzofuran-3,6-diol</t>
  </si>
  <si>
    <t>Val Tyr Arg Phe</t>
  </si>
  <si>
    <t>Cotinine methonium ion</t>
  </si>
  <si>
    <t>P-Cresol glucuronide</t>
  </si>
  <si>
    <t>Protofarrerol</t>
  </si>
  <si>
    <t>EUPATORIOCHROMENE</t>
  </si>
  <si>
    <t>Glu Val Tyr</t>
  </si>
  <si>
    <t>Bufotenin</t>
  </si>
  <si>
    <t>Glutaminylphenylalanine</t>
  </si>
  <si>
    <t>Symmetric dimethylarginine</t>
  </si>
  <si>
    <t>Fisetin</t>
  </si>
  <si>
    <t>5,6,7-trihydroxy-2-(4-hydroxy-3,5-dimethoxyphenyl)-3,4-dihydro-2H-1-benzopyran-4-one</t>
  </si>
  <si>
    <t>2beta,9xi-Dihydroxy-8-oxo-1(10),4,11(13)-germacratrien-12,6alpha-olide</t>
  </si>
  <si>
    <t>Prehumulinic acid</t>
  </si>
  <si>
    <t>3,4,5-trihydroxy-6-[(2,3,5-trihydroxy-6-methyloxan-4-yl)oxy]oxane-2-carboxylic acid</t>
  </si>
  <si>
    <t>Ethyl 3-hydroxydodecanoate</t>
  </si>
  <si>
    <t>Rosmarinine</t>
  </si>
  <si>
    <t>8,11,14-Octadecatriynoic acid</t>
  </si>
  <si>
    <t>Isoalantolactone</t>
  </si>
  <si>
    <t>1,4'-Bipiperidine-1'-carboxylic acid</t>
  </si>
  <si>
    <t>1-Octen-3-yl primeveroside</t>
  </si>
  <si>
    <t>PS(14:1(9Z)/0:0)</t>
  </si>
  <si>
    <t>Caryophyllene epoxide</t>
  </si>
  <si>
    <t>(3beta,6beta)-Furanoeremophilane-3,6-diol</t>
  </si>
  <si>
    <t>28-Glucosyl-3b-hydroxy-12-oleanene-30-methoxy-28-oic acid 3-[arabinosyl-(1-&gt;3)-glucuronide]</t>
  </si>
  <si>
    <t>2,3-Diketo-13,14-dihydro-PGF1a</t>
  </si>
  <si>
    <t>8-[1-(2,4-dihydroxyphenyl)-2-hydroxy-3-(4-hydroxy-3-methoxyphenyl)propyl]-2-(3-hydroxyphenyl)-3,4-dihydro-2H-1-benzopyran-3,5,7-triol</t>
  </si>
  <si>
    <t>Cinncassiol D4 2-glucoside</t>
  </si>
  <si>
    <t>KOBUSONE</t>
  </si>
  <si>
    <t>Austdiol</t>
  </si>
  <si>
    <t>Prostaglandin PGE2 1-glyceryl ester</t>
  </si>
  <si>
    <t>PGG2</t>
  </si>
  <si>
    <t>7-Acetoxy-6-hydroxylimonin</t>
  </si>
  <si>
    <t>Jasmonic acid</t>
  </si>
  <si>
    <t>Comptonin</t>
  </si>
  <si>
    <t>PS(20:1(11Z)/0:0)</t>
  </si>
  <si>
    <t>8-oxo-9,11-octadecadiynoic acid</t>
  </si>
  <si>
    <t>3'-Methoxy-[6]-Gingerdiol 3,5-diacetate</t>
  </si>
  <si>
    <t>Lucidenic acid F</t>
  </si>
  <si>
    <t>10-HODTA methyl ester</t>
  </si>
  <si>
    <t>2-Methoxyhomopterocarpin</t>
  </si>
  <si>
    <t>Zedoarol</t>
  </si>
  <si>
    <t>MG(0:0/18:3(6Z,9Z,12Z)/0:0)</t>
  </si>
  <si>
    <t>12-Ketodeoxycholic acid</t>
  </si>
  <si>
    <t>Tridecyl phloretate</t>
  </si>
  <si>
    <t>(E)-2,6-Dimethyl-2,5-heptadienoic acid</t>
  </si>
  <si>
    <t>Methyl 12,13-epoxy-9,15-octadecadienoate</t>
  </si>
  <si>
    <t>PC(16:1(9Z)/0:0)</t>
  </si>
  <si>
    <t>21-hydroxyallopregnanolone</t>
  </si>
  <si>
    <t>4-Deoxy-6-hydroxysquamotacin</t>
  </si>
  <si>
    <t>Cer(d14:1(4E)/20:0(2OH))</t>
  </si>
  <si>
    <t>GPCho(14:0/20:3)</t>
  </si>
  <si>
    <t>PA(15:0/20:3(8Z,11Z,14Z))</t>
  </si>
  <si>
    <t>DG(16:0/18:3(9Z,12Z,15Z)/0:0)</t>
  </si>
  <si>
    <t>PE(18:3(9Z,12Z,15Z)/P-16:0)</t>
  </si>
  <si>
    <t>PE(20:4(8Z,11Z,14Z,17Z)/P-16:0)</t>
  </si>
  <si>
    <t>DG(18:2(9Z,12Z)/18:3(9Z,12Z,15Z)/0:0)</t>
  </si>
  <si>
    <t>DG(18:3(9Z,12Z,15Z)/16:0/0:0)</t>
  </si>
  <si>
    <t>DG(18:1(11Z)/18:3(9Z,12Z,15Z)/0:0)</t>
  </si>
  <si>
    <t>DG(20:4(8Z,11Z,14Z,17Z)/16:1(9Z)/0:0)</t>
  </si>
  <si>
    <t>(+/-)8(9)-EET methyl ester</t>
  </si>
  <si>
    <t>Pregnanetriol</t>
  </si>
  <si>
    <t>Annonsilin A</t>
  </si>
  <si>
    <t>PC(14:0/0:0)</t>
  </si>
  <si>
    <t>1-Palmitoyl Lysophosphatidic Acid</t>
  </si>
  <si>
    <t>Alpha-Campholene acetate</t>
  </si>
  <si>
    <t>DG(22:4n6/0:0/18:4n3)</t>
  </si>
  <si>
    <t>Muzanzagenin</t>
  </si>
  <si>
    <t>Hebevinoside VI</t>
  </si>
  <si>
    <t>Tetrahydrocortisone</t>
  </si>
  <si>
    <t>Cortol</t>
  </si>
  <si>
    <t>Melleolide C</t>
  </si>
  <si>
    <t>4,4'-Diaponeurosporene</t>
  </si>
  <si>
    <t>Sclerosporin</t>
  </si>
  <si>
    <t>6-hydroxysphingosine</t>
  </si>
  <si>
    <t>LysoPE(18:3(6Z,9Z,12Z)/0:0)</t>
  </si>
  <si>
    <t>Rubraflavone B</t>
  </si>
  <si>
    <t>Ile His Lys His</t>
  </si>
  <si>
    <t>(8)-Gingerol</t>
  </si>
  <si>
    <t>LysoPE(18:4(6Z,9Z,12Z,15Z)/0:0)</t>
  </si>
  <si>
    <t>4-(Methylnitrosamino)-1-(3-pyridyl)-1-butanone</t>
  </si>
  <si>
    <t>Macrophyllic acid A</t>
  </si>
  <si>
    <t>3,4-Dimethylstyrene</t>
  </si>
  <si>
    <t>9S-hydroxy-12R,13S-epoxy-10E,15Z-octadecadienoic acid</t>
  </si>
  <si>
    <t>2,4,7-decatrienal</t>
  </si>
  <si>
    <t>Ectocarpen</t>
  </si>
  <si>
    <t>(3b,6b,8a,12a)-8,12-Epoxy-7(11)-eremophilene-6,8,12-trimethoxy-3-ol</t>
  </si>
  <si>
    <t>Artonin P</t>
  </si>
  <si>
    <t>Crocin 3</t>
  </si>
  <si>
    <t>RETUSIN 7-METHYL ETHER</t>
  </si>
  <si>
    <t>2'',6''-Di-O-acetylononin</t>
  </si>
  <si>
    <t>Yucalexin B14</t>
  </si>
  <si>
    <t>Hexyl heptanoate</t>
  </si>
  <si>
    <t>Valyl-Histidine</t>
  </si>
  <si>
    <t>Glycerol tribenzoate</t>
  </si>
  <si>
    <t>Gibberellin A123</t>
  </si>
  <si>
    <t>HEMATEIN</t>
  </si>
  <si>
    <t>Dihydrodaidzein</t>
  </si>
  <si>
    <t>Methyl trans-p-methoxycinnamate</t>
  </si>
  <si>
    <t>3,4,5-trihydroxy-6-{[5-methoxy-2,2-dimethyl-6-(3-oxo-3-phenylprop-1-en-1-yl)-2H-chromen-7-yl]oxy}oxane-2-carboxylic acid</t>
  </si>
  <si>
    <t>3,4,5-trihydroxy-6-(2,4,6-trihydroxyphenoxy)oxane-2-carboxylic acid</t>
  </si>
  <si>
    <t>2,3-Methyleneglutaric acid</t>
  </si>
  <si>
    <t>7-Methoxyflavanone</t>
  </si>
  <si>
    <t>3,4,5-trihydroxy-6-[(3-methoxy-3-oxopropanoyl)oxy]oxane-2-carboxylic acid</t>
  </si>
  <si>
    <t>Xi-5-Hydroxydodecanoic acid</t>
  </si>
  <si>
    <t>2,3-dinor-PGE1</t>
  </si>
  <si>
    <t>6,9,12-Octadecatriynoic acid</t>
  </si>
  <si>
    <t>4-Phenyl-3-buten-2-ol</t>
  </si>
  <si>
    <t>Dukunolide B</t>
  </si>
  <si>
    <t>Ceanothine E</t>
  </si>
  <si>
    <t>6beta-Hydroxyestradiol-17beta</t>
  </si>
  <si>
    <t>Ile Trp His Leu</t>
  </si>
  <si>
    <t>7,4'-Dihydroxy-3',5'-dimethoxyisoflavanone</t>
  </si>
  <si>
    <t>4',5'-Dihydroxy-3,7,3'-trimethoxyflavone</t>
  </si>
  <si>
    <t>Pro Gly Arg His</t>
  </si>
  <si>
    <t>3,4,5-trihydroxy-6-[5-hydroxy-3-methoxy-4-(3-methylbut-2-en-1-yl)-2-[2-oxo-2-(2,4,5-trihydroxyphenyl)ethyl]phenoxy]oxane-2-carboxylic acid</t>
  </si>
  <si>
    <t>6-{2-[6-carboxy-5-(2,4-dihydroxyphenyl)-3-methylcyclohex-2-en-1-yl]-3-hydroxyphenoxy}-3,4,5-trihydroxyoxane-2-carboxylic acid</t>
  </si>
  <si>
    <t>5'-Hydroxy-3',4',7,8-tetramethoxyflavan</t>
  </si>
  <si>
    <t>ML-236C</t>
  </si>
  <si>
    <t>Chrysophanol</t>
  </si>
  <si>
    <t>Gynocardin</t>
  </si>
  <si>
    <t>N-Acetyl-L-glutamate 5-semialdehyde</t>
  </si>
  <si>
    <t>Galacturonic acid</t>
  </si>
  <si>
    <t>Trigoforin</t>
  </si>
  <si>
    <t>Aminofurantoin</t>
  </si>
  <si>
    <t>13,14-Dihydro PGE1</t>
  </si>
  <si>
    <t>3,4',5-Trismethoxybenzophenone</t>
  </si>
  <si>
    <t>PSF-A</t>
  </si>
  <si>
    <t>3,4-Dimethoxyphenyl methyl ketone</t>
  </si>
  <si>
    <t>N-depropylpropafenone</t>
  </si>
  <si>
    <t>Ecklonialactone A</t>
  </si>
  <si>
    <t>S-4-Hydroxymephenytoin</t>
  </si>
  <si>
    <t>Bolusanthin</t>
  </si>
  <si>
    <t>12-hydroxy-3Z,6Z-dodecadienoic acid</t>
  </si>
  <si>
    <t>Helipyrone</t>
  </si>
  <si>
    <t>(R)-Rutaretin 1'-(6''-sinapoylglucoside)</t>
  </si>
  <si>
    <t>5,6-epoxy,18R-HEPE</t>
  </si>
  <si>
    <t>5,7-Dihydroxy-4'-methoxy-8-methylflavanone</t>
  </si>
  <si>
    <t>3-Hydroxysuberic acid</t>
  </si>
  <si>
    <t>Lecanoric acid</t>
  </si>
  <si>
    <t>(-)-Sparticarpin</t>
  </si>
  <si>
    <t>Thr Ala Arg Arg</t>
  </si>
  <si>
    <t>5-(3',4'-Dihydroxyphenyl)-gamma-valerolactone</t>
  </si>
  <si>
    <t>7-Hydroxy-5,6-dimethoxyflavone 7-glucoside</t>
  </si>
  <si>
    <t>7-HYDROXY-8,4'-DIMETHOXYISOFLAVONE</t>
  </si>
  <si>
    <t>Tocopheronic acid</t>
  </si>
  <si>
    <t>Peonidin 3-O-glucoside</t>
  </si>
  <si>
    <t>(+/-)-Naringenin</t>
  </si>
  <si>
    <t>3,4,5-trihydroxy-6-(2-methoxy-2-{2-oxo-2H-furo[2,3-h]chromen-8-yl}propoxy)oxane-2-carboxylic acid</t>
  </si>
  <si>
    <t>Lucuminamide</t>
  </si>
  <si>
    <t>3-Pyridinebutanoic acid</t>
  </si>
  <si>
    <t>Alanyl-Isoleucine</t>
  </si>
  <si>
    <t>Diosbulbin D</t>
  </si>
  <si>
    <t>HYMECROMONE METHYL ETHER</t>
  </si>
  <si>
    <t>2,5-Dihydroxybenzaldehyde</t>
  </si>
  <si>
    <t>3'-O-methyl-(-)-epicatechin</t>
  </si>
  <si>
    <t>3-Hydroxydodecanedioic acid</t>
  </si>
  <si>
    <t>3,4,5-trihydroxy-6-{4-[2-hydroxy-3-(2,4,6-trihydroxyphenyl)propyl]-2-methoxyphenoxy}oxane-2-carboxylic acid</t>
  </si>
  <si>
    <t>Isopentenyl adenosine</t>
  </si>
  <si>
    <t>Homovanillic acid</t>
  </si>
  <si>
    <t>(+)-cis-5,6-Dihydro-5-hydroxy-4-methoxy-6-(2-phenylethyl)-2H-pyran-2-one</t>
  </si>
  <si>
    <t>Biochanin A 7-(6-malonylglucoside)</t>
  </si>
  <si>
    <t>Meta-O-Dealkylated flecainide lactam</t>
  </si>
  <si>
    <t>Hydroxyanthraquinone</t>
  </si>
  <si>
    <t>6,7-Benzocoumarin</t>
  </si>
  <si>
    <t>5,7,9,11,13-tetradecapentaenoic acid</t>
  </si>
  <si>
    <t>Ixocarpalactone A</t>
  </si>
  <si>
    <t>L-Thyronine</t>
  </si>
  <si>
    <t>Safflomin C</t>
  </si>
  <si>
    <t>2,4,6-trihydroxy-2-[hydroxy(4-hydroxyphenyl)methyl]-2,3-dihydro-1-benzofuran-3-one</t>
  </si>
  <si>
    <t>Alpha-Hydroxy-1-methyl-1H-indole-3-propanoic acid</t>
  </si>
  <si>
    <t>6-Hydroxymelatonin glucuronide</t>
  </si>
  <si>
    <t>Alanyl-Leucine</t>
  </si>
  <si>
    <t>Valyl-Valine</t>
  </si>
  <si>
    <t>Luteolin 7-(2''-glucuronosyllactate)</t>
  </si>
  <si>
    <t>Dichotosin</t>
  </si>
  <si>
    <t>Pro Ala Pro Thr</t>
  </si>
  <si>
    <t>3-Methylindole</t>
  </si>
  <si>
    <t>Putreanine</t>
  </si>
  <si>
    <t>Apiin</t>
  </si>
  <si>
    <t>Ala Lys Val</t>
  </si>
  <si>
    <t>Seryltyrosine</t>
  </si>
  <si>
    <t>3-Hydroxynevirapine glucuronide</t>
  </si>
  <si>
    <t>N-lactoyl-Leucine</t>
  </si>
  <si>
    <t>3,4,5-trihydroxy-6-{[5-(4-methoxyphenyl)-3-oxopentan-2-yl]oxy}oxane-2-carboxylic acid</t>
  </si>
  <si>
    <t>3,4,5-trihydroxy-6-{[(4E)-5-(4-methoxyphenyl)-3-oxopent-4-en-2-yl]oxy}oxane-2-carboxylic acid</t>
  </si>
  <si>
    <t>Camaroside</t>
  </si>
  <si>
    <t>4',5'-Dihydroxy-7-methoxy-5,2'-oxido-4-phenylcoumarin</t>
  </si>
  <si>
    <t>Thr His Gly Arg</t>
  </si>
  <si>
    <t>3-(4-Hydroxyphenyl)-1-propanol</t>
  </si>
  <si>
    <t>1-Hydroxyepiacorone</t>
  </si>
  <si>
    <t>Gly Val Leu Thr</t>
  </si>
  <si>
    <t>(Z)-6-(2-Methoxyvinyl)-7-methyl-2H-1-benzopyran-2-one</t>
  </si>
  <si>
    <t>Ile Trp</t>
  </si>
  <si>
    <t>5-hydroxy-8-(hydroxymethyl)-8-methyl-6-(2-methylpropanoyl)-4-phenyl-2H,8H-pyrano[2,3-f]chromen-2-one</t>
  </si>
  <si>
    <t>3-Hydroxymethylantipyrine</t>
  </si>
  <si>
    <t>4-hydroxy ketorolac</t>
  </si>
  <si>
    <t>P-Coumaraldehyde</t>
  </si>
  <si>
    <t>4-Hydroxy-3-methoxycinnamaldehyde</t>
  </si>
  <si>
    <t>2'-Hydroxy-4',6'-dimethoxy-3'-methylacetophenone</t>
  </si>
  <si>
    <t>2-Indanone</t>
  </si>
  <si>
    <t>3-Methyl-1-phenyl-1-butanone</t>
  </si>
  <si>
    <t>Thr Ile Glu</t>
  </si>
  <si>
    <t>Leu Val Ser Lys</t>
  </si>
  <si>
    <t>6-{[3-(1,2-dihydroxybutyl)-1-oxo-1H-isochromen-7-yl]oxy}-3,4,5-trihydroxyoxane-2-carboxylic acid</t>
  </si>
  <si>
    <t>3-O-Benzyl-4,5-O-(1-methylethyldiene)-b-D-fructopyranose</t>
  </si>
  <si>
    <t>3-Coumaric Acid</t>
  </si>
  <si>
    <t>3,4,5-trihydroxy-6-{[(2E)-3-(3-hydroxyphenyl)prop-2-enoyl]oxy}oxane-2-carboxylic acid</t>
  </si>
  <si>
    <t>3'-Azido-3'-deoxy-5'-O-beta-D-glucopyranuronosylthymidine</t>
  </si>
  <si>
    <t>Diffutin</t>
  </si>
  <si>
    <t>Jasmolone</t>
  </si>
  <si>
    <t>Mono-methyl-adipate</t>
  </si>
  <si>
    <t>3-Caren-5-one</t>
  </si>
  <si>
    <t>1-(1,2,3,4,5-Pentahydroxypent-1-yl)-1,2,3,4-tetrahydro-beta-carboline-3-carboxylate</t>
  </si>
  <si>
    <t>2-Methylacetophenone</t>
  </si>
  <si>
    <t>Riboflavin (Vitamin B2)</t>
  </si>
  <si>
    <t>Epi-4'-hydroxyjasmonic acid</t>
  </si>
  <si>
    <t>Glycylprolylhydroxyproline</t>
  </si>
  <si>
    <t>Glutamyltyrosine</t>
  </si>
  <si>
    <t>4-Hydroxytamoxifen-N-glucuronide</t>
  </si>
  <si>
    <t>Pro Trp</t>
  </si>
  <si>
    <t>NH-DVal(NMe)-Val-OMe</t>
  </si>
  <si>
    <t>4-Formyl-3-(formylmethyl)-4-hexenoic acid</t>
  </si>
  <si>
    <t>Val Phe</t>
  </si>
  <si>
    <t>1-Phenylethyl acetate</t>
  </si>
  <si>
    <t>Thr Trp</t>
  </si>
  <si>
    <t>(2xi,4xi)-4,4',5,7-Tetrahydroxyflavan</t>
  </si>
  <si>
    <t>Alanyl-Tryptophan</t>
  </si>
  <si>
    <t>Dynorphin B (6-9)</t>
  </si>
  <si>
    <t>11,13-Dihydrotaraxinic acid glucosyl ester</t>
  </si>
  <si>
    <t>Glu Phe</t>
  </si>
  <si>
    <t>Asn Trp</t>
  </si>
  <si>
    <t>Aspartyl-Isoleucine</t>
  </si>
  <si>
    <t>2-Methoxyhydroquinone</t>
  </si>
  <si>
    <t>O-malonyl-L-carnitine</t>
  </si>
  <si>
    <t>Thr Ala Thr Leu</t>
  </si>
  <si>
    <t>Ser Val Lys</t>
  </si>
  <si>
    <t>(1x,2x)-Guaiacylglycerol 3-glucoside</t>
  </si>
  <si>
    <t>Tyr Leu</t>
  </si>
  <si>
    <t>Corey Lactone Aldehyde Benzoate</t>
  </si>
  <si>
    <t>Sepiapterin</t>
  </si>
  <si>
    <t>N-Succinyl-L,L-2,6-diaminopimelate</t>
  </si>
  <si>
    <t>Oryzalide A</t>
  </si>
  <si>
    <t>3,4-Dihydroxyphenylvaleric acid</t>
  </si>
  <si>
    <t>L-Tyrosine</t>
  </si>
  <si>
    <t>Wampetin</t>
  </si>
  <si>
    <t>3,4,5-trihydroxy-6-(3-methyl-2-oxo-4-phenylbutoxy)oxane-2-carboxylic acid</t>
  </si>
  <si>
    <t>Homoanserine</t>
  </si>
  <si>
    <t>Gly Phe</t>
  </si>
  <si>
    <t>(S)-ATPA</t>
  </si>
  <si>
    <t>2-Hydroxy-3-carboxy-6-oxo-7-methylocta-2,4-dienoate</t>
  </si>
  <si>
    <t>2,6-Dimethoxy-1,4-benzoquinone</t>
  </si>
  <si>
    <t>Glu His Leu</t>
  </si>
  <si>
    <t>Histidinyl-Arginine</t>
  </si>
  <si>
    <t>Peonidin-3-O-Beta-Galactoside</t>
  </si>
  <si>
    <t>6-{[3-(2,4-dihydroxy-5-methoxyphenyl)propanoyl]oxy}-3,4,5-trihydroxyoxane-2-carboxylic acid</t>
  </si>
  <si>
    <t>Ile Tyr</t>
  </si>
  <si>
    <t>3-Hydroxy-p-mentha-1,8-dien-7-al</t>
  </si>
  <si>
    <t>Ser Phe</t>
  </si>
  <si>
    <t>2-amino-4-({1-[(carboxymethyl)-C-hydroxycarbonimidoyl]-2-[(2-{3,5-dihydroxy-4-[(1E)-3-methylbut-1-en-1-yl]phenyl}-2-hydroxy-1-(4-hydroxyphenyl)ethyl)sulfanyl]ethyl}-C-hydroxycarbonimidoyl)butanoic acid</t>
  </si>
  <si>
    <t>5'-Deoxy-5'-(methylthio)adenosine</t>
  </si>
  <si>
    <t>CL(8:0/11:0/11:0/18:2(9Z,11Z))</t>
  </si>
  <si>
    <t>Vanillactic acid</t>
  </si>
  <si>
    <t>N-lactoyl-phenylalanine</t>
  </si>
  <si>
    <t>Leu Glu Gly</t>
  </si>
  <si>
    <t>4-Acetamido-2-aminobutanoic acid</t>
  </si>
  <si>
    <t>Isoleucyl-Hydroxyproline</t>
  </si>
  <si>
    <t>Ile Pro</t>
  </si>
  <si>
    <t>3,4,5-trihydroxy-6-{[3-(4-methoxyphenyl)-2-oxopropanoyl]oxy}oxane-2-carboxylic acid</t>
  </si>
  <si>
    <t>Asn Leu</t>
  </si>
  <si>
    <t>Gly Leu</t>
  </si>
  <si>
    <t>1-Hydroxypyrene glucuronide</t>
  </si>
  <si>
    <t>Succinoadenosine</t>
  </si>
  <si>
    <t>Galactaric acid</t>
  </si>
  <si>
    <t>His Trp</t>
  </si>
  <si>
    <t>Tyrosyl-Proline</t>
  </si>
  <si>
    <t>Methionyl-Asparagine</t>
  </si>
  <si>
    <t>N,N-Dihydroxy-L-tyrosine</t>
  </si>
  <si>
    <t>2-(acetylamino)-1,5-anhydro-2-deoxy-3-O-b-D-galactopyranosyl-D-arabino-Hex-1-enitol</t>
  </si>
  <si>
    <t>N2,N2-Dimethylguanosine</t>
  </si>
  <si>
    <t>Phe Lys</t>
  </si>
  <si>
    <t>Methionyl-Hydroxyproline</t>
  </si>
  <si>
    <t>Gly Tyr</t>
  </si>
  <si>
    <t>Xi-4-Hydroxy-4-methyl-2-cyclohexen-1-one</t>
  </si>
  <si>
    <t>1,2,3,4,5,6-Hexahydro-5-(1-hydroxyethylidene)-7H-cyclopenta[b]pyridin-7-one</t>
  </si>
  <si>
    <t>6-Acetamido-3-oxohexanoate</t>
  </si>
  <si>
    <t>Biotinyl-5'-AMP</t>
  </si>
  <si>
    <t>Threoninyl-Methionine</t>
  </si>
  <si>
    <t>N-Acetyl-D-quinovosamine</t>
  </si>
  <si>
    <t>Pro Pro Pro</t>
  </si>
  <si>
    <t>N,N'-Bis(gamma-glutamyl)cystine</t>
  </si>
  <si>
    <t>N-Acetylmannosamine</t>
  </si>
  <si>
    <t>DL-Ornithino-L-alanine</t>
  </si>
  <si>
    <t>Isokobusone</t>
  </si>
  <si>
    <t>Ile Glu</t>
  </si>
  <si>
    <t>Thioarginine</t>
  </si>
  <si>
    <t>Tyr Gly</t>
  </si>
  <si>
    <t>Tyr Glu</t>
  </si>
  <si>
    <t>(R)-3-hydroxybutyrylcarnitine</t>
  </si>
  <si>
    <t>4-Oxo-4-(3-pyridyl)-butanamide</t>
  </si>
  <si>
    <t>Proclavaminic acid</t>
  </si>
  <si>
    <t>2-Pyrimidine Acetic Acid</t>
  </si>
  <si>
    <t>Gamma-Glutamylproline</t>
  </si>
  <si>
    <t>Kaempferol 3-(2''-rhamnosylrutinoside)</t>
  </si>
  <si>
    <t>Thymidine</t>
  </si>
  <si>
    <t>7-Methylguanosine</t>
  </si>
  <si>
    <t>Prolyl-Gamma-glutamate</t>
  </si>
  <si>
    <t>(+)-threo-2-Amino-3,4-dihydroxybutanoic acid</t>
  </si>
  <si>
    <t>CAMP</t>
  </si>
  <si>
    <t>Lys Leu</t>
  </si>
  <si>
    <t>Phenylacetic acid</t>
  </si>
  <si>
    <t>4-Hydroxybenzaldehyde</t>
  </si>
  <si>
    <t>L-Alloisoleucine</t>
  </si>
  <si>
    <t>3,4,5-trihydroxy-6-[(3-methylbut-2-enoyl)oxy]oxane-2-carboxylic acid</t>
  </si>
  <si>
    <t>1-Methylguanine</t>
  </si>
  <si>
    <t>D-Tagatose</t>
  </si>
  <si>
    <t>N-Alpha-acetyllysine</t>
  </si>
  <si>
    <t>L-2-Amino-4-methylenepentanedioic acid</t>
  </si>
  <si>
    <t>1-Methyladenosine</t>
  </si>
  <si>
    <t>L-N-Carboxymethylserine</t>
  </si>
  <si>
    <t>Gamma-D-Glutamylglycine</t>
  </si>
  <si>
    <t>Trans-S-(1-Propenyl)-L-cysteine</t>
  </si>
  <si>
    <t>N-alpha-Acetyl-L-2,4-diaminobutyrate</t>
  </si>
  <si>
    <t>4-Guanidinobutanoic acid</t>
  </si>
  <si>
    <t>Cytidine</t>
  </si>
  <si>
    <t>N-Methyl-a-aminoisobutyric acid</t>
  </si>
  <si>
    <t>Kaempferol 3-neohesperidoside-7-(2''-p-coumaryllaminaribioside)</t>
  </si>
  <si>
    <t>Ala Glu Pro</t>
  </si>
  <si>
    <t>Tosyllysine Chloromethyl Ketone</t>
  </si>
  <si>
    <t>N-Nitrosoproline</t>
  </si>
  <si>
    <t>Chloropanaxydiol</t>
  </si>
  <si>
    <t>BERGENIN</t>
  </si>
  <si>
    <t>L-2-Amino-5-(methylthio)pentanoic acid</t>
  </si>
  <si>
    <t>2,5-Diaminohexanoate</t>
  </si>
  <si>
    <t>2-Hydroxycinnamic acid</t>
  </si>
  <si>
    <t>7-Methylguanine</t>
  </si>
  <si>
    <t>Dodecanoic acid</t>
  </si>
  <si>
    <t>Gamma-Terpinene</t>
  </si>
  <si>
    <t>Gibberellin A37</t>
  </si>
  <si>
    <t>Indole</t>
  </si>
  <si>
    <t>Levan</t>
  </si>
  <si>
    <t>P-Aminobenzoic acid</t>
  </si>
  <si>
    <t>Mabiogenin 3-[rhamnosyl-(1-&gt;6)-glucoside]</t>
  </si>
  <si>
    <t>L-Glutamine</t>
  </si>
  <si>
    <t>Molybdopterin precursor Z</t>
  </si>
  <si>
    <t>Adenylosuccinate</t>
  </si>
  <si>
    <t>2-hydroxy-3-phenylpropanal</t>
  </si>
  <si>
    <t>Uridine</t>
  </si>
  <si>
    <t>4-Heptenoic acid</t>
  </si>
  <si>
    <t>Gingerglycolipid A</t>
  </si>
  <si>
    <t>13(S)-HpODE</t>
  </si>
  <si>
    <t>Vinaginsenoside R2</t>
  </si>
  <si>
    <t>3,4,5-trihydroxy-6-({2-[6-(1-hydroxy-2-methylbut-3-en-2-yl)-7-oxo-2H,3H,7H-furo[3,2-g]chromen-2-yl]propan-2-yl}oxy)oxane-2-carboxylic acid</t>
  </si>
  <si>
    <t>Glutamylproline</t>
  </si>
  <si>
    <t>3-hydroxy-3-methyl-Glutaric acid</t>
  </si>
  <si>
    <t>3-Methylglutaric acid</t>
  </si>
  <si>
    <t>L-beta-aspartyl-L-leucine</t>
  </si>
  <si>
    <t>Pisumionoside</t>
  </si>
  <si>
    <t>2-Isopropylmalic acid</t>
  </si>
  <si>
    <t>4-Methoxycinnamic acid</t>
  </si>
  <si>
    <t>1,4-Ipomeadiol</t>
  </si>
  <si>
    <t>1,2,10-Trihydroxydihydro-trans-linalyl oxide 7-O-beta-D-glucopyranoside</t>
  </si>
  <si>
    <t>Diosmin</t>
  </si>
  <si>
    <t>Prenyl glucoside</t>
  </si>
  <si>
    <t>2-benzyl-2-hydroxybutanedioic acid</t>
  </si>
  <si>
    <t>6''-O-Acetylglycitin</t>
  </si>
  <si>
    <t>2-Ethyl-2-Hydroxybutyric acid</t>
  </si>
  <si>
    <t>S-Japonin</t>
  </si>
  <si>
    <t>(R)-Pelletierine</t>
  </si>
  <si>
    <t>N,N'-diacetylchitobiose</t>
  </si>
  <si>
    <t>2-Phenylethyl hexanoate</t>
  </si>
  <si>
    <t>Goyaglycoside h</t>
  </si>
  <si>
    <t>Cibaric acid</t>
  </si>
  <si>
    <t>5'-Carboxy-gamma-chromanol</t>
  </si>
  <si>
    <t>Kinetensin 1-3</t>
  </si>
  <si>
    <t>Hoduloside VI</t>
  </si>
  <si>
    <t>LysoPC(18:3(6Z,9Z,12Z))</t>
  </si>
  <si>
    <t>LysoPC(18:2(9Z,12Z))</t>
  </si>
  <si>
    <t>LysoPC(18:1(9Z))</t>
  </si>
  <si>
    <t>Sphingosine 1-phosphate</t>
  </si>
  <si>
    <t>PE(18:3/0:0)</t>
  </si>
  <si>
    <t>13(S)-HODE</t>
  </si>
  <si>
    <t>13(S)-HOTrE</t>
  </si>
  <si>
    <t>Xi-3-Methyl-3-cyclohexen-1-ol</t>
  </si>
  <si>
    <t>Thromboxane B2</t>
  </si>
  <si>
    <t>2-Carboxy-4-dodecanolide</t>
  </si>
  <si>
    <t>Traumatic Acid</t>
  </si>
  <si>
    <t>PG(18:1(11Z)/22:6(4Z,7Z,10Z,13Z,16Z,19Z))</t>
  </si>
  <si>
    <t>Pitheduloside B</t>
  </si>
  <si>
    <t>PC-M5'</t>
  </si>
  <si>
    <t>Notoginsenoside T1</t>
  </si>
  <si>
    <t>6-[(E)-2-(2H-1,3-benzodioxol-5-yl)ethenyl]-5-hydroxy-4-methoxy-5,6-dihydro-2H-pyran-2-one</t>
  </si>
  <si>
    <t>(R)-2-Hydroxycaprylic acid</t>
  </si>
  <si>
    <t>N-Acetyl-D-phenylalanine</t>
  </si>
  <si>
    <t>2-[2-hydroxy-3-(3-hydroxyphenyl)propyl]benzene-1,3,5-triol</t>
  </si>
  <si>
    <t>3,4,5-trihydroxy-6-[(3-phenyloxiran-2-yl)methoxy]oxane-2-carboxylic acid</t>
  </si>
  <si>
    <t>(2S,2'S)-Pyrosaccharopine</t>
  </si>
  <si>
    <t>Bis-gamma-glutamylcysteinylbis-beta-alanine</t>
  </si>
  <si>
    <t>Guanosine</t>
  </si>
  <si>
    <t>D-Myoinositol 4-phosphate</t>
  </si>
  <si>
    <t>5'-CMP</t>
  </si>
  <si>
    <t>2,5-Furandicarboxylic acid</t>
  </si>
  <si>
    <t>Carnosine</t>
  </si>
  <si>
    <t>D-Glucarate</t>
  </si>
  <si>
    <t>Leukotriene D5</t>
  </si>
  <si>
    <t>Mannan</t>
  </si>
  <si>
    <t>Galactotriose</t>
  </si>
  <si>
    <t>3-methoxy-3-oxopropanoic acid</t>
  </si>
  <si>
    <t>L-Fucose</t>
  </si>
  <si>
    <t>6-methoxy-3-(4-methoxyphenyl)-3,4-dihydro-2H-1-benzopyran-4,7,8-triol</t>
  </si>
  <si>
    <t>Benazeprilat</t>
  </si>
  <si>
    <t>ADP</t>
  </si>
  <si>
    <t>Uridine monophosphate (UMP)</t>
  </si>
  <si>
    <t>Daucic acid</t>
  </si>
  <si>
    <t>Gamma-delta-Dioxovaleric acid</t>
  </si>
  <si>
    <t>4-Hydroxy-2-oxoglutaric acid</t>
  </si>
  <si>
    <t>Lipoamide</t>
  </si>
  <si>
    <t>Dimethadione</t>
  </si>
  <si>
    <t>Tetrahydrodipicolinate</t>
  </si>
  <si>
    <t>Guanidylic acid (guanosine monophosphate)</t>
  </si>
  <si>
    <t>Leucyl-Aspartate</t>
  </si>
  <si>
    <t>1,2-Disinapoylgentiobiose</t>
  </si>
  <si>
    <t>Xanthopterin</t>
  </si>
  <si>
    <t>Mevalonic acid</t>
  </si>
  <si>
    <t>L-alpha-glutamyl-L-hydroxyproline</t>
  </si>
  <si>
    <t>Etodolac acyl glucuronide</t>
  </si>
  <si>
    <t>Prolyl-Cysteine</t>
  </si>
  <si>
    <t>N-Acetylgalactosamine</t>
  </si>
  <si>
    <t>Desloratadine</t>
  </si>
  <si>
    <t>4-Hydroxyphenytoin glucuronide</t>
  </si>
  <si>
    <t>Meta-O-Dealkylated flecainide</t>
  </si>
  <si>
    <t>5-Aminolevulinic acid</t>
  </si>
  <si>
    <t>Normetanephrine</t>
  </si>
  <si>
    <t>3-Methoxytyrosine</t>
  </si>
  <si>
    <t>Monomethyl glutaric acid</t>
  </si>
  <si>
    <t>Serylproline</t>
  </si>
  <si>
    <t>1,7-Dimethylguanosine</t>
  </si>
  <si>
    <t>Domesticoside</t>
  </si>
  <si>
    <t>PISCIDIC ACID</t>
  </si>
  <si>
    <t>2,4,6-Trihydroxybenzoic acid</t>
  </si>
  <si>
    <t>Tryptophyl-Aspartate</t>
  </si>
  <si>
    <t>3'-Glucosyl-2',4',6'-trihydroxyacetophenone</t>
  </si>
  <si>
    <t>Ethyl 2-furanacrylate</t>
  </si>
  <si>
    <t>3,5-dimethoxybenzene-1,2-diol</t>
  </si>
  <si>
    <t>N-Acetyl-6-O-L-fucosyl-D-glucosamine</t>
  </si>
  <si>
    <t>Isovaleric acid</t>
  </si>
  <si>
    <t>Glutamylmethionine</t>
  </si>
  <si>
    <t>ALANYL-dl-PHENYLALANINE</t>
  </si>
  <si>
    <t>3,4,5-trihydroxy-6-[(2-methylpropanoyl)oxy]oxane-2-carboxylic acid</t>
  </si>
  <si>
    <t>3-Hydroxymelatonin</t>
  </si>
  <si>
    <t>Valyl-Isoleucine</t>
  </si>
  <si>
    <t>Flavine mononucleotide (FMN)</t>
  </si>
  <si>
    <t>2',4',6'-Trihydroxyacetophenone</t>
  </si>
  <si>
    <t>Isolindleyin</t>
  </si>
  <si>
    <t>Seryltryptophan</t>
  </si>
  <si>
    <t>2-METHOXYRESORCINOL</t>
  </si>
  <si>
    <t>Tyrosyl-Hydroxyproline</t>
  </si>
  <si>
    <t>10-Acetoxyoleuropein</t>
  </si>
  <si>
    <t>Nigellic acid</t>
  </si>
  <si>
    <t>N1-(2-Hydroxyethyl)flurazepam</t>
  </si>
  <si>
    <t>Norfentanyl</t>
  </si>
  <si>
    <t>(1S,2S,4R,8S)-p-Menthane-1,2,8,9-tetrol 2-glucoside</t>
  </si>
  <si>
    <t>5''-(4-Hydroxy-(E)-cinnamoyl) alpha-L-arabinofuranosyl-(1-&gt;3)-beta-D-xylopyranosyl-(1-&gt;4)-D-xylopyranoside</t>
  </si>
  <si>
    <t>(+/-)-Camphoric acid</t>
  </si>
  <si>
    <t>6''-Malonylapiin</t>
  </si>
  <si>
    <t>Isoleucyl-Isoleucine</t>
  </si>
  <si>
    <t>3-{[3,4-dihydroxy-5-(hydroxymethyl)oxolan-2-yl]oxy}-5,7-dihydroxy-2-(4-hydroxy-3-methoxyphenyl)-3,4-dihydro-2H-1-benzopyran-4-one</t>
  </si>
  <si>
    <t>Tryptophyl-Threonine</t>
  </si>
  <si>
    <t>5,7-dihydroxy-2-(4-hydroxyphenyl)-3-[(3,4,5-trihydroxy-6-{[(3,4,5-trihydroxy-6-methyloxan-2-yl)oxy]methyl}oxan-2-yl)oxy]-1lambda?-chromen-1-ylium</t>
  </si>
  <si>
    <t>9,13-Dihydroxy-4-megastigmen-3-one 9-glucoside</t>
  </si>
  <si>
    <t>5-Phenyl-1,3-oxazinane-2,4-dione</t>
  </si>
  <si>
    <t>3-Hydroxy-2-methylglutarate</t>
  </si>
  <si>
    <t>Glutamylisoleucine</t>
  </si>
  <si>
    <t>3-HYDROXYCOUMARIN</t>
  </si>
  <si>
    <t>Trans-o-Coumaric acid 2-glucoside</t>
  </si>
  <si>
    <t>Cis-4-Hydroxycyclohexylacetic acid</t>
  </si>
  <si>
    <t>2-Pyridylacetic acid</t>
  </si>
  <si>
    <t>Suberylglycine</t>
  </si>
  <si>
    <t>3-Deoxy-D-glycero-D-galacto-2-nonulosonic acid</t>
  </si>
  <si>
    <t>3,4,5-trihydroxy-6-{2-[(3-methylbut-2-enoyl)oxy]-2-{9-[(3-methylbut-2-enoyl)oxy]-2-oxo-2H,8H,9H-furo[2,3-h]chromen-8-yl}propoxy}oxane-2-carboxylic acid</t>
  </si>
  <si>
    <t>FISETINIDOL</t>
  </si>
  <si>
    <t>4-Hydroxystachydrine</t>
  </si>
  <si>
    <t>3-(3,4-Dihydroxyphenyl)lactic acid</t>
  </si>
  <si>
    <t>Sterebin D</t>
  </si>
  <si>
    <t>Estrone glucuronide</t>
  </si>
  <si>
    <t>2-(1,2-dihydroxypropan-2-yl)-9-hydroxy-2H,3H,7H-furo[3,2-g]chromen-7-one</t>
  </si>
  <si>
    <t>6-({5,14-dimethoxy-8,17-dioxatetracyclo[8.7.0.0?,?.0??,??]heptadeca-2(7),3,5,11(16),12,14-hexaen-6-yl}oxy)-3,4,5-trihydroxyoxane-2-carboxylic acid</t>
  </si>
  <si>
    <t>3,7-DIHYDROXYFLAVONE</t>
  </si>
  <si>
    <t>3,4,5-trihydroxy-6-[(2-pentyl-3-phenyloxiran-2-yl)methoxy]oxane-2-carboxylic acid</t>
  </si>
  <si>
    <t>12-(3,4-dihydroxyphenyl)-8,13-dihydroxy-6-(4-hydroxy-3-methoxyphenyl)-3,11-dioxatricyclo[8.4.0.0?,?]tetradeca-1(10),2(7),8-trien-4-one</t>
  </si>
  <si>
    <t>Phenylpyruvic acid</t>
  </si>
  <si>
    <t>(R)-Heraclenol</t>
  </si>
  <si>
    <t>3-Oxododecanoic acid</t>
  </si>
  <si>
    <t>Dihydromaleimide beta-D-glucoside</t>
  </si>
  <si>
    <t>6-(2,4-dihydroxyphenyl)-2-(2,6-dihydroxyphenyl)-4-methylcyclohex-3-ene-1-carboxylic acid</t>
  </si>
  <si>
    <t>Norizalpinin</t>
  </si>
  <si>
    <t>Scoparin 2''-xyloside</t>
  </si>
  <si>
    <t>Starch acetate</t>
  </si>
  <si>
    <t>Isopentenyl acetate</t>
  </si>
  <si>
    <t>Hexyl glucoside</t>
  </si>
  <si>
    <t>Melongoside P</t>
  </si>
  <si>
    <t>Osmundalactone</t>
  </si>
  <si>
    <t>2,3-Heptanedione</t>
  </si>
  <si>
    <t>2-methoxy-4-(prop-2-en-1-yl)phenyl 2-hydroxybenzoate</t>
  </si>
  <si>
    <t>Undecylenic acid</t>
  </si>
  <si>
    <t>Eucaglobulin</t>
  </si>
  <si>
    <t>Citalopram aldehyde</t>
  </si>
  <si>
    <t>5-hydroxy-8-(2-hydroxypropan-2-yl)-4-(1-hydroxypropyl)-2H,8H,9H-furo[2,3-h]chromen-2-one</t>
  </si>
  <si>
    <t>Hovenidulcioside B1</t>
  </si>
  <si>
    <t>6-[3,5-dihydroxy-4-(3-methylbut-2-en-1-yl)-2-[3-(2,4,5-trihydroxyphenyl)propanoyl]phenoxy]-3,4,5-trihydroxyoxane-2-carboxylic acid</t>
  </si>
  <si>
    <t>4-Hydroxycinnamyl aldehyde</t>
  </si>
  <si>
    <t>Ethyl phenylacetate</t>
  </si>
  <si>
    <t>Albendazole S-oxide</t>
  </si>
  <si>
    <t>6''-Acetylliquiritin</t>
  </si>
  <si>
    <t>3-hydroxy-6-[(E)-2-methoxyethenyl]-7-methyl-2H-chromen-2-one</t>
  </si>
  <si>
    <t>5-Hydroxysulfamethoxazole</t>
  </si>
  <si>
    <t>3,4,5-trihydroxy-6-[(14-hydroxy-3-methyl-1,7-dioxo-3,4,5,6,7,8,9,10-octahydro-1H-2-benzoxacyclotetradecin-16-yl)oxy]oxane-2-carboxylic acid</t>
  </si>
  <si>
    <t>3,4-Methylenesebacic acid</t>
  </si>
  <si>
    <t>2-(2,4-dihydroxy-5-methoxyphenyl)-3-(3,7-dimethylocta-2,6-dien-1-yl)-5,7-dihydroxy-6-(3-methylbut-2-en-1-yl)-3,4-dihydro-2H-1-benzopyran-4-one</t>
  </si>
  <si>
    <t>CAY10616</t>
  </si>
  <si>
    <t>Phaseolic acid</t>
  </si>
  <si>
    <t>Pulmatin</t>
  </si>
  <si>
    <t>Sanguisorbin E</t>
  </si>
  <si>
    <t>Ginsenoside Rh6</t>
  </si>
  <si>
    <t>2,3-dinor, 6-keto-PGF1alpha</t>
  </si>
  <si>
    <t>Acetyljujuboside B</t>
  </si>
  <si>
    <t>Hoduloside I</t>
  </si>
  <si>
    <t>6-(3,4-dihydroxy-6-methyl-5-oxooxan-2-yl)-5,7-dihydroxy-2-(3-hydroxyphenyl)-4H-chromen-4-one</t>
  </si>
  <si>
    <t>Cyclohexyl acetate</t>
  </si>
  <si>
    <t>5,6-Dihydroxyprostaglandin F1a</t>
  </si>
  <si>
    <t>5,7-dihydroxy-2-(3-methoxyphenyl)-3,4-dihydro-2H-1-benzopyran-4-one</t>
  </si>
  <si>
    <t>13,14-Dihydro PGF-1a</t>
  </si>
  <si>
    <t>2-Ethyl-1-hexanol sulfate</t>
  </si>
  <si>
    <t>1-O-E-Cinnamoyl-(6-arabinosylglucose)</t>
  </si>
  <si>
    <t>16-Hydroxy-10-oxohexadecanoic acid</t>
  </si>
  <si>
    <t>7-HYDROXY-2'-METHOXYISOFLAVONE</t>
  </si>
  <si>
    <t>6-(3,4-dihydroxyphenyl)-8,13-dihydroxy-12-(4-hydroxy-3-methoxyphenyl)-3,11-dioxatricyclo[8.4.0.0?,?]tetradeca-1(10),2(7),8-trien-4-one</t>
  </si>
  <si>
    <t>6-({4,5-dihydroxy-2-methyl-6-[(3,4,5,6-tetrahydroxyoxan-2-yl)methoxy]oxan-3-yl}oxy)-3,4,5-trihydroxyoxane-2-carboxylic acid</t>
  </si>
  <si>
    <t>Momorcharaside B</t>
  </si>
  <si>
    <t>Thromboxane B3</t>
  </si>
  <si>
    <t>Cynarasaponin H</t>
  </si>
  <si>
    <t>Tyrosyl-Valine</t>
  </si>
  <si>
    <t>N-Nonanoylglycine</t>
  </si>
  <si>
    <t>Deoxydihydro-artemisinin</t>
  </si>
  <si>
    <t>Cis-3-Hexenyl lactate</t>
  </si>
  <si>
    <t>1,11-Undecanedicarboxylic acid</t>
  </si>
  <si>
    <t>Descladinose roxithromycin</t>
  </si>
  <si>
    <t>[4-(3-hydroxybutyl)-2-methoxyphenyl]oxidanesulfonic acid</t>
  </si>
  <si>
    <t>7(14)-Bisabolene-2,3,10,11-tetrol</t>
  </si>
  <si>
    <t>Lansioside C</t>
  </si>
  <si>
    <t>Alliosterol 1-rhamnoside 16-galactoside</t>
  </si>
  <si>
    <t>1-Octen-3-yl glucoside</t>
  </si>
  <si>
    <t>Prostaglandin F2a</t>
  </si>
  <si>
    <t>12S-HHTrE</t>
  </si>
  <si>
    <t>PS(14:0/18:2(9Z,12Z))</t>
  </si>
  <si>
    <t>Garcinone B</t>
  </si>
  <si>
    <t>N-Lauroylglycine</t>
  </si>
  <si>
    <t>3-?Methyl-?5-?propyl-2-?furantridecanoic acid</t>
  </si>
  <si>
    <t>13-Hydroxy-9-methoxy-10-oxo-11-octadecenoic acid</t>
  </si>
  <si>
    <t>Gartanin</t>
  </si>
  <si>
    <t>Myristoylglycine</t>
  </si>
  <si>
    <t>Xi-10-Hydroxyoctadecanoic acid</t>
  </si>
  <si>
    <t>Blumenol C O-[rhamnosyl-(1-&gt;6)-glucoside]</t>
  </si>
  <si>
    <t>1-(11Z,14Z-eicosadienoyl)-glycero-3-phosphate</t>
  </si>
  <si>
    <t>Prostaglandin G2 2-glyceryl Ester</t>
  </si>
  <si>
    <t>DL-2-hydroxy stearic acid</t>
  </si>
  <si>
    <t>Tyr His Asp Asp</t>
  </si>
  <si>
    <t>1-Palmitoylglycerophosphoinositol</t>
  </si>
  <si>
    <t>Physapubescin</t>
  </si>
  <si>
    <t>Asticolorin A</t>
  </si>
  <si>
    <t>PE(18:3(6Z,9Z,12Z)/18:3(6Z,9Z,12Z))</t>
  </si>
  <si>
    <t>Glyceryl lactooleate</t>
  </si>
  <si>
    <t>Withanolide A</t>
  </si>
  <si>
    <t>GPEtn(18:2/18:3)</t>
  </si>
  <si>
    <t>PS(18:2(9Z,12Z)/18:2(9Z,12Z))</t>
  </si>
  <si>
    <t>2(R)-hydroxydocosanoic acid</t>
  </si>
  <si>
    <t>PA(16:0/22:0)</t>
  </si>
  <si>
    <t>PA(16:0/18:3(6Z,9Z,12Z))</t>
  </si>
  <si>
    <t>PC(18:3(6Z,9Z,12Z)/18:3(6Z,9Z,12Z))</t>
  </si>
  <si>
    <t>PA(20:3(8Z,11Z,14Z)/18:2(9Z,12Z))</t>
  </si>
  <si>
    <t>PI(16:0/16:0)</t>
  </si>
  <si>
    <t>PC(18:2(9Z,12Z)/18:3(6Z,9Z,12Z))</t>
  </si>
  <si>
    <t>PA(20:2(11Z,14Z)/18:2(9Z,12Z))</t>
  </si>
  <si>
    <t>PA(18:0/16:0)</t>
  </si>
  <si>
    <t>PC(18:1(11Z)/18:3(6Z,9Z,12Z))</t>
  </si>
  <si>
    <t>DG(20:5(5Z,8Z,11Z,14Z,17Z)/22:6(4Z,7Z,10Z,13Z,16Z,19Z)/0:0)</t>
  </si>
  <si>
    <t>PA(16:0/18:2(9Z,12Z))</t>
  </si>
  <si>
    <t>GPA(18:1/18:2)</t>
  </si>
  <si>
    <t>GPA(16:0/18:3)</t>
  </si>
  <si>
    <t>PE(18:1(11Z)/18:2(9Z,12Z))</t>
  </si>
  <si>
    <t>GPA(18:2/18:3)</t>
  </si>
  <si>
    <t>Sorbitan stearate</t>
  </si>
  <si>
    <t>PE(16:0/18:3(6Z,9Z,12Z))</t>
  </si>
  <si>
    <t>PE(18:1(11Z)/18:3(6Z,9Z,12Z))</t>
  </si>
  <si>
    <t>GPA(18:3/18:3)</t>
  </si>
  <si>
    <t>Terretonin</t>
  </si>
  <si>
    <t>LysoPC(17:0)</t>
  </si>
  <si>
    <t>Sorbitan palmitate</t>
  </si>
  <si>
    <t>Sambacin</t>
  </si>
  <si>
    <t>1-Oleoyl Lysophosphatidic Acid (sodium salt)</t>
  </si>
  <si>
    <t>12-hydroxyheptadecanoic acid</t>
  </si>
  <si>
    <t>PG(a-13:0/18:2(9Z,11Z))</t>
  </si>
  <si>
    <t>PE(20:1/0:0)</t>
  </si>
  <si>
    <t>3a,7b,21-Trihydroxy-5b-cholanoic acid</t>
  </si>
  <si>
    <t>3a,7a,12b-Trihydroxy-5b-cholanoic acid</t>
  </si>
  <si>
    <t>1-Stearoylglycerophosphoserine</t>
  </si>
  <si>
    <t>PE(18:1(9Z)/0:0)</t>
  </si>
  <si>
    <t>3-Oxohexadecanoic acid</t>
  </si>
  <si>
    <t>Dehydroisoandrosterone 3-glucuronide</t>
  </si>
  <si>
    <t>1-(6Z,9Z,12Z-octadecatrienoyl)-glycero-3-phosphate</t>
  </si>
  <si>
    <t>PE(15:1/0:0)</t>
  </si>
  <si>
    <t>(R)-Laudanidine</t>
  </si>
  <si>
    <t>Hovenidulcigenin A</t>
  </si>
  <si>
    <t>3-(5,6,6-Trimethylbicyclo[2.2.1]hept-1-yl)cyclohexanol</t>
  </si>
  <si>
    <t>Tsugarioside B</t>
  </si>
  <si>
    <t>15-Deoxy-d-12,14-PGJ2</t>
  </si>
  <si>
    <t>5-Nonyltetrahydro-2-oxo-3-furancarboxylic acid</t>
  </si>
  <si>
    <t>(+/-)12,13-DiHOME</t>
  </si>
  <si>
    <t>Avocadene</t>
  </si>
  <si>
    <t>Sanchinoside B1</t>
  </si>
  <si>
    <t>(3b,22a)-12-Oleanene-3,22,24,29-tetrol 3-[arabinosyl-(1-&gt;3)-arabinoside]</t>
  </si>
  <si>
    <t>9(S)-HpOTrE</t>
  </si>
  <si>
    <t>Lysyl-Hydroxyproline</t>
  </si>
  <si>
    <t>(2E,4E)-2,4-Octadien-1-ol</t>
  </si>
  <si>
    <t>1-Acetoxy-2-hydroxy-16-heptadecen-4-one</t>
  </si>
  <si>
    <t>(1(10)E,4a,5E)-1(10),5-Germacradiene-12-acetoxy-4,11-diol</t>
  </si>
  <si>
    <t>CDP-DG(16:0/16:0)</t>
  </si>
  <si>
    <t>(Z)-3-Oxo-2-(2-pentenyl)-1-cyclopenteneacetic acid</t>
  </si>
  <si>
    <t>3-Sulfinoalanine</t>
  </si>
  <si>
    <t>SQDG(2:0/26:2)</t>
  </si>
  <si>
    <t>Corchorifatty acid D</t>
  </si>
  <si>
    <t>Theaspirane</t>
  </si>
  <si>
    <t>9,10,13-TriHOME</t>
  </si>
  <si>
    <t>Tragopogonsaponin L</t>
  </si>
  <si>
    <t>Soyasaponin III</t>
  </si>
  <si>
    <t>DEOXYSAPPANONE B 7,3'-DIMETHYL ETHER</t>
  </si>
  <si>
    <t>Elatoside E</t>
  </si>
  <si>
    <t>1b-Furanoeudesm-4(15)-en-1-ol acetate</t>
  </si>
  <si>
    <t>Torvoside D</t>
  </si>
  <si>
    <t>PS(15:0/16:1(9Z))</t>
  </si>
  <si>
    <t>Enokipodin D</t>
  </si>
  <si>
    <t>Vinaginsenoside R1</t>
  </si>
  <si>
    <t>11-Oxohexadecanoic acid</t>
  </si>
  <si>
    <t>Corchorifatty acid F</t>
  </si>
  <si>
    <t>2-{2,6-dihydroxy-4-[6-hydroxy-7-(3-methylbut-2-en-1-yl)-1-benzofuran-2-yl]phenyl}-6-(2,4-dihydroxyphenyl)-4-methylcyclohex-3-ene-1-carboxylic acid</t>
  </si>
  <si>
    <t>MG(0:0/14:1(9Z)/0:0)</t>
  </si>
  <si>
    <t>(S)-Pinocembrin</t>
  </si>
  <si>
    <t>3,5-dihydroxy-2-[(2E)-3-(4-hydroxyphenyl)prop-2-enoyl]cyclohexa-2,5-diene-1,4-dione</t>
  </si>
  <si>
    <t>2,2'-(3-methylcyclohexane-1,1-diyl)diacetic acid</t>
  </si>
  <si>
    <t>Tetranor 12-HETE</t>
  </si>
  <si>
    <t>Valyl-Glutamine</t>
  </si>
  <si>
    <t>Kudzusaponin SA2</t>
  </si>
  <si>
    <t>Azukisaponin I</t>
  </si>
  <si>
    <t>(3b,16a,20R)-25-Acetoxy-3,16,20,22-tetrahydroxy-5-cucurbiten-11-one 3-glucoside</t>
  </si>
  <si>
    <t>2'-METHOXYFORMONETIN</t>
  </si>
  <si>
    <t>Hebevinoside XII</t>
  </si>
  <si>
    <t>19-Hydroxy-PGE2</t>
  </si>
  <si>
    <t>4-Pyridoxic acid</t>
  </si>
  <si>
    <t>Cynarasaponin J</t>
  </si>
  <si>
    <t>KOPARIN 2'-METHYL ETHER</t>
  </si>
  <si>
    <t>Licoricesaponin A3</t>
  </si>
  <si>
    <t>Polypodosaponin</t>
  </si>
  <si>
    <t>Tauro-b-muricholic acid</t>
  </si>
  <si>
    <t>6''-O-Acetyldaidzin</t>
  </si>
  <si>
    <t>Asiaticoside B</t>
  </si>
  <si>
    <t>3,4,5-trihydroxy-6-{4-[(E)-2-{2,3,5-trihydroxy-4-[(1E)-3-methylbut-1-en-1-yl]phenyl}ethenyl]phenoxy}oxane-2-carboxylic acid</t>
  </si>
  <si>
    <t>(-)-Usnic acid</t>
  </si>
  <si>
    <t>Beta-Damascenone</t>
  </si>
  <si>
    <t>Undecanoic acid</t>
  </si>
  <si>
    <t>Anonaine</t>
  </si>
  <si>
    <t>Ethyl 7-epi-12-hydroxyjasmonate glucoside</t>
  </si>
  <si>
    <t>2-Propenyl 2,4-hexadienoate</t>
  </si>
  <si>
    <t>(+/-)Abscisic Acid</t>
  </si>
  <si>
    <t>(S)-Spinacine</t>
  </si>
  <si>
    <t>Notoginsenoside J</t>
  </si>
  <si>
    <t>2-n-Propyl-4-oxopentanoic acid</t>
  </si>
  <si>
    <t>Polyethylene, oxidized</t>
  </si>
  <si>
    <t>Phenylalanyl-Lysine</t>
  </si>
  <si>
    <t>(S)-9-Hydroxy-10-undecenoic acid</t>
  </si>
  <si>
    <t>2-Hydroxyundecanoate</t>
  </si>
  <si>
    <t>Citronellyl beta-sophoroside</t>
  </si>
  <si>
    <t>6-[4-(3-{3-[(3,3-dimethyloxiran-2-yl)methyl]-2,4,6-trihydroxyphenyl}-3-oxopropyl)-3-hydroxyphenoxy]-3,4,5-trihydroxyoxane-2-carboxylic acid</t>
  </si>
  <si>
    <t>Shikimic acid</t>
  </si>
  <si>
    <t>Cucurbic acid</t>
  </si>
  <si>
    <t>Menthyl ethylene glycol carbonate</t>
  </si>
  <si>
    <t>3,4,5-trihydroxy-6-{[4-(7-methoxy-2-oxo-2H-chromen-6-yl)-2-oxobut-3-en-1-yl]oxy}oxane-2-carboxylic acid</t>
  </si>
  <si>
    <t>Methyl 5-(1-Propynyl)-2-thiophenepropanoate</t>
  </si>
  <si>
    <t>3,4-Dihydroxymandelaldehyde</t>
  </si>
  <si>
    <t>Aflatoxin B1</t>
  </si>
  <si>
    <t>Pelargonidin</t>
  </si>
  <si>
    <t>Diosmetin</t>
  </si>
  <si>
    <t>Pyridinoline</t>
  </si>
  <si>
    <t>MUCRONULATOL((+/-))</t>
  </si>
  <si>
    <t>9-Oxo-nonanoic acid</t>
  </si>
  <si>
    <t>8-(1,2-dihydroxypropan-2-yl)-5-hydroxy-4-propyl-2H,8H,9H-furo[2,3-h]chromen-2-one</t>
  </si>
  <si>
    <t>5-hydroxy-8-(2-hydroxypropan-2-yl)-4-propyl-2H,8H,9H-furo[2,3-h]chromen-2-one</t>
  </si>
  <si>
    <t>Marasmal</t>
  </si>
  <si>
    <t>7-hydroxy-6-(hydroxymethyl)-2H-chromen-2-one</t>
  </si>
  <si>
    <t>12-Hydroxydodecanoic acid</t>
  </si>
  <si>
    <t>4-hydroxy Nonenal Glutathione</t>
  </si>
  <si>
    <t>Coumestrol</t>
  </si>
  <si>
    <t>2-HYDROXYXANTHONE</t>
  </si>
  <si>
    <t>6-(1-benzofuran-4-yloxy)-3,4,5-trihydroxyoxane-2-carboxylic acid</t>
  </si>
  <si>
    <t>Didymin</t>
  </si>
  <si>
    <t>3,4,5-trihydroxy-6-{4-[3-oxo-3-(2,4,6-trihydroxyphenyl)propyl]phenoxy}oxane-2-carboxylic acid</t>
  </si>
  <si>
    <t>2-(3-methoxyphenyl)-3,4-dihydro-2H-1-benzopyran-3,5,7-triol</t>
  </si>
  <si>
    <t>Undecanedioic acid</t>
  </si>
  <si>
    <t>Musabalbisiane A</t>
  </si>
  <si>
    <t>Enterolactone</t>
  </si>
  <si>
    <t>Sucrose 1',4'-(4,4'-dihydroxy-3,3'-dimethoxy-b-truxinate)</t>
  </si>
  <si>
    <t>(+/-)-2'-Hydroxydihydrodaidzein</t>
  </si>
  <si>
    <t>Vulgaxanthin I</t>
  </si>
  <si>
    <t>(2R)-6,8-Diglucopyranosyl-4',5,7-trihydroxyflavanone</t>
  </si>
  <si>
    <t>6-(3,4-Methylenedioxyphenyl)-3,5-hexadien-2-one</t>
  </si>
  <si>
    <t>6-[(E)-2-(3,4-dihydroxyphenyl)ethenyl]-4-methoxy-2H-pyran-2-one</t>
  </si>
  <si>
    <t>Glucoobtusifolin</t>
  </si>
  <si>
    <t>2'-(E)-Feruloyl-3-(arabinosylxylose)</t>
  </si>
  <si>
    <t>Rosuvastatin 5 S-lactone</t>
  </si>
  <si>
    <t>Phloridzin</t>
  </si>
  <si>
    <t>Taraxacoside</t>
  </si>
  <si>
    <t>12-Oxo-20-trihydroxy-leukotriene B4</t>
  </si>
  <si>
    <t>Apigenin 7-O-glucoside</t>
  </si>
  <si>
    <t>Liqcoumarin</t>
  </si>
  <si>
    <t>Osmaronin</t>
  </si>
  <si>
    <t>Isopropyl beta-D-glucoside</t>
  </si>
  <si>
    <t>Plantaginin</t>
  </si>
  <si>
    <t>1-Hydroxy-3-methoxy-7-primeverosyloxyxanthone</t>
  </si>
  <si>
    <t>2-Methyl-4-pentenoic acid</t>
  </si>
  <si>
    <t>3,4,5-trihydroxy-6-[1-(4-methoxy-1-benzofuran-5-yl)ethoxy]oxane-2-carboxylic acid</t>
  </si>
  <si>
    <t>6-O-Oleuropeoylsucrose</t>
  </si>
  <si>
    <t>3,3-Dimethylglutaric acid</t>
  </si>
  <si>
    <t>Gamma-Glutamyltryptophan</t>
  </si>
  <si>
    <t>M-Coumaric acid</t>
  </si>
  <si>
    <t>3-Methyladipic acid</t>
  </si>
  <si>
    <t>5-[2-(3-hydroxyphenyl)ethyl]benzene-1,3-diol</t>
  </si>
  <si>
    <t>6-{3,5-dihydroxy-2-[3-(3-hydroxyphenyl)propanoyl]-6-[3,4,5-trihydroxy-6-(hydroxymethyl)oxan-2-yl]phenoxy}-3,4,5-trihydroxyoxane-2-carboxylic acid</t>
  </si>
  <si>
    <t>Isoleucyl-Leucine</t>
  </si>
  <si>
    <t>Isoscopoletin</t>
  </si>
  <si>
    <t>Sonchuionoside C</t>
  </si>
  <si>
    <t>Corchoionoside B</t>
  </si>
  <si>
    <t>Musabalbisiane B</t>
  </si>
  <si>
    <t>Deoxyinosine</t>
  </si>
  <si>
    <t>(3,4,5,6-tetrahydroxyoxan-2-yl)methyl 4-hydroxybenzoate</t>
  </si>
  <si>
    <t>Pantetheine</t>
  </si>
  <si>
    <t>4-Hydroxy-4-(3-pyridyl)-butanoic acid</t>
  </si>
  <si>
    <t>Phytosulfokine a</t>
  </si>
  <si>
    <t>(+/-)-3-Hydroxynonanoic acid</t>
  </si>
  <si>
    <t>1-(3-Methylbutanoyl)-6-apiosylglucose</t>
  </si>
  <si>
    <t>Threoninyl-Phenylalanine</t>
  </si>
  <si>
    <t>Hydroxysafflor yellow A</t>
  </si>
  <si>
    <t>Endalin</t>
  </si>
  <si>
    <t>Asparaginyl-Phenylalanine</t>
  </si>
  <si>
    <t>Serylphenylalanine</t>
  </si>
  <si>
    <t>4-Hydroxycyclohexylcarboxylic acid</t>
  </si>
  <si>
    <t>Threoninyl-Isoleucine</t>
  </si>
  <si>
    <t>Bicine</t>
  </si>
  <si>
    <t>Hydroxyprolyl-Lysine</t>
  </si>
  <si>
    <t>Asparaginyl-Isoleucine</t>
  </si>
  <si>
    <t>Tetrahydrofurfuryl acetate</t>
  </si>
  <si>
    <t>Glycylleucine</t>
  </si>
  <si>
    <t>3,4,5-trihydroxy-6-(3-methoxyphenoxy)oxane-2-carboxylic acid</t>
  </si>
  <si>
    <t>Serylisoleucine</t>
  </si>
  <si>
    <t>Levoglucosan</t>
  </si>
  <si>
    <t>(+/-)-Glycerol 1,2-diacetate</t>
  </si>
  <si>
    <t>Gamma-Glutamylphenylalanine</t>
  </si>
  <si>
    <t>3,3'-Thiobispropanoic acid</t>
  </si>
  <si>
    <t>(3,4,5,6-tetrahydroxyoxan-2-yl)methyl (2E)-3-(3,4-dihydroxyphenyl)prop-2-enoate</t>
  </si>
  <si>
    <t>Tyrosyl-Glycine</t>
  </si>
  <si>
    <t>L-Leucyl-L-Alanine</t>
  </si>
  <si>
    <t>2-Hydroxyestrone sulfate</t>
  </si>
  <si>
    <t>Galactose-beta-1,4-xylose</t>
  </si>
  <si>
    <t>6-{[2,4-dihydroxy-2,5-bis(hydroxymethyl)oxolan-3-yl]oxy}-3,4,5-trihydroxyoxane-2-carboxylic acid</t>
  </si>
  <si>
    <t>Homocarnosine</t>
  </si>
  <si>
    <t>Galactosylglycerol</t>
  </si>
  <si>
    <t>2-Acetyl-1-ethylpyrrole</t>
  </si>
  <si>
    <t>Stachyose</t>
  </si>
  <si>
    <t>Imidazoleacetic acid ribotide</t>
  </si>
  <si>
    <t>Etoposide glucuronide</t>
  </si>
  <si>
    <t>(2S,3'S)-alpha-Amino-2-carboxy-5-oxo-1-pyrrolidinebutanoic acid</t>
  </si>
  <si>
    <t>Val-Abu-OH</t>
  </si>
  <si>
    <t>3,4,5-trihydroxy-6-({7,8,15-trihydroxy-16,17-dimethoxy-9-oxotricyclo[12.3.1.1?,?]nonadeca-1(17),2,4,6(19),14(18),15-hexaen-3-yl}oxy)oxane-2-carboxylic acid</t>
  </si>
  <si>
    <t>Adenosine 3'-monophosphate</t>
  </si>
  <si>
    <t>Ribose 1-phosphate</t>
  </si>
  <si>
    <t>3-Oxoadipic acid</t>
  </si>
  <si>
    <t>6-Methylnicotinamide</t>
  </si>
  <si>
    <t>N4-Acetylaminobutanal</t>
  </si>
  <si>
    <t>Nicotinamide adenine dinucleotide (NAD)</t>
  </si>
  <si>
    <t>Adenosine diphosphate ribose</t>
  </si>
  <si>
    <t>Fructosamine</t>
  </si>
  <si>
    <t>Threoninyl-Cysteine</t>
  </si>
  <si>
    <t>Glycylproline</t>
  </si>
  <si>
    <t>L-glycyl-L-hydroxyproline</t>
  </si>
  <si>
    <t>Ethyl hydrogen fumarate</t>
  </si>
  <si>
    <t>Ribonolactone</t>
  </si>
  <si>
    <t>Methionine sulfoxide</t>
  </si>
  <si>
    <t>Hydroxyprolyl-Glutamine</t>
  </si>
  <si>
    <t>2-Hydroxyadenine</t>
  </si>
  <si>
    <t>Oxoglutaric acid</t>
  </si>
  <si>
    <t>Nicotinamide riboside</t>
  </si>
  <si>
    <t>1-Kestose</t>
  </si>
  <si>
    <t>Serylvaline</t>
  </si>
  <si>
    <t>1-Methylinosine</t>
  </si>
  <si>
    <t>6-Phosphogluconic acid</t>
  </si>
  <si>
    <t>6-ethoxy-3,4,5-trihydroxyoxane-2-carboxylic acid</t>
  </si>
  <si>
    <t>Erythronic acid</t>
  </si>
  <si>
    <t>Quebrachidine</t>
  </si>
  <si>
    <t>Adenosine monophosphate</t>
  </si>
  <si>
    <t>Androsterone glucuronide</t>
  </si>
  <si>
    <t>D-Glucose</t>
  </si>
  <si>
    <t>Dehydroascorbic acid</t>
  </si>
  <si>
    <t>Dodecanedioic acid</t>
  </si>
  <si>
    <t>Dulcitol</t>
  </si>
  <si>
    <t>Glycogen</t>
  </si>
  <si>
    <t>Homocysteine</t>
  </si>
  <si>
    <t>LysoPC(18:0)</t>
  </si>
  <si>
    <t>Malic acid</t>
  </si>
  <si>
    <t>SN-38</t>
  </si>
  <si>
    <t>C16H18O11</t>
  </si>
  <si>
    <t>C13H14O4</t>
  </si>
  <si>
    <t>C9H17NO3</t>
  </si>
  <si>
    <t>C10H16O9</t>
  </si>
  <si>
    <t>C30H46O5</t>
  </si>
  <si>
    <t>C22H45O9P</t>
  </si>
  <si>
    <t>C30H44O2</t>
  </si>
  <si>
    <t>C45H72O18</t>
  </si>
  <si>
    <t>C13H20O3</t>
  </si>
  <si>
    <t>C8H9NO3</t>
  </si>
  <si>
    <t>C9H19NO4</t>
  </si>
  <si>
    <t>C25H26O14</t>
  </si>
  <si>
    <t>C25H24O12</t>
  </si>
  <si>
    <t>C41H64O13</t>
  </si>
  <si>
    <t>C22H38O2</t>
  </si>
  <si>
    <t>C51H84O15</t>
  </si>
  <si>
    <t>C45H74O10</t>
  </si>
  <si>
    <t>C48H78O18</t>
  </si>
  <si>
    <t>C18H22O12</t>
  </si>
  <si>
    <t>C15H8O4</t>
  </si>
  <si>
    <t>C11H11NO3</t>
  </si>
  <si>
    <t>C11H19NO6</t>
  </si>
  <si>
    <t>C9H19NO2</t>
  </si>
  <si>
    <t>C16H23N5O6</t>
  </si>
  <si>
    <t>C7H11NO3</t>
  </si>
  <si>
    <t>C4H8N2O</t>
  </si>
  <si>
    <t>C10H18N4O6</t>
  </si>
  <si>
    <t>C17H30O15</t>
  </si>
  <si>
    <t>C6H5N5O2</t>
  </si>
  <si>
    <t>C16H30O8</t>
  </si>
  <si>
    <t>C5H4N4O2</t>
  </si>
  <si>
    <t>C10H16N2O6</t>
  </si>
  <si>
    <t>C14H18O8</t>
  </si>
  <si>
    <t>C23H22O14</t>
  </si>
  <si>
    <t>C7H16N4O</t>
  </si>
  <si>
    <t>C11H11N</t>
  </si>
  <si>
    <t>C21H24O10</t>
  </si>
  <si>
    <t>C15H12O7</t>
  </si>
  <si>
    <t>C23H26O13</t>
  </si>
  <si>
    <t>C17H16O8</t>
  </si>
  <si>
    <t>C12H20O11</t>
  </si>
  <si>
    <t>C14H28O3</t>
  </si>
  <si>
    <t>C48H74O20</t>
  </si>
  <si>
    <t>C31H30O10</t>
  </si>
  <si>
    <t>C26H42O10</t>
  </si>
  <si>
    <t>C28H34O10</t>
  </si>
  <si>
    <t>C18H18O5</t>
  </si>
  <si>
    <t>C15H18O3</t>
  </si>
  <si>
    <t>C9H14O2</t>
  </si>
  <si>
    <t>C24H48NO7P</t>
  </si>
  <si>
    <t>C21H34O3</t>
  </si>
  <si>
    <t>C34H67NO4</t>
  </si>
  <si>
    <t>C12H20O2</t>
  </si>
  <si>
    <t>C24H32O8</t>
  </si>
  <si>
    <t>C30H42</t>
  </si>
  <si>
    <t>C10H14O10</t>
  </si>
  <si>
    <t>C7H11NO4</t>
  </si>
  <si>
    <t>C16H16O4</t>
  </si>
  <si>
    <t>C12H14N2O3</t>
  </si>
  <si>
    <t>C17H16O5</t>
  </si>
  <si>
    <t>C22H26O12</t>
  </si>
  <si>
    <t>C14H8O3</t>
  </si>
  <si>
    <t>C13H8O2</t>
  </si>
  <si>
    <t>C30H30O14</t>
  </si>
  <si>
    <t>C23H28O9</t>
  </si>
  <si>
    <t>C26H28O14</t>
  </si>
  <si>
    <t>C20H39N5O6</t>
  </si>
  <si>
    <t>C19H22O11</t>
  </si>
  <si>
    <t>C20H38O7S</t>
  </si>
  <si>
    <t>C10H17NO6</t>
  </si>
  <si>
    <t>C9H11N5O3</t>
  </si>
  <si>
    <t>C11H18N2O7</t>
  </si>
  <si>
    <t>C10H12O6</t>
  </si>
  <si>
    <t>C16H20O11</t>
  </si>
  <si>
    <t>C10H13NO2</t>
  </si>
  <si>
    <t>C11H21NO5</t>
  </si>
  <si>
    <t>C33H40O19</t>
  </si>
  <si>
    <t>C10H14N2O5</t>
  </si>
  <si>
    <t>C11H15N5O5</t>
  </si>
  <si>
    <t>C6H9NO4</t>
  </si>
  <si>
    <t>C7H12N2O5</t>
  </si>
  <si>
    <t>C13H21N3O6</t>
  </si>
  <si>
    <t>C5H8N2O3</t>
  </si>
  <si>
    <t>C7H7NO2</t>
  </si>
  <si>
    <t>C14H18N5O11P</t>
  </si>
  <si>
    <t>C9H10O2</t>
  </si>
  <si>
    <t>C43H72O15</t>
  </si>
  <si>
    <t>C6H10O4</t>
  </si>
  <si>
    <t>C19H32O9</t>
  </si>
  <si>
    <t>C24H24O11</t>
  </si>
  <si>
    <t>C16H28N2O11</t>
  </si>
  <si>
    <t>C18H26O4</t>
  </si>
  <si>
    <t>C41H68O14</t>
  </si>
  <si>
    <t>C26H50NO7P</t>
  </si>
  <si>
    <t>C46H77O10P</t>
  </si>
  <si>
    <t>C46H74O16</t>
  </si>
  <si>
    <t>C36H60O10</t>
  </si>
  <si>
    <t>C15H14O6</t>
  </si>
  <si>
    <t>C11H13NO3</t>
  </si>
  <si>
    <t>C10H13N5O5</t>
  </si>
  <si>
    <t>C6H13O9P</t>
  </si>
  <si>
    <t>C9H14N4O3</t>
  </si>
  <si>
    <t>C7H8O7</t>
  </si>
  <si>
    <t>C23H29NO9</t>
  </si>
  <si>
    <t>C15H19F3N2O3</t>
  </si>
  <si>
    <t>C5H9NO3</t>
  </si>
  <si>
    <t>C15H20O9</t>
  </si>
  <si>
    <t>C11H12O7</t>
  </si>
  <si>
    <t>C7H6O5</t>
  </si>
  <si>
    <t>C8H10O4</t>
  </si>
  <si>
    <t>C5H10O2</t>
  </si>
  <si>
    <t>C10H16O8</t>
  </si>
  <si>
    <t>C18H16ClFN2O2</t>
  </si>
  <si>
    <t>C16H30O9</t>
  </si>
  <si>
    <t>C10H16O4</t>
  </si>
  <si>
    <t>C19H32O8</t>
  </si>
  <si>
    <t>C9H16O9</t>
  </si>
  <si>
    <t>C30H34O14</t>
  </si>
  <si>
    <t>C24H30O8</t>
  </si>
  <si>
    <t>C10H15NO7</t>
  </si>
  <si>
    <t>C15H10O5</t>
  </si>
  <si>
    <t>C51H86O23</t>
  </si>
  <si>
    <t>C18H14FNO2</t>
  </si>
  <si>
    <t>C44H70O16</t>
  </si>
  <si>
    <t>C12H15N3O3S</t>
  </si>
  <si>
    <t>C13H12O4</t>
  </si>
  <si>
    <t>C21H20O9</t>
  </si>
  <si>
    <t>C43H68O13</t>
  </si>
  <si>
    <t>C36H62O11</t>
  </si>
  <si>
    <t>C21H18O9</t>
  </si>
  <si>
    <t>C20H36O7</t>
  </si>
  <si>
    <t>C8H18O4S</t>
  </si>
  <si>
    <t>C16H30O4</t>
  </si>
  <si>
    <t>C36H62O10</t>
  </si>
  <si>
    <t>C47H74O18</t>
  </si>
  <si>
    <t>C14H20N2O4</t>
  </si>
  <si>
    <t>C13H24O4</t>
  </si>
  <si>
    <t>C33H62N2O12</t>
  </si>
  <si>
    <t>C11H16O6S</t>
  </si>
  <si>
    <t>C35H56O7</t>
  </si>
  <si>
    <t>C39H66O13</t>
  </si>
  <si>
    <t>C14H26O6</t>
  </si>
  <si>
    <t>C17H28O3</t>
  </si>
  <si>
    <t>C14H27NO3</t>
  </si>
  <si>
    <t>C39H71O8P</t>
  </si>
  <si>
    <t>C21H41O7P</t>
  </si>
  <si>
    <t>C17H34O3</t>
  </si>
  <si>
    <t>C16H30O3</t>
  </si>
  <si>
    <t>C20H40NO7P</t>
  </si>
  <si>
    <t>C32H48O7</t>
  </si>
  <si>
    <t>C14H24O4</t>
  </si>
  <si>
    <t>C36H62O9</t>
  </si>
  <si>
    <t>C40H66O12</t>
  </si>
  <si>
    <t>C8H14O</t>
  </si>
  <si>
    <t>C17H28O4</t>
  </si>
  <si>
    <t>C44H81N3O15P2</t>
  </si>
  <si>
    <t>C12H16O3</t>
  </si>
  <si>
    <t>C50H74O15</t>
  </si>
  <si>
    <t>C17H22O3</t>
  </si>
  <si>
    <t>C37H70NO10P</t>
  </si>
  <si>
    <t>C44H74O15</t>
  </si>
  <si>
    <t>C47H76O19</t>
  </si>
  <si>
    <t>C42H68O13</t>
  </si>
  <si>
    <t>C43H70O13</t>
  </si>
  <si>
    <t>C8H9NO4</t>
  </si>
  <si>
    <t>C47H74O19</t>
  </si>
  <si>
    <t>C39H62O13</t>
  </si>
  <si>
    <t>C26H45NO7S</t>
  </si>
  <si>
    <t>C25H28O10</t>
  </si>
  <si>
    <t>C20H32O9</t>
  </si>
  <si>
    <t>C42H74O16</t>
  </si>
  <si>
    <t>C17H12O6</t>
  </si>
  <si>
    <t>C15H8O5</t>
  </si>
  <si>
    <t>C13H8O3</t>
  </si>
  <si>
    <t>C16H16O5</t>
  </si>
  <si>
    <t>C23H28O12</t>
  </si>
  <si>
    <t>C18H18O4</t>
  </si>
  <si>
    <t>C32H38O17</t>
  </si>
  <si>
    <t>C12H10O4</t>
  </si>
  <si>
    <t>C11H17NO6</t>
  </si>
  <si>
    <t>C9H18O6</t>
  </si>
  <si>
    <t>C21H20O11</t>
  </si>
  <si>
    <t>C22H36O13</t>
  </si>
  <si>
    <t>C10H12N4O4</t>
  </si>
  <si>
    <t>C33H46N6O16S2</t>
  </si>
  <si>
    <t>C7H12O3</t>
  </si>
  <si>
    <t>C6H13NO4</t>
  </si>
  <si>
    <t>C6H10O4S</t>
  </si>
  <si>
    <t>C15H18O9</t>
  </si>
  <si>
    <t>C35H40O19</t>
  </si>
  <si>
    <t>C6H8O5</t>
  </si>
  <si>
    <t>C6H11NO2</t>
  </si>
  <si>
    <t>C6H8O4</t>
  </si>
  <si>
    <t>C5H8O5</t>
  </si>
  <si>
    <t>C11H14N4O5</t>
  </si>
  <si>
    <t>C6H13O10P</t>
  </si>
  <si>
    <t>C21H24N2O3</t>
  </si>
  <si>
    <t>Diarylheptanoids</t>
  </si>
  <si>
    <t>Naphthalenes</t>
  </si>
  <si>
    <t>Benzodiazepines</t>
  </si>
  <si>
    <t>Benzimidazoles</t>
  </si>
  <si>
    <t>Organic sulfuric acids and derivatives</t>
  </si>
  <si>
    <t>Furanoid lignans</t>
  </si>
  <si>
    <t>Benzodioxoles</t>
  </si>
  <si>
    <t>Oxepanes</t>
  </si>
  <si>
    <t>Corynanthean-type alkaloids</t>
  </si>
  <si>
    <t>subcluster1</t>
    <phoneticPr fontId="2" type="noConversion"/>
  </si>
  <si>
    <t>subcluster2</t>
  </si>
  <si>
    <t>subcluster3</t>
  </si>
  <si>
    <t>Compounds</t>
    <phoneticPr fontId="2" type="noConversion"/>
  </si>
  <si>
    <t>Others</t>
    <phoneticPr fontId="2" type="noConversion"/>
  </si>
  <si>
    <t>Subcluster 1</t>
    <phoneticPr fontId="2" type="noConversion"/>
  </si>
  <si>
    <t>Number</t>
  </si>
  <si>
    <t>GO ID</t>
  </si>
  <si>
    <t>Term Type</t>
  </si>
  <si>
    <t>Rich factor</t>
  </si>
  <si>
    <t>GO:0004674</t>
  </si>
  <si>
    <t>MF</t>
  </si>
  <si>
    <t>protein serine/threonine kinase activity</t>
  </si>
  <si>
    <t>GO:0004672</t>
  </si>
  <si>
    <t>protein kinase activity</t>
  </si>
  <si>
    <t>GO:0016773</t>
  </si>
  <si>
    <t>phosphotransferase activity, alcohol group as acceptor</t>
  </si>
  <si>
    <t>GO:0003700</t>
  </si>
  <si>
    <t>DNA-binding transcription factor activity</t>
  </si>
  <si>
    <t>GO:0140110</t>
  </si>
  <si>
    <t>transcription regulator activity</t>
  </si>
  <si>
    <t>GO:0016301</t>
  </si>
  <si>
    <t>kinase activity</t>
  </si>
  <si>
    <t>GO:0140096</t>
  </si>
  <si>
    <t>catalytic activity, acting on a protein</t>
  </si>
  <si>
    <t>GO:0005886</t>
  </si>
  <si>
    <t>CC</t>
  </si>
  <si>
    <t>plasma membrane</t>
  </si>
  <si>
    <t>GO:0016310</t>
  </si>
  <si>
    <t>BP</t>
  </si>
  <si>
    <t>phosphorylation</t>
  </si>
  <si>
    <t>GO:0006468</t>
  </si>
  <si>
    <t>protein phosphorylation</t>
  </si>
  <si>
    <t>GO:0030246</t>
  </si>
  <si>
    <t>carbohydrate binding</t>
  </si>
  <si>
    <t>GO:0016021</t>
  </si>
  <si>
    <t>integral component of membrane</t>
  </si>
  <si>
    <t>GO:0031224</t>
  </si>
  <si>
    <t>intrinsic component of membrane</t>
  </si>
  <si>
    <t>GO:0008037</t>
  </si>
  <si>
    <t>cell recognition</t>
  </si>
  <si>
    <t>GO:0048544</t>
  </si>
  <si>
    <t>recognition of pollen</t>
  </si>
  <si>
    <t>GO:0016847</t>
  </si>
  <si>
    <t>1-aminocyclopropane-1-carboxylate synthase activity</t>
  </si>
  <si>
    <t>GO:0043565</t>
  </si>
  <si>
    <t>sequence-specific DNA binding</t>
  </si>
  <si>
    <t>GO:0106310</t>
  </si>
  <si>
    <t>protein serine kinase activity</t>
  </si>
  <si>
    <t>GO:0016740</t>
  </si>
  <si>
    <t>transferase activity</t>
  </si>
  <si>
    <t>GO:0010200</t>
  </si>
  <si>
    <t>response to chitin</t>
  </si>
  <si>
    <t>Subcluster 2</t>
    <phoneticPr fontId="2" type="noConversion"/>
  </si>
  <si>
    <t>GO:0038202</t>
  </si>
  <si>
    <t>TORC1 signaling</t>
  </si>
  <si>
    <t>GO:0016242</t>
  </si>
  <si>
    <t>negative regulation of macroautophagy</t>
  </si>
  <si>
    <t>GO:0031929</t>
  </si>
  <si>
    <t>TOR signaling</t>
  </si>
  <si>
    <t>GO:0001558</t>
  </si>
  <si>
    <t>regulation of cell growth</t>
  </si>
  <si>
    <t>GO:0030307</t>
  </si>
  <si>
    <t>positive regulation of cell growth</t>
  </si>
  <si>
    <t>GO:0009895</t>
  </si>
  <si>
    <t>negative regulation of catabolic process</t>
  </si>
  <si>
    <t>GO:0031330</t>
  </si>
  <si>
    <t>negative regulation of cellular catabolic process</t>
  </si>
  <si>
    <t>GO:0010116</t>
  </si>
  <si>
    <t>positive regulation of abscisic acid biosynthetic process</t>
  </si>
  <si>
    <t>GO:1901654</t>
  </si>
  <si>
    <t>response to ketone</t>
  </si>
  <si>
    <t>GO:1901355</t>
  </si>
  <si>
    <t>response to rapamycin</t>
  </si>
  <si>
    <t>GO:0046889</t>
  </si>
  <si>
    <t>positive regulation of lipid biosynthetic process</t>
  </si>
  <si>
    <t>GO:1902932</t>
  </si>
  <si>
    <t>positive regulation of alcohol biosynthetic process</t>
  </si>
  <si>
    <t>GO:1902659</t>
  </si>
  <si>
    <t>regulation of glucose mediated signaling pathway</t>
  </si>
  <si>
    <t>GO:1902661</t>
  </si>
  <si>
    <t>positive regulation of glucose mediated signaling pathway</t>
  </si>
  <si>
    <t>GO:0050687</t>
  </si>
  <si>
    <t>negative regulation of defense response to virus</t>
  </si>
  <si>
    <t>GO:0009745</t>
  </si>
  <si>
    <t>sucrose mediated signaling</t>
  </si>
  <si>
    <t>GO:0045995</t>
  </si>
  <si>
    <t>regulation of embryonic development</t>
  </si>
  <si>
    <t>GO:0040019</t>
  </si>
  <si>
    <t>positive regulation of embryonic development</t>
  </si>
  <si>
    <t>GO:0045828</t>
  </si>
  <si>
    <t>positive regulation of isoprenoid metabolic process</t>
  </si>
  <si>
    <t>GO:0045472</t>
  </si>
  <si>
    <t>response to ether</t>
  </si>
  <si>
    <t>Subcluster 3</t>
    <phoneticPr fontId="2" type="noConversion"/>
  </si>
  <si>
    <t>GO:0110165</t>
  </si>
  <si>
    <t>GO:0005575</t>
  </si>
  <si>
    <t>GO:0005576</t>
  </si>
  <si>
    <t>extracellular region</t>
  </si>
  <si>
    <t>GO:0044281</t>
  </si>
  <si>
    <t>small molecule metabolic process</t>
  </si>
  <si>
    <t>GO:0016491</t>
  </si>
  <si>
    <t>oxidoreductase activity</t>
  </si>
  <si>
    <t>GO:0006629</t>
  </si>
  <si>
    <t>lipid metabolic process</t>
  </si>
  <si>
    <t>GO:0044283</t>
  </si>
  <si>
    <t>small molecule biosynthetic process</t>
  </si>
  <si>
    <t>GO:0016705</t>
  </si>
  <si>
    <t>oxidoreductase activity, acting on paired donors, with incorporation or reduction of molecular oxygen</t>
  </si>
  <si>
    <t>GO:0051213</t>
  </si>
  <si>
    <t>dioxygenase activity</t>
  </si>
  <si>
    <t>GO:0005975</t>
  </si>
  <si>
    <t>carbohydrate metabolic process</t>
  </si>
  <si>
    <t>GO:0005618</t>
  </si>
  <si>
    <t>cell wall</t>
  </si>
  <si>
    <t>GO:0030312</t>
  </si>
  <si>
    <t>external encapsulating structure</t>
  </si>
  <si>
    <t>GO:0006082</t>
  </si>
  <si>
    <t>organic acid metabolic process</t>
  </si>
  <si>
    <t>GO:0019752</t>
  </si>
  <si>
    <t>carboxylic acid metabolic process</t>
  </si>
  <si>
    <t>GO:0016053</t>
  </si>
  <si>
    <t>organic acid biosynthetic process</t>
  </si>
  <si>
    <t>Subcluster 4</t>
    <phoneticPr fontId="2" type="noConversion"/>
  </si>
  <si>
    <t>GO:0043229</t>
  </si>
  <si>
    <t>GO:0043226</t>
  </si>
  <si>
    <t>organelle</t>
  </si>
  <si>
    <t>GO:0009451</t>
  </si>
  <si>
    <t>RNA modification</t>
  </si>
  <si>
    <t>GO:0043227</t>
  </si>
  <si>
    <t>GO:0043231</t>
  </si>
  <si>
    <t>intracellular membrane-bounded organelle</t>
  </si>
  <si>
    <t>GO:0006974</t>
  </si>
  <si>
    <t>cellular response to DNA damage stimulus</t>
  </si>
  <si>
    <t>GO:0006281</t>
  </si>
  <si>
    <t>DNA repair</t>
  </si>
  <si>
    <t>Subcluster 5</t>
    <phoneticPr fontId="2" type="noConversion"/>
  </si>
  <si>
    <t>GO:0034357</t>
  </si>
  <si>
    <t>photosynthetic membrane</t>
  </si>
  <si>
    <t>GO:0042651</t>
  </si>
  <si>
    <t>thylakoid membrane</t>
  </si>
  <si>
    <t>GO:0009535</t>
  </si>
  <si>
    <t>chloroplast thylakoid membrane</t>
  </si>
  <si>
    <t>GO:0055035</t>
  </si>
  <si>
    <t>plastid thylakoid membrane</t>
  </si>
  <si>
    <t>GO:0015979</t>
  </si>
  <si>
    <t>photosynthesis</t>
  </si>
  <si>
    <t>GO:0042170</t>
  </si>
  <si>
    <t>plastid membrane</t>
  </si>
  <si>
    <t>GO:0009538</t>
  </si>
  <si>
    <t>photosystem I reaction center</t>
  </si>
  <si>
    <t>GO:0009521</t>
  </si>
  <si>
    <t>photosystem</t>
  </si>
  <si>
    <t>GO:0009523</t>
  </si>
  <si>
    <t>photosystem II</t>
  </si>
  <si>
    <t>GO:0009522</t>
  </si>
  <si>
    <t>photosystem I</t>
  </si>
  <si>
    <t>GO:0031226</t>
  </si>
  <si>
    <t>intrinsic component of plasma membrane</t>
  </si>
  <si>
    <t>GO:0048046</t>
  </si>
  <si>
    <t>apoplast</t>
  </si>
  <si>
    <t>GO:0009765</t>
  </si>
  <si>
    <t>photosynthesis, light harvesting</t>
  </si>
  <si>
    <t>GO:0009768</t>
  </si>
  <si>
    <t>photosynthesis, light harvesting in photosystem I</t>
  </si>
  <si>
    <t>GO:0048511</t>
  </si>
  <si>
    <t>rhythmic process</t>
  </si>
  <si>
    <t>GO:0009654</t>
  </si>
  <si>
    <t>photosystem II oxygen evolving complex</t>
  </si>
  <si>
    <t>GO:0044550</t>
  </si>
  <si>
    <t>secondary metabolite biosynthetic process</t>
  </si>
  <si>
    <t>GO:0009813</t>
  </si>
  <si>
    <t>flavonoid biosynthetic process</t>
  </si>
  <si>
    <t>GO:0016210</t>
  </si>
  <si>
    <t>naringenin-chalcone synthase activity</t>
  </si>
  <si>
    <t>GO:0019748</t>
  </si>
  <si>
    <t>secondary metabolic process</t>
  </si>
  <si>
    <t>GO:0009812</t>
  </si>
  <si>
    <t>flavonoid metabolic process</t>
  </si>
  <si>
    <t>GO:0043436</t>
  </si>
  <si>
    <t>oxoacid metabolic process</t>
  </si>
  <si>
    <t>GO:0009695</t>
  </si>
  <si>
    <t>jasmonic acid biosynthetic process</t>
  </si>
  <si>
    <t>GO:0030639</t>
  </si>
  <si>
    <t>polyketide biosynthetic process</t>
  </si>
  <si>
    <t>GO:0030638</t>
  </si>
  <si>
    <t>polyketide metabolic process</t>
  </si>
  <si>
    <t>GO:0009699</t>
  </si>
  <si>
    <t>phenylpropanoid biosynthetic process</t>
  </si>
  <si>
    <t>GO:0032787</t>
  </si>
  <si>
    <t>monocarboxylic acid metabolic process</t>
  </si>
  <si>
    <t>GO:0016298</t>
  </si>
  <si>
    <t>lipase activity</t>
  </si>
  <si>
    <t>GO:0020037</t>
  </si>
  <si>
    <t>heme binding</t>
  </si>
  <si>
    <r>
      <rPr>
        <b/>
        <i/>
        <sz val="11"/>
        <color theme="1"/>
        <rFont val="等线"/>
        <family val="3"/>
        <charset val="134"/>
        <scheme val="minor"/>
      </rPr>
      <t>P</t>
    </r>
    <r>
      <rPr>
        <b/>
        <sz val="11"/>
        <color theme="1"/>
        <rFont val="等线"/>
        <family val="3"/>
        <charset val="134"/>
        <scheme val="minor"/>
      </rPr>
      <t>-value</t>
    </r>
    <phoneticPr fontId="2" type="noConversion"/>
  </si>
  <si>
    <r>
      <t>C</t>
    </r>
    <r>
      <rPr>
        <b/>
        <vertAlign val="subscript"/>
        <sz val="11"/>
        <color theme="1"/>
        <rFont val="等线"/>
        <family val="3"/>
        <charset val="134"/>
        <scheme val="minor"/>
      </rPr>
      <t>T</t>
    </r>
    <phoneticPr fontId="2" type="noConversion"/>
  </si>
  <si>
    <r>
      <t>2</t>
    </r>
    <r>
      <rPr>
        <b/>
        <vertAlign val="superscript"/>
        <sz val="11"/>
        <rFont val="等线"/>
        <family val="3"/>
        <charset val="134"/>
        <scheme val="minor"/>
      </rPr>
      <t>-ΔΔCT</t>
    </r>
    <phoneticPr fontId="4" type="noConversion"/>
  </si>
  <si>
    <t>Table S1 Primer sequences used for qRT-PCR</t>
    <phoneticPr fontId="2" type="noConversion"/>
  </si>
  <si>
    <t>Table S2 Differentially accumulated metabolites identified for underground buds of AMM</t>
    <phoneticPr fontId="2" type="noConversion"/>
  </si>
  <si>
    <t>Table S3 Distribution of the compounds in different subclusters</t>
    <phoneticPr fontId="2" type="noConversion"/>
  </si>
  <si>
    <t>Table S10 Genes involved in starch and sucrose metabolism after WGCNA</t>
    <phoneticPr fontId="2" type="noConversion"/>
  </si>
  <si>
    <t>BGL</t>
    <phoneticPr fontId="2" type="noConversion"/>
  </si>
  <si>
    <t>Supplementary Table 11 FPKM of genes involved in carbohydrate metabolism and amino acid metabolism pathways</t>
    <phoneticPr fontId="2" type="noConversion"/>
  </si>
  <si>
    <t>Type</t>
  </si>
  <si>
    <t>Unigene</t>
  </si>
  <si>
    <t>Transcript</t>
  </si>
  <si>
    <t>Total number</t>
  </si>
  <si>
    <t>Total base</t>
  </si>
  <si>
    <t>Largest length (bp)</t>
  </si>
  <si>
    <t>Smallest length (bp)</t>
  </si>
  <si>
    <t>Average length (bp)</t>
  </si>
  <si>
    <t>N50 length (bp)</t>
  </si>
  <si>
    <t>E90N50 length (bp)</t>
  </si>
  <si>
    <t>Fragment mapped percent(%)</t>
  </si>
  <si>
    <t>GC percent (%)</t>
  </si>
  <si>
    <t>TransRate score</t>
  </si>
  <si>
    <t>BUSCO score</t>
  </si>
  <si>
    <t>C:65.7%[S:63%;D:2.7%]</t>
  </si>
  <si>
    <t>C:86.7%[S:48.3%;D:38.4%]</t>
  </si>
  <si>
    <t>Table S5 Summary of RNA-seq data and sequence alignment of the samples</t>
    <phoneticPr fontId="2" type="noConversion"/>
  </si>
  <si>
    <t>Table S4 Statistics of transcriptome assembly results</t>
    <phoneticPr fontId="2" type="noConversion"/>
  </si>
  <si>
    <t>cellular anatomical entity</t>
    <phoneticPr fontId="2" type="noConversion"/>
  </si>
  <si>
    <t>cellular_component</t>
    <phoneticPr fontId="2" type="noConversion"/>
  </si>
  <si>
    <t>extracellular region</t>
    <phoneticPr fontId="2" type="noConversion"/>
  </si>
  <si>
    <t>small molecule metabolic process</t>
    <phoneticPr fontId="2" type="noConversion"/>
  </si>
  <si>
    <t>intracellular organelle</t>
    <phoneticPr fontId="2" type="noConversion"/>
  </si>
  <si>
    <t>membrane-bounded organelle</t>
    <phoneticPr fontId="2" type="noConversion"/>
  </si>
  <si>
    <t>The gene significance (GS)</t>
    <phoneticPr fontId="2" type="noConversion"/>
  </si>
  <si>
    <t>Pathway id</t>
  </si>
  <si>
    <t>Second Category</t>
  </si>
  <si>
    <t>map00195</t>
  </si>
  <si>
    <t>Photosynthesis</t>
    <phoneticPr fontId="2" type="noConversion"/>
  </si>
  <si>
    <t>Energy metabolism</t>
  </si>
  <si>
    <t>map00591</t>
  </si>
  <si>
    <t>Linoleic acid metabolism</t>
    <phoneticPr fontId="2" type="noConversion"/>
  </si>
  <si>
    <t>Lipid metabolism</t>
  </si>
  <si>
    <t>map00196</t>
  </si>
  <si>
    <t>Photosynthesis - antenna proteins</t>
    <phoneticPr fontId="2" type="noConversion"/>
  </si>
  <si>
    <t>map00941</t>
  </si>
  <si>
    <t>Flavonoid biosynthesis</t>
    <phoneticPr fontId="2" type="noConversion"/>
  </si>
  <si>
    <t>Biosynthesis of other secondary metabolites</t>
  </si>
  <si>
    <t>map00040</t>
  </si>
  <si>
    <t>Pentose and glucuronate interconversions</t>
    <phoneticPr fontId="2" type="noConversion"/>
  </si>
  <si>
    <t>Carbohydrate metabolism</t>
  </si>
  <si>
    <t>map00710</t>
  </si>
  <si>
    <t>Carbon fixation in photosynthetic organisms</t>
    <phoneticPr fontId="2" type="noConversion"/>
  </si>
  <si>
    <t>map00052</t>
  </si>
  <si>
    <t>Galactose metabolism</t>
    <phoneticPr fontId="2" type="noConversion"/>
  </si>
  <si>
    <t>map04075</t>
  </si>
  <si>
    <t>Plant hormone signal transduction</t>
  </si>
  <si>
    <t>Signal transduction</t>
  </si>
  <si>
    <t>map00860</t>
  </si>
  <si>
    <t>Porphyrin and chlorophyll metabolism</t>
  </si>
  <si>
    <t>Metabolism of cofactors and vitamins</t>
  </si>
  <si>
    <t>map00480</t>
  </si>
  <si>
    <t>Glutathione metabolism</t>
  </si>
  <si>
    <t>Metabolism of other amino acids</t>
  </si>
  <si>
    <t>map00945</t>
  </si>
  <si>
    <t>Stilbenoid, diarylheptanoid and gingerol biosynthesis</t>
  </si>
  <si>
    <t>map00910</t>
  </si>
  <si>
    <t>Nitrogen metabolism</t>
  </si>
  <si>
    <t>map04712</t>
  </si>
  <si>
    <t>Circadian rhythm - plant</t>
  </si>
  <si>
    <t>Environmental adaptation</t>
  </si>
  <si>
    <t>map00902</t>
  </si>
  <si>
    <t>Monoterpenoid biosynthesis</t>
  </si>
  <si>
    <t>Metabolism of terpenoids and polyketides</t>
  </si>
  <si>
    <t>Amino acid metabolism</t>
  </si>
  <si>
    <t>map00280</t>
  </si>
  <si>
    <t>Valine, leucine and isoleucine degradation</t>
  </si>
  <si>
    <t>Number</t>
    <phoneticPr fontId="2" type="noConversion"/>
  </si>
  <si>
    <t>map00940</t>
  </si>
  <si>
    <t>Phenylpropanoid biosynthesis</t>
    <phoneticPr fontId="2" type="noConversion"/>
  </si>
  <si>
    <t>map00592</t>
  </si>
  <si>
    <t>alpha-Linolenic acid metabolism</t>
    <phoneticPr fontId="2" type="noConversion"/>
  </si>
  <si>
    <t>Stilbenoid, diarylheptanoid and gingerol biosynthesis</t>
    <phoneticPr fontId="2" type="noConversion"/>
  </si>
  <si>
    <t>Circadian rhythm - plant</t>
    <phoneticPr fontId="2" type="noConversion"/>
  </si>
  <si>
    <t>Nitrogen metabolism</t>
    <phoneticPr fontId="2" type="noConversion"/>
  </si>
  <si>
    <t>map04016</t>
  </si>
  <si>
    <t>MAPK signaling pathway - plant</t>
  </si>
  <si>
    <t>map00908</t>
  </si>
  <si>
    <t>Zeatin biosynthesis</t>
  </si>
  <si>
    <t>map00943</t>
  </si>
  <si>
    <t>Isoflavonoid biosynthesis</t>
  </si>
  <si>
    <t>map00630</t>
  </si>
  <si>
    <t>Glyoxylate and dicarboxylate metabolism</t>
  </si>
  <si>
    <t>map00360</t>
  </si>
  <si>
    <t>Phenylalanine metabolism</t>
  </si>
  <si>
    <t>map00904</t>
  </si>
  <si>
    <t>Diterpenoid biosynthesis</t>
  </si>
  <si>
    <t>map00670</t>
  </si>
  <si>
    <t>One carbon pool by folate</t>
  </si>
  <si>
    <t>map00900</t>
  </si>
  <si>
    <t>Terpenoid backbone biosynthesis</t>
  </si>
  <si>
    <t>map00750</t>
  </si>
  <si>
    <t>Vitamin B6 metabolism</t>
  </si>
  <si>
    <t>map01240</t>
  </si>
  <si>
    <t>Biosynthesis of cofactors</t>
  </si>
  <si>
    <t>Global and overview maps</t>
  </si>
  <si>
    <t>map00130</t>
  </si>
  <si>
    <t>Ubiquinone and other terpenoid-quinone biosynthesis</t>
  </si>
  <si>
    <t>map00240</t>
  </si>
  <si>
    <t>Pyrimidine metabolism</t>
  </si>
  <si>
    <t>Nucleotide metabolism</t>
  </si>
  <si>
    <t>map00380</t>
  </si>
  <si>
    <t>Tryptophan metabolism</t>
    <phoneticPr fontId="2" type="noConversion"/>
  </si>
  <si>
    <t>Biosynthesis of cofactors</t>
    <phoneticPr fontId="2" type="noConversion"/>
  </si>
  <si>
    <t>map03030</t>
  </si>
  <si>
    <t>DNA replication</t>
    <phoneticPr fontId="2" type="noConversion"/>
  </si>
  <si>
    <t>Replication and repair</t>
  </si>
  <si>
    <t>Phenylalanine metabolism</t>
    <phoneticPr fontId="2" type="noConversion"/>
  </si>
  <si>
    <t>map00071</t>
  </si>
  <si>
    <t>Fatty acid degradation</t>
    <phoneticPr fontId="2" type="noConversion"/>
  </si>
  <si>
    <t>map00500</t>
  </si>
  <si>
    <t>Starch and sucrose metabolism</t>
    <phoneticPr fontId="2" type="noConversion"/>
  </si>
  <si>
    <t>map00100</t>
  </si>
  <si>
    <t>Steroid biosynthesis</t>
    <phoneticPr fontId="2" type="noConversion"/>
  </si>
  <si>
    <t>Linoleic acid metabolism</t>
  </si>
  <si>
    <t>map00330</t>
  </si>
  <si>
    <t>Arginine and proline metabolism</t>
  </si>
  <si>
    <t>map00260</t>
  </si>
  <si>
    <t>Glycine, serine and threonine metabolism</t>
  </si>
  <si>
    <t>map00410</t>
  </si>
  <si>
    <t>beta-Alanine metabolism</t>
    <phoneticPr fontId="2" type="noConversion"/>
  </si>
  <si>
    <t>map00511</t>
  </si>
  <si>
    <t>Other glycan degradation</t>
    <phoneticPr fontId="2" type="noConversion"/>
  </si>
  <si>
    <t>Glycan biosynthesis and metabolism</t>
  </si>
  <si>
    <t>map00561</t>
  </si>
  <si>
    <t>Glycerolipid metabolism</t>
  </si>
  <si>
    <t>map00062</t>
  </si>
  <si>
    <t>Fatty acid elongation</t>
  </si>
  <si>
    <t>map00350</t>
  </si>
  <si>
    <t>Tyrosine metabolism</t>
  </si>
  <si>
    <t>Pentose and glucuronate interconversions</t>
  </si>
  <si>
    <t>map00604</t>
  </si>
  <si>
    <t>Glycosphingolipid biosynthesis - ganglio series</t>
  </si>
  <si>
    <t>Phenylpropanoid biosynthesis</t>
  </si>
  <si>
    <t>map00053</t>
  </si>
  <si>
    <t>Ascorbate and aldarate metabolism</t>
  </si>
  <si>
    <t>map00950</t>
  </si>
  <si>
    <t>Isoquinoline alkaloid biosynthesis</t>
  </si>
  <si>
    <t>map04626</t>
  </si>
  <si>
    <t>Plant-pathogen interaction</t>
  </si>
  <si>
    <t>Plant hormone signal transduction</t>
    <phoneticPr fontId="2" type="noConversion"/>
  </si>
  <si>
    <t>map00520</t>
  </si>
  <si>
    <t>Amino sugar and nucleotide sugar metabolism</t>
    <phoneticPr fontId="2" type="noConversion"/>
  </si>
  <si>
    <t>Ascorbate and aldarate metabolism</t>
    <phoneticPr fontId="2" type="noConversion"/>
  </si>
  <si>
    <t>map00740</t>
  </si>
  <si>
    <t>Riboflavin metabolism</t>
  </si>
  <si>
    <t>Galactose metabolism</t>
  </si>
  <si>
    <t>map00524</t>
  </si>
  <si>
    <t>Neomycin, kanamycin and gentamicin biosynthesis</t>
  </si>
  <si>
    <t>map03008</t>
  </si>
  <si>
    <t>Ribosome biogenesis in eukaryotes</t>
    <phoneticPr fontId="2" type="noConversion"/>
  </si>
  <si>
    <t>Translation</t>
  </si>
  <si>
    <t>map04136</t>
  </si>
  <si>
    <t>Autophagy - other</t>
    <phoneticPr fontId="2" type="noConversion"/>
  </si>
  <si>
    <t>Transport and catabolism</t>
  </si>
  <si>
    <t>map00564</t>
  </si>
  <si>
    <t>Glycerophospholipid metabolism</t>
    <phoneticPr fontId="2" type="noConversion"/>
  </si>
  <si>
    <t>map00906</t>
  </si>
  <si>
    <t>Carotenoid biosynthesis</t>
    <phoneticPr fontId="2" type="noConversion"/>
  </si>
  <si>
    <t>map03040</t>
  </si>
  <si>
    <t>Spliceosome</t>
    <phoneticPr fontId="2" type="noConversion"/>
  </si>
  <si>
    <t>Transcription</t>
  </si>
  <si>
    <r>
      <rPr>
        <b/>
        <sz val="10"/>
        <color theme="1"/>
        <rFont val="Arial"/>
        <family val="2"/>
      </rPr>
      <t>Supplementary Table 12</t>
    </r>
    <r>
      <rPr>
        <sz val="10"/>
        <color theme="1"/>
        <rFont val="Arial"/>
        <family val="2"/>
      </rPr>
      <t xml:space="preserve"> The correlation between </t>
    </r>
    <r>
      <rPr>
        <i/>
        <sz val="10"/>
        <color theme="1"/>
        <rFont val="Arial"/>
        <family val="2"/>
      </rPr>
      <t>GAMYB</t>
    </r>
    <r>
      <rPr>
        <sz val="10"/>
        <color theme="1"/>
        <rFont val="Arial"/>
        <family val="2"/>
      </rPr>
      <t xml:space="preserve"> expression level and GA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and starch</t>
    </r>
    <phoneticPr fontId="2" type="noConversion"/>
  </si>
  <si>
    <t>Table S6 GO and KEGG enrichment analysis of DEGs in the five subclusters</t>
    <phoneticPr fontId="2" type="noConversion"/>
  </si>
  <si>
    <t>Table S7 qRT-PCR data for genes</t>
    <phoneticPr fontId="2" type="noConversion"/>
  </si>
  <si>
    <t xml:space="preserve"> Table S8 FPKM of genes involved in hormone biosynthesis</t>
    <phoneticPr fontId="2" type="noConversion"/>
  </si>
  <si>
    <t>Table S9 Genes involved in plant hormone signal transduction after KEGG analysis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</si>
</sst>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family val="2"/>
      <scheme val="minor"/>
    </font>
    <font>
      <sz val="10"/>
      <color rgb="FF00000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等线"/>
      <family val="2"/>
      <scheme val="minor"/>
    </font>
    <font>
      <vertAlign val="subscript"/>
      <sz val="10"/>
      <color theme="1"/>
      <name val="Arial"/>
      <family val="2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i/>
      <sz val="11"/>
      <color rgb="FF000000"/>
      <name val="等线"/>
      <family val="3"/>
      <charset val="134"/>
      <scheme val="minor"/>
    </font>
    <font>
      <b/>
      <i/>
      <sz val="11"/>
      <color rgb="FF000000"/>
      <name val="等线"/>
      <family val="3"/>
      <charset val="134"/>
      <scheme val="minor"/>
    </font>
    <font>
      <b/>
      <vertAlign val="subscript"/>
      <sz val="11"/>
      <color theme="1"/>
      <name val="等线"/>
      <family val="3"/>
      <charset val="134"/>
      <scheme val="minor"/>
    </font>
    <font>
      <b/>
      <vertAlign val="superscript"/>
      <sz val="11"/>
      <name val="等线"/>
      <family val="3"/>
      <charset val="134"/>
      <scheme val="minor"/>
    </font>
    <font>
      <i/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name val="Arial"/>
      <family val="2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2" xfId="0" applyFont="1" applyBorder="1" applyAlignment="1">
      <alignment vertical="center"/>
    </xf>
    <xf numFmtId="0" fontId="11" fillId="0" borderId="1" xfId="0" applyFont="1" applyBorder="1"/>
    <xf numFmtId="0" fontId="12" fillId="0" borderId="1" xfId="0" applyFont="1" applyBorder="1"/>
    <xf numFmtId="0" fontId="14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readingOrder="1"/>
    </xf>
    <xf numFmtId="0" fontId="14" fillId="0" borderId="2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11" fontId="10" fillId="0" borderId="0" xfId="0" applyNumberFormat="1" applyFont="1" applyAlignment="1">
      <alignment vertical="center"/>
    </xf>
    <xf numFmtId="0" fontId="0" fillId="0" borderId="1" xfId="0" applyBorder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11" fontId="10" fillId="0" borderId="6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1" fontId="10" fillId="0" borderId="4" xfId="0" applyNumberFormat="1" applyFont="1" applyBorder="1" applyAlignment="1">
      <alignment vertical="center"/>
    </xf>
    <xf numFmtId="11" fontId="10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readingOrder="1"/>
    </xf>
    <xf numFmtId="0" fontId="17" fillId="0" borderId="0" xfId="0" applyFont="1" applyAlignment="1">
      <alignment horizontal="center" vertical="center" readingOrder="1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1" fontId="13" fillId="0" borderId="0" xfId="0" applyNumberFormat="1" applyFont="1" applyAlignment="1">
      <alignment vertical="center"/>
    </xf>
    <xf numFmtId="0" fontId="13" fillId="0" borderId="0" xfId="0" applyFont="1"/>
    <xf numFmtId="0" fontId="17" fillId="0" borderId="8" xfId="0" applyFont="1" applyBorder="1" applyAlignment="1">
      <alignment vertical="center"/>
    </xf>
    <xf numFmtId="0" fontId="0" fillId="0" borderId="2" xfId="0" applyBorder="1"/>
    <xf numFmtId="0" fontId="13" fillId="0" borderId="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0" fillId="0" borderId="4" xfId="0" applyBorder="1"/>
    <xf numFmtId="0" fontId="9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13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1"/>
    </xf>
    <xf numFmtId="0" fontId="14" fillId="0" borderId="2" xfId="0" applyFont="1" applyBorder="1" applyAlignment="1">
      <alignment horizontal="center" vertical="center" readingOrder="1"/>
    </xf>
    <xf numFmtId="0" fontId="19" fillId="0" borderId="7" xfId="0" applyFont="1" applyBorder="1" applyAlignment="1">
      <alignment horizontal="center" vertical="center" readingOrder="1"/>
    </xf>
    <xf numFmtId="0" fontId="17" fillId="0" borderId="5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 readingOrder="1"/>
    </xf>
    <xf numFmtId="0" fontId="14" fillId="0" borderId="5" xfId="0" applyFont="1" applyBorder="1" applyAlignment="1">
      <alignment horizontal="center" vertical="center" readingOrder="1"/>
    </xf>
    <xf numFmtId="0" fontId="17" fillId="0" borderId="0" xfId="0" applyFont="1" applyAlignment="1">
      <alignment horizontal="center" vertical="center" readingOrder="1"/>
    </xf>
    <xf numFmtId="0" fontId="9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841E-ACE2-447B-99F9-92A7AC343836}">
  <dimension ref="A1:D21"/>
  <sheetViews>
    <sheetView workbookViewId="0">
      <selection activeCell="A33" sqref="A33"/>
    </sheetView>
  </sheetViews>
  <sheetFormatPr defaultRowHeight="14" x14ac:dyDescent="0.3"/>
  <cols>
    <col min="1" max="1" width="21" customWidth="1"/>
    <col min="2" max="2" width="11.58203125" customWidth="1"/>
    <col min="3" max="3" width="25.33203125" customWidth="1"/>
    <col min="4" max="4" width="26.58203125" customWidth="1"/>
  </cols>
  <sheetData>
    <row r="1" spans="1:4" ht="14.5" thickBot="1" x14ac:dyDescent="0.35">
      <c r="A1" s="83" t="s">
        <v>3765</v>
      </c>
      <c r="B1" s="83"/>
      <c r="C1" s="83"/>
      <c r="D1" s="83"/>
    </row>
    <row r="2" spans="1:4" ht="14.5" thickBot="1" x14ac:dyDescent="0.35">
      <c r="A2" s="65" t="s">
        <v>20</v>
      </c>
      <c r="B2" s="65" t="s">
        <v>21</v>
      </c>
      <c r="C2" s="65" t="s">
        <v>22</v>
      </c>
      <c r="D2" s="65" t="s">
        <v>23</v>
      </c>
    </row>
    <row r="3" spans="1:4" x14ac:dyDescent="0.3">
      <c r="A3" s="37" t="s">
        <v>72</v>
      </c>
      <c r="B3" s="60" t="s">
        <v>24</v>
      </c>
      <c r="C3" s="37" t="s">
        <v>25</v>
      </c>
      <c r="D3" s="37" t="s">
        <v>26</v>
      </c>
    </row>
    <row r="4" spans="1:4" x14ac:dyDescent="0.3">
      <c r="A4" s="37" t="s">
        <v>73</v>
      </c>
      <c r="B4" s="60" t="s">
        <v>27</v>
      </c>
      <c r="C4" s="37" t="s">
        <v>28</v>
      </c>
      <c r="D4" s="37" t="s">
        <v>29</v>
      </c>
    </row>
    <row r="5" spans="1:4" x14ac:dyDescent="0.3">
      <c r="A5" s="37" t="s">
        <v>74</v>
      </c>
      <c r="B5" s="60" t="s">
        <v>30</v>
      </c>
      <c r="C5" s="37" t="s">
        <v>60</v>
      </c>
      <c r="D5" s="37" t="s">
        <v>61</v>
      </c>
    </row>
    <row r="6" spans="1:4" x14ac:dyDescent="0.3">
      <c r="A6" s="37" t="s">
        <v>75</v>
      </c>
      <c r="B6" s="60" t="s">
        <v>31</v>
      </c>
      <c r="C6" s="37" t="s">
        <v>62</v>
      </c>
      <c r="D6" s="37" t="s">
        <v>63</v>
      </c>
    </row>
    <row r="7" spans="1:4" x14ac:dyDescent="0.3">
      <c r="A7" s="37" t="s">
        <v>76</v>
      </c>
      <c r="B7" s="60" t="s">
        <v>32</v>
      </c>
      <c r="C7" s="37" t="s">
        <v>50</v>
      </c>
      <c r="D7" s="37" t="s">
        <v>51</v>
      </c>
    </row>
    <row r="8" spans="1:4" x14ac:dyDescent="0.3">
      <c r="A8" s="37" t="s">
        <v>77</v>
      </c>
      <c r="B8" s="60" t="s">
        <v>33</v>
      </c>
      <c r="C8" s="37" t="s">
        <v>48</v>
      </c>
      <c r="D8" s="37" t="s">
        <v>49</v>
      </c>
    </row>
    <row r="9" spans="1:4" x14ac:dyDescent="0.3">
      <c r="A9" s="37" t="s">
        <v>84</v>
      </c>
      <c r="B9" s="60" t="s">
        <v>34</v>
      </c>
      <c r="C9" s="37" t="s">
        <v>68</v>
      </c>
      <c r="D9" s="37" t="s">
        <v>69</v>
      </c>
    </row>
    <row r="10" spans="1:4" x14ac:dyDescent="0.3">
      <c r="A10" s="37" t="s">
        <v>83</v>
      </c>
      <c r="B10" s="60" t="s">
        <v>35</v>
      </c>
      <c r="C10" s="37" t="s">
        <v>70</v>
      </c>
      <c r="D10" s="37" t="s">
        <v>71</v>
      </c>
    </row>
    <row r="11" spans="1:4" x14ac:dyDescent="0.3">
      <c r="A11" s="37" t="s">
        <v>86</v>
      </c>
      <c r="B11" s="60" t="s">
        <v>36</v>
      </c>
      <c r="C11" s="37" t="s">
        <v>46</v>
      </c>
      <c r="D11" s="37" t="s">
        <v>47</v>
      </c>
    </row>
    <row r="12" spans="1:4" x14ac:dyDescent="0.3">
      <c r="A12" s="37" t="s">
        <v>87</v>
      </c>
      <c r="B12" s="60" t="s">
        <v>37</v>
      </c>
      <c r="C12" s="37" t="s">
        <v>64</v>
      </c>
      <c r="D12" s="37" t="s">
        <v>65</v>
      </c>
    </row>
    <row r="13" spans="1:4" x14ac:dyDescent="0.3">
      <c r="A13" s="37" t="s">
        <v>85</v>
      </c>
      <c r="B13" s="60" t="s">
        <v>38</v>
      </c>
      <c r="C13" s="37" t="s">
        <v>44</v>
      </c>
      <c r="D13" s="37" t="s">
        <v>45</v>
      </c>
    </row>
    <row r="14" spans="1:4" x14ac:dyDescent="0.3">
      <c r="A14" s="37" t="s">
        <v>80</v>
      </c>
      <c r="B14" s="60" t="s">
        <v>39</v>
      </c>
      <c r="C14" s="37" t="s">
        <v>52</v>
      </c>
      <c r="D14" s="37" t="s">
        <v>53</v>
      </c>
    </row>
    <row r="15" spans="1:4" x14ac:dyDescent="0.3">
      <c r="A15" s="37" t="s">
        <v>82</v>
      </c>
      <c r="B15" s="60" t="s">
        <v>40</v>
      </c>
      <c r="C15" s="37" t="s">
        <v>56</v>
      </c>
      <c r="D15" s="37" t="s">
        <v>57</v>
      </c>
    </row>
    <row r="16" spans="1:4" x14ac:dyDescent="0.3">
      <c r="A16" s="37" t="s">
        <v>78</v>
      </c>
      <c r="B16" s="60" t="s">
        <v>41</v>
      </c>
      <c r="C16" s="37" t="s">
        <v>58</v>
      </c>
      <c r="D16" s="37" t="s">
        <v>59</v>
      </c>
    </row>
    <row r="17" spans="1:4" x14ac:dyDescent="0.3">
      <c r="A17" s="37" t="s">
        <v>81</v>
      </c>
      <c r="B17" s="60" t="s">
        <v>42</v>
      </c>
      <c r="C17" s="37" t="s">
        <v>54</v>
      </c>
      <c r="D17" s="37" t="s">
        <v>55</v>
      </c>
    </row>
    <row r="18" spans="1:4" x14ac:dyDescent="0.3">
      <c r="A18" s="37" t="s">
        <v>79</v>
      </c>
      <c r="B18" s="60" t="s">
        <v>43</v>
      </c>
      <c r="C18" s="37" t="s">
        <v>66</v>
      </c>
      <c r="D18" s="37" t="s">
        <v>67</v>
      </c>
    </row>
    <row r="19" spans="1:4" ht="14.5" thickBot="1" x14ac:dyDescent="0.35">
      <c r="A19" s="63"/>
      <c r="B19" s="64" t="s">
        <v>841</v>
      </c>
      <c r="C19" s="63" t="s">
        <v>842</v>
      </c>
      <c r="D19" s="63" t="s">
        <v>843</v>
      </c>
    </row>
    <row r="21" spans="1:4" x14ac:dyDescent="0.3">
      <c r="A21" s="1"/>
      <c r="B21" s="1"/>
      <c r="C21" s="1"/>
      <c r="D21" s="1"/>
    </row>
  </sheetData>
  <mergeCells count="1">
    <mergeCell ref="A1:D1"/>
  </mergeCells>
  <phoneticPr fontId="2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帮助》。" sqref="C15 D16:D17 C5:D5 C6 C12:D12 C17 C18:D18" xr:uid="{0BD4E964-42FA-4481-8844-328D7C8481C0}">
      <formula1>4</formula1>
      <formula2>1000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062E-7852-4A3A-B7DC-7F982C66D114}">
  <dimension ref="A1:W47"/>
  <sheetViews>
    <sheetView zoomScaleNormal="100" workbookViewId="0">
      <selection activeCell="C13" sqref="C13"/>
    </sheetView>
  </sheetViews>
  <sheetFormatPr defaultRowHeight="14" x14ac:dyDescent="0.3"/>
  <cols>
    <col min="1" max="1" width="21.33203125" customWidth="1"/>
    <col min="2" max="2" width="10.75" customWidth="1"/>
    <col min="3" max="3" width="9.1640625" customWidth="1"/>
    <col min="7" max="7" width="11.58203125" customWidth="1"/>
  </cols>
  <sheetData>
    <row r="1" spans="1:23" ht="14.5" thickBot="1" x14ac:dyDescent="0.35">
      <c r="A1" s="87" t="s">
        <v>3768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s="7" customFormat="1" x14ac:dyDescent="0.3">
      <c r="A2" s="98" t="s">
        <v>1011</v>
      </c>
      <c r="B2" s="98" t="s">
        <v>1012</v>
      </c>
      <c r="C2" s="98" t="s">
        <v>964</v>
      </c>
      <c r="D2" s="103" t="s">
        <v>3795</v>
      </c>
      <c r="E2" s="103"/>
      <c r="F2" s="103"/>
      <c r="G2" s="103"/>
      <c r="H2" s="103"/>
      <c r="I2" s="103" t="s">
        <v>965</v>
      </c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3" s="7" customFormat="1" ht="14.5" thickBot="1" x14ac:dyDescent="0.35">
      <c r="A3" s="88"/>
      <c r="B3" s="88"/>
      <c r="C3" s="88"/>
      <c r="D3" s="31" t="s">
        <v>1023</v>
      </c>
      <c r="E3" s="31" t="s">
        <v>1024</v>
      </c>
      <c r="F3" s="31" t="s">
        <v>1025</v>
      </c>
      <c r="G3" s="31" t="s">
        <v>1026</v>
      </c>
      <c r="H3" s="31" t="s">
        <v>1027</v>
      </c>
      <c r="I3" s="31" t="s">
        <v>95</v>
      </c>
      <c r="J3" s="31" t="s">
        <v>6</v>
      </c>
      <c r="K3" s="31" t="s">
        <v>7</v>
      </c>
      <c r="L3" s="31" t="s">
        <v>96</v>
      </c>
      <c r="M3" s="31" t="s">
        <v>9</v>
      </c>
      <c r="N3" s="31" t="s">
        <v>10</v>
      </c>
      <c r="O3" s="31" t="s">
        <v>97</v>
      </c>
      <c r="P3" s="31" t="s">
        <v>12</v>
      </c>
      <c r="Q3" s="31" t="s">
        <v>13</v>
      </c>
      <c r="R3" s="31" t="s">
        <v>98</v>
      </c>
      <c r="S3" s="31" t="s">
        <v>15</v>
      </c>
      <c r="T3" s="31" t="s">
        <v>16</v>
      </c>
      <c r="U3" s="31" t="s">
        <v>99</v>
      </c>
      <c r="V3" s="31" t="s">
        <v>18</v>
      </c>
      <c r="W3" s="31" t="s">
        <v>19</v>
      </c>
    </row>
    <row r="4" spans="1:23" s="7" customFormat="1" x14ac:dyDescent="0.3">
      <c r="A4" s="53" t="s">
        <v>983</v>
      </c>
      <c r="B4" s="54" t="s">
        <v>1018</v>
      </c>
      <c r="C4" s="53" t="s">
        <v>971</v>
      </c>
      <c r="D4" s="53">
        <v>-0.56399999999999995</v>
      </c>
      <c r="E4" s="53">
        <v>-5.1400000000000001E-2</v>
      </c>
      <c r="F4" s="53">
        <v>0.29799999999999999</v>
      </c>
      <c r="G4" s="53">
        <v>0.3</v>
      </c>
      <c r="H4" s="53">
        <v>-0.51</v>
      </c>
      <c r="I4" s="53">
        <v>28.71</v>
      </c>
      <c r="J4" s="53">
        <v>35.92</v>
      </c>
      <c r="K4" s="53">
        <v>26.1</v>
      </c>
      <c r="L4" s="53">
        <v>62.13</v>
      </c>
      <c r="M4" s="53">
        <v>49.04</v>
      </c>
      <c r="N4" s="53">
        <v>89.11</v>
      </c>
      <c r="O4" s="53">
        <v>124.17</v>
      </c>
      <c r="P4" s="53">
        <v>124.31</v>
      </c>
      <c r="Q4" s="53">
        <v>175.71</v>
      </c>
      <c r="R4" s="53">
        <v>63.56</v>
      </c>
      <c r="S4" s="53">
        <v>76.53</v>
      </c>
      <c r="T4" s="53">
        <v>65.040000000000006</v>
      </c>
      <c r="U4" s="53">
        <v>56.61</v>
      </c>
      <c r="V4" s="53">
        <v>49.61</v>
      </c>
      <c r="W4" s="53">
        <v>24.48</v>
      </c>
    </row>
    <row r="5" spans="1:23" s="7" customFormat="1" x14ac:dyDescent="0.3">
      <c r="A5" s="53" t="s">
        <v>977</v>
      </c>
      <c r="B5" s="55" t="s">
        <v>1018</v>
      </c>
      <c r="C5" s="53" t="s">
        <v>1014</v>
      </c>
      <c r="D5" s="53">
        <v>-0.59899999999999998</v>
      </c>
      <c r="E5" s="53">
        <v>0.88</v>
      </c>
      <c r="F5" s="53">
        <v>0.95</v>
      </c>
      <c r="G5" s="53">
        <v>0.65200000000000002</v>
      </c>
      <c r="H5" s="53">
        <v>-0.1</v>
      </c>
      <c r="I5" s="53">
        <v>46.03</v>
      </c>
      <c r="J5" s="53">
        <v>41.62</v>
      </c>
      <c r="K5" s="53">
        <v>28.96</v>
      </c>
      <c r="L5" s="53">
        <v>57.05</v>
      </c>
      <c r="M5" s="53">
        <v>22.75</v>
      </c>
      <c r="N5" s="53">
        <v>44.01</v>
      </c>
      <c r="O5" s="53">
        <v>100.24</v>
      </c>
      <c r="P5" s="53">
        <v>68.239999999999995</v>
      </c>
      <c r="Q5" s="53">
        <v>121.24</v>
      </c>
      <c r="R5" s="53">
        <v>155.32</v>
      </c>
      <c r="S5" s="53">
        <v>185.43</v>
      </c>
      <c r="T5" s="53">
        <v>165.62</v>
      </c>
      <c r="U5" s="53">
        <v>235.08</v>
      </c>
      <c r="V5" s="53">
        <v>212.58</v>
      </c>
      <c r="W5" s="53">
        <v>190.6</v>
      </c>
    </row>
    <row r="6" spans="1:23" x14ac:dyDescent="0.3">
      <c r="A6" s="53" t="s">
        <v>994</v>
      </c>
      <c r="B6" s="55" t="s">
        <v>1018</v>
      </c>
      <c r="C6" s="53" t="s">
        <v>1015</v>
      </c>
      <c r="D6" s="53">
        <v>0.64300000000000002</v>
      </c>
      <c r="E6" s="53">
        <v>-0.54200000000000004</v>
      </c>
      <c r="F6" s="53">
        <v>-0.42</v>
      </c>
      <c r="G6" s="53">
        <v>-0.67800000000000005</v>
      </c>
      <c r="H6" s="53">
        <v>0.32600000000000001</v>
      </c>
      <c r="I6" s="53">
        <v>18.39</v>
      </c>
      <c r="J6" s="53">
        <v>21.89</v>
      </c>
      <c r="K6" s="53">
        <v>19.239999999999998</v>
      </c>
      <c r="L6" s="53">
        <v>4.3499999999999996</v>
      </c>
      <c r="M6" s="53">
        <v>1.89</v>
      </c>
      <c r="N6" s="53">
        <v>3.35</v>
      </c>
      <c r="O6" s="53">
        <v>13.12</v>
      </c>
      <c r="P6" s="53">
        <v>7.3</v>
      </c>
      <c r="Q6" s="53">
        <v>5.1100000000000003</v>
      </c>
      <c r="R6" s="53">
        <v>7.34</v>
      </c>
      <c r="S6" s="53">
        <v>2.16</v>
      </c>
      <c r="T6" s="53">
        <v>7.61</v>
      </c>
      <c r="U6" s="53">
        <v>2.09</v>
      </c>
      <c r="V6" s="53">
        <v>1.93</v>
      </c>
      <c r="W6" s="53">
        <v>1.43</v>
      </c>
    </row>
    <row r="7" spans="1:23" x14ac:dyDescent="0.3">
      <c r="A7" s="53" t="s">
        <v>1009</v>
      </c>
      <c r="B7" s="55" t="s">
        <v>1049</v>
      </c>
      <c r="C7" s="53" t="s">
        <v>972</v>
      </c>
      <c r="D7" s="53">
        <v>0.18099999999999999</v>
      </c>
      <c r="E7" s="53">
        <v>-0.69399999999999995</v>
      </c>
      <c r="F7" s="53">
        <v>-0.58299999999999996</v>
      </c>
      <c r="G7" s="53">
        <v>-0.39500000000000002</v>
      </c>
      <c r="H7" s="53">
        <v>-0.157</v>
      </c>
      <c r="I7" s="53">
        <v>8.91</v>
      </c>
      <c r="J7" s="53">
        <v>10.16</v>
      </c>
      <c r="K7" s="53">
        <v>10.199999999999999</v>
      </c>
      <c r="L7" s="53">
        <v>7.48</v>
      </c>
      <c r="M7" s="53">
        <v>6.15</v>
      </c>
      <c r="N7" s="53">
        <v>25.14</v>
      </c>
      <c r="O7" s="53">
        <v>10.24</v>
      </c>
      <c r="P7" s="53">
        <v>12.55</v>
      </c>
      <c r="Q7" s="53">
        <v>8.35</v>
      </c>
      <c r="R7" s="53">
        <v>7.85</v>
      </c>
      <c r="S7" s="53">
        <v>5.01</v>
      </c>
      <c r="T7" s="53">
        <v>5.58</v>
      </c>
      <c r="U7" s="53">
        <v>5.16</v>
      </c>
      <c r="V7" s="53">
        <v>4.05</v>
      </c>
      <c r="W7" s="53">
        <v>3.86</v>
      </c>
    </row>
    <row r="8" spans="1:23" x14ac:dyDescent="0.3">
      <c r="A8" s="53" t="s">
        <v>978</v>
      </c>
      <c r="B8" s="54" t="s">
        <v>1030</v>
      </c>
      <c r="C8" s="53" t="s">
        <v>1014</v>
      </c>
      <c r="D8" s="53">
        <v>-0.55500000000000005</v>
      </c>
      <c r="E8" s="53">
        <v>0.42799999999999999</v>
      </c>
      <c r="F8" s="53">
        <v>0.68700000000000006</v>
      </c>
      <c r="G8" s="53">
        <v>0.39200000000000002</v>
      </c>
      <c r="H8" s="53">
        <v>-0.32400000000000001</v>
      </c>
      <c r="I8" s="53">
        <v>3.6</v>
      </c>
      <c r="J8" s="53">
        <v>3.39</v>
      </c>
      <c r="K8" s="53">
        <v>3.06</v>
      </c>
      <c r="L8" s="53">
        <v>3.29</v>
      </c>
      <c r="M8" s="53">
        <v>2.14</v>
      </c>
      <c r="N8" s="53">
        <v>4.3600000000000003</v>
      </c>
      <c r="O8" s="53">
        <v>7.97</v>
      </c>
      <c r="P8" s="53">
        <v>7.86</v>
      </c>
      <c r="Q8" s="53">
        <v>9.44</v>
      </c>
      <c r="R8" s="53">
        <v>4.3099999999999996</v>
      </c>
      <c r="S8" s="53">
        <v>5.04</v>
      </c>
      <c r="T8" s="53">
        <v>7.05</v>
      </c>
      <c r="U8" s="53">
        <v>5.28</v>
      </c>
      <c r="V8" s="53">
        <v>4.42</v>
      </c>
      <c r="W8" s="53">
        <v>6.24</v>
      </c>
    </row>
    <row r="9" spans="1:23" x14ac:dyDescent="0.3">
      <c r="A9" s="53" t="s">
        <v>1002</v>
      </c>
      <c r="B9" s="55" t="s">
        <v>1044</v>
      </c>
      <c r="C9" s="53" t="s">
        <v>1015</v>
      </c>
      <c r="D9" s="53">
        <v>0.52400000000000002</v>
      </c>
      <c r="E9" s="53">
        <v>-0.92</v>
      </c>
      <c r="F9" s="53">
        <v>-0.71299999999999997</v>
      </c>
      <c r="G9" s="53">
        <v>-0.53800000000000003</v>
      </c>
      <c r="H9" s="53">
        <v>-9.1299999999999992E-3</v>
      </c>
      <c r="I9" s="53">
        <v>3.75</v>
      </c>
      <c r="J9" s="53">
        <v>5.25</v>
      </c>
      <c r="K9" s="53">
        <v>6.24</v>
      </c>
      <c r="L9" s="53">
        <v>3.3</v>
      </c>
      <c r="M9" s="53">
        <v>4.13</v>
      </c>
      <c r="N9" s="53">
        <v>4.91</v>
      </c>
      <c r="O9" s="53">
        <v>2.91</v>
      </c>
      <c r="P9" s="53">
        <v>5.63</v>
      </c>
      <c r="Q9" s="53">
        <v>4.37</v>
      </c>
      <c r="R9" s="53">
        <v>2.87</v>
      </c>
      <c r="S9" s="53">
        <v>3.21</v>
      </c>
      <c r="T9" s="53">
        <v>2.59</v>
      </c>
      <c r="U9" s="53">
        <v>1.54</v>
      </c>
      <c r="V9" s="53">
        <v>1.4</v>
      </c>
      <c r="W9" s="53">
        <v>1.35</v>
      </c>
    </row>
    <row r="10" spans="1:23" x14ac:dyDescent="0.3">
      <c r="A10" s="53" t="s">
        <v>1004</v>
      </c>
      <c r="B10" s="54" t="s">
        <v>27</v>
      </c>
      <c r="C10" s="53" t="s">
        <v>972</v>
      </c>
      <c r="D10" s="53">
        <v>0.28000000000000003</v>
      </c>
      <c r="E10" s="53">
        <v>-0.56200000000000006</v>
      </c>
      <c r="F10" s="53">
        <v>-0.751</v>
      </c>
      <c r="G10" s="53">
        <v>-0.32700000000000001</v>
      </c>
      <c r="H10" s="53">
        <v>0.13900000000000001</v>
      </c>
      <c r="I10" s="53">
        <v>19.89</v>
      </c>
      <c r="J10" s="53">
        <v>9.58</v>
      </c>
      <c r="K10" s="53">
        <v>11.07</v>
      </c>
      <c r="L10" s="53">
        <v>13.71</v>
      </c>
      <c r="M10" s="53">
        <v>35.630000000000003</v>
      </c>
      <c r="N10" s="53">
        <v>16.399999999999999</v>
      </c>
      <c r="O10" s="53">
        <v>4.58</v>
      </c>
      <c r="P10" s="53">
        <v>3.05</v>
      </c>
      <c r="Q10" s="53">
        <v>6.99</v>
      </c>
      <c r="R10" s="53">
        <v>14.56</v>
      </c>
      <c r="S10" s="53">
        <v>2.83</v>
      </c>
      <c r="T10" s="53">
        <v>7.54</v>
      </c>
      <c r="U10" s="53">
        <v>5.84</v>
      </c>
      <c r="V10" s="53">
        <v>5.26</v>
      </c>
      <c r="W10" s="53">
        <v>3.42</v>
      </c>
    </row>
    <row r="11" spans="1:23" x14ac:dyDescent="0.3">
      <c r="A11" s="53" t="s">
        <v>999</v>
      </c>
      <c r="B11" s="55" t="s">
        <v>1041</v>
      </c>
      <c r="C11" s="53" t="s">
        <v>1015</v>
      </c>
      <c r="D11" s="53">
        <v>0.66700000000000004</v>
      </c>
      <c r="E11" s="53">
        <v>-0.83099999999999996</v>
      </c>
      <c r="F11" s="53">
        <v>-0.72899999999999998</v>
      </c>
      <c r="G11" s="53">
        <v>-0.60399999999999998</v>
      </c>
      <c r="H11" s="53">
        <v>0.20100000000000001</v>
      </c>
      <c r="I11" s="53">
        <v>4.25</v>
      </c>
      <c r="J11" s="53">
        <v>2.94</v>
      </c>
      <c r="K11" s="53">
        <v>4.54</v>
      </c>
      <c r="L11" s="53">
        <v>0.63</v>
      </c>
      <c r="M11" s="53">
        <v>2.11</v>
      </c>
      <c r="N11" s="53">
        <v>2.42</v>
      </c>
      <c r="O11" s="53">
        <v>1.08</v>
      </c>
      <c r="P11" s="53">
        <v>3.65</v>
      </c>
      <c r="Q11" s="53">
        <v>0.33</v>
      </c>
      <c r="R11" s="53">
        <v>0.63</v>
      </c>
      <c r="S11" s="53">
        <v>0.62</v>
      </c>
      <c r="T11" s="53">
        <v>0.2</v>
      </c>
      <c r="U11" s="53">
        <v>0.75</v>
      </c>
      <c r="V11" s="53">
        <v>0</v>
      </c>
      <c r="W11" s="53">
        <v>0.19</v>
      </c>
    </row>
    <row r="12" spans="1:23" x14ac:dyDescent="0.3">
      <c r="A12" s="53" t="s">
        <v>1000</v>
      </c>
      <c r="B12" s="55" t="s">
        <v>1042</v>
      </c>
      <c r="C12" s="53" t="s">
        <v>1015</v>
      </c>
      <c r="D12" s="53">
        <v>0.75800000000000001</v>
      </c>
      <c r="E12" s="53">
        <v>-0.76300000000000001</v>
      </c>
      <c r="F12" s="53">
        <v>-0.61599999999999999</v>
      </c>
      <c r="G12" s="53">
        <v>-0.59299999999999997</v>
      </c>
      <c r="H12" s="53">
        <v>0.32300000000000001</v>
      </c>
      <c r="I12" s="53">
        <v>29.36</v>
      </c>
      <c r="J12" s="53">
        <v>31.71</v>
      </c>
      <c r="K12" s="53">
        <v>44.73</v>
      </c>
      <c r="L12" s="53">
        <v>11.71</v>
      </c>
      <c r="M12" s="53">
        <v>15.54</v>
      </c>
      <c r="N12" s="53">
        <v>13.09</v>
      </c>
      <c r="O12" s="53">
        <v>15.92</v>
      </c>
      <c r="P12" s="53">
        <v>23.3</v>
      </c>
      <c r="Q12" s="53">
        <v>7.06</v>
      </c>
      <c r="R12" s="53">
        <v>13.86</v>
      </c>
      <c r="S12" s="53">
        <v>12.76</v>
      </c>
      <c r="T12" s="53">
        <v>21.36</v>
      </c>
      <c r="U12" s="53">
        <v>6.79</v>
      </c>
      <c r="V12" s="53">
        <v>5.84</v>
      </c>
      <c r="W12" s="53">
        <v>4.63</v>
      </c>
    </row>
    <row r="13" spans="1:23" x14ac:dyDescent="0.3">
      <c r="A13" s="53" t="s">
        <v>993</v>
      </c>
      <c r="B13" s="55" t="s">
        <v>1021</v>
      </c>
      <c r="C13" s="53" t="s">
        <v>1015</v>
      </c>
      <c r="D13" s="53">
        <v>0.70499999999999996</v>
      </c>
      <c r="E13" s="53">
        <v>-0.80900000000000005</v>
      </c>
      <c r="F13" s="53">
        <v>-0.79</v>
      </c>
      <c r="G13" s="53">
        <v>-0.60599999999999998</v>
      </c>
      <c r="H13" s="53">
        <v>0.23899999999999999</v>
      </c>
      <c r="I13" s="53">
        <v>62.84</v>
      </c>
      <c r="J13" s="53">
        <v>78.14</v>
      </c>
      <c r="K13" s="53">
        <v>72.819999999999993</v>
      </c>
      <c r="L13" s="53">
        <v>41.38</v>
      </c>
      <c r="M13" s="53">
        <v>70.66</v>
      </c>
      <c r="N13" s="53">
        <v>60.46</v>
      </c>
      <c r="O13" s="53">
        <v>61.98</v>
      </c>
      <c r="P13" s="53">
        <v>32.94</v>
      </c>
      <c r="Q13" s="53">
        <v>42.79</v>
      </c>
      <c r="R13" s="53">
        <v>28.42</v>
      </c>
      <c r="S13" s="53">
        <v>47.04</v>
      </c>
      <c r="T13" s="53">
        <v>32.64</v>
      </c>
      <c r="U13" s="53">
        <v>17.86</v>
      </c>
      <c r="V13" s="53">
        <v>23.7</v>
      </c>
      <c r="W13" s="53">
        <v>23.94</v>
      </c>
    </row>
    <row r="14" spans="1:23" x14ac:dyDescent="0.3">
      <c r="A14" s="53" t="s">
        <v>1008</v>
      </c>
      <c r="B14" s="55" t="s">
        <v>1048</v>
      </c>
      <c r="C14" s="53" t="s">
        <v>972</v>
      </c>
      <c r="D14" s="53">
        <v>0.42799999999999999</v>
      </c>
      <c r="E14" s="53">
        <v>-0.80500000000000005</v>
      </c>
      <c r="F14" s="53">
        <v>-0.71899999999999997</v>
      </c>
      <c r="G14" s="53">
        <v>-0.52</v>
      </c>
      <c r="H14" s="53">
        <v>-0.13500000000000001</v>
      </c>
      <c r="I14" s="53">
        <v>2.61</v>
      </c>
      <c r="J14" s="53">
        <v>3.56</v>
      </c>
      <c r="K14" s="53">
        <v>6.24</v>
      </c>
      <c r="L14" s="53">
        <v>1.8</v>
      </c>
      <c r="M14" s="53">
        <v>3.06</v>
      </c>
      <c r="N14" s="53">
        <v>6.84</v>
      </c>
      <c r="O14" s="53">
        <v>4.6900000000000004</v>
      </c>
      <c r="P14" s="53">
        <v>5.15</v>
      </c>
      <c r="Q14" s="53">
        <v>1.88</v>
      </c>
      <c r="R14" s="53">
        <v>0.95</v>
      </c>
      <c r="S14" s="53">
        <v>0.73</v>
      </c>
      <c r="T14" s="53">
        <v>1.38</v>
      </c>
      <c r="U14" s="53">
        <v>7.0000000000000007E-2</v>
      </c>
      <c r="V14" s="53">
        <v>0.27</v>
      </c>
      <c r="W14" s="53">
        <v>0.33</v>
      </c>
    </row>
    <row r="15" spans="1:23" x14ac:dyDescent="0.3">
      <c r="A15" s="53" t="s">
        <v>997</v>
      </c>
      <c r="B15" s="55" t="s">
        <v>1022</v>
      </c>
      <c r="C15" s="53" t="s">
        <v>1015</v>
      </c>
      <c r="D15" s="53">
        <v>0.45900000000000002</v>
      </c>
      <c r="E15" s="53">
        <v>-0.70499999999999996</v>
      </c>
      <c r="F15" s="53">
        <v>-0.628</v>
      </c>
      <c r="G15" s="53">
        <v>-0.51400000000000001</v>
      </c>
      <c r="H15" s="53">
        <v>2.29E-2</v>
      </c>
      <c r="I15" s="53">
        <v>1.83</v>
      </c>
      <c r="J15" s="53">
        <v>2.62</v>
      </c>
      <c r="K15" s="53">
        <v>5.78</v>
      </c>
      <c r="L15" s="53">
        <v>0.65</v>
      </c>
      <c r="M15" s="53">
        <v>0.94</v>
      </c>
      <c r="N15" s="53">
        <v>4.63</v>
      </c>
      <c r="O15" s="53">
        <v>2.2400000000000002</v>
      </c>
      <c r="P15" s="53">
        <v>3.7</v>
      </c>
      <c r="Q15" s="53">
        <v>0.3</v>
      </c>
      <c r="R15" s="53">
        <v>0.22</v>
      </c>
      <c r="S15" s="53">
        <v>0</v>
      </c>
      <c r="T15" s="53">
        <v>2.14</v>
      </c>
      <c r="U15" s="53">
        <v>0</v>
      </c>
      <c r="V15" s="53">
        <v>0</v>
      </c>
      <c r="W15" s="53">
        <v>0</v>
      </c>
    </row>
    <row r="16" spans="1:23" x14ac:dyDescent="0.3">
      <c r="A16" s="53" t="s">
        <v>985</v>
      </c>
      <c r="B16" s="54" t="s">
        <v>1022</v>
      </c>
      <c r="C16" s="53" t="s">
        <v>971</v>
      </c>
      <c r="D16" s="53">
        <v>-0.70699999999999996</v>
      </c>
      <c r="E16" s="53">
        <v>0.14299999999999999</v>
      </c>
      <c r="F16" s="53">
        <v>0.40799999999999997</v>
      </c>
      <c r="G16" s="53">
        <v>0.60299999999999998</v>
      </c>
      <c r="H16" s="53">
        <v>-0.61299999999999999</v>
      </c>
      <c r="I16" s="53">
        <v>1.05</v>
      </c>
      <c r="J16" s="53">
        <v>0.83</v>
      </c>
      <c r="K16" s="53">
        <v>0.85</v>
      </c>
      <c r="L16" s="53">
        <v>1.59</v>
      </c>
      <c r="M16" s="53">
        <v>3.25</v>
      </c>
      <c r="N16" s="53">
        <v>3.2</v>
      </c>
      <c r="O16" s="53">
        <v>4.32</v>
      </c>
      <c r="P16" s="53">
        <v>4.1500000000000004</v>
      </c>
      <c r="Q16" s="53">
        <v>4.79</v>
      </c>
      <c r="R16" s="53">
        <v>2.82</v>
      </c>
      <c r="S16" s="53">
        <v>1.99</v>
      </c>
      <c r="T16" s="53">
        <v>3.84</v>
      </c>
      <c r="U16" s="53">
        <v>2.92</v>
      </c>
      <c r="V16" s="53">
        <v>1.69</v>
      </c>
      <c r="W16" s="53">
        <v>1.61</v>
      </c>
    </row>
    <row r="17" spans="1:23" x14ac:dyDescent="0.3">
      <c r="A17" s="53" t="s">
        <v>1003</v>
      </c>
      <c r="B17" s="55" t="s">
        <v>1045</v>
      </c>
      <c r="C17" s="53" t="s">
        <v>972</v>
      </c>
      <c r="D17" s="53">
        <v>0.13700000000000001</v>
      </c>
      <c r="E17" s="53">
        <v>-0.80400000000000005</v>
      </c>
      <c r="F17" s="53">
        <v>-0.67600000000000005</v>
      </c>
      <c r="G17" s="53">
        <v>-0.29899999999999999</v>
      </c>
      <c r="H17" s="53">
        <v>-0.29199999999999998</v>
      </c>
      <c r="I17" s="53">
        <v>17.91</v>
      </c>
      <c r="J17" s="53">
        <v>20.87</v>
      </c>
      <c r="K17" s="53">
        <v>21.95</v>
      </c>
      <c r="L17" s="53">
        <v>25.49</v>
      </c>
      <c r="M17" s="53">
        <v>104.32</v>
      </c>
      <c r="N17" s="53">
        <v>64.63</v>
      </c>
      <c r="O17" s="53">
        <v>21.69</v>
      </c>
      <c r="P17" s="53">
        <v>67.45</v>
      </c>
      <c r="Q17" s="53">
        <v>35.880000000000003</v>
      </c>
      <c r="R17" s="53">
        <v>15.7</v>
      </c>
      <c r="S17" s="53">
        <v>6.22</v>
      </c>
      <c r="T17" s="53">
        <v>9.91</v>
      </c>
      <c r="U17" s="53">
        <v>5.4</v>
      </c>
      <c r="V17" s="53">
        <v>3.03</v>
      </c>
      <c r="W17" s="53">
        <v>3.53</v>
      </c>
    </row>
    <row r="18" spans="1:23" x14ac:dyDescent="0.3">
      <c r="A18" s="53" t="s">
        <v>989</v>
      </c>
      <c r="B18" s="54" t="s">
        <v>1036</v>
      </c>
      <c r="C18" s="53" t="s">
        <v>1015</v>
      </c>
      <c r="D18" s="53">
        <v>0.61099999999999999</v>
      </c>
      <c r="E18" s="53">
        <v>-0.73799999999999999</v>
      </c>
      <c r="F18" s="53">
        <v>-0.55700000000000005</v>
      </c>
      <c r="G18" s="53">
        <v>-0.64200000000000002</v>
      </c>
      <c r="H18" s="53">
        <v>7.17E-2</v>
      </c>
      <c r="I18" s="53">
        <v>2.1800000000000002</v>
      </c>
      <c r="J18" s="53">
        <v>5.84</v>
      </c>
      <c r="K18" s="53">
        <v>4.5599999999999996</v>
      </c>
      <c r="L18" s="53">
        <v>0.7</v>
      </c>
      <c r="M18" s="53">
        <v>1.1100000000000001</v>
      </c>
      <c r="N18" s="53">
        <v>1.55</v>
      </c>
      <c r="O18" s="53">
        <v>2.16</v>
      </c>
      <c r="P18" s="53">
        <v>8</v>
      </c>
      <c r="Q18" s="53">
        <v>0.63</v>
      </c>
      <c r="R18" s="53">
        <v>0.63</v>
      </c>
      <c r="S18" s="53">
        <v>0.28000000000000003</v>
      </c>
      <c r="T18" s="53">
        <v>0.46</v>
      </c>
      <c r="U18" s="53">
        <v>0.13</v>
      </c>
      <c r="V18" s="53">
        <v>0.02</v>
      </c>
      <c r="W18" s="53">
        <v>0.03</v>
      </c>
    </row>
    <row r="19" spans="1:23" x14ac:dyDescent="0.3">
      <c r="A19" s="53" t="s">
        <v>988</v>
      </c>
      <c r="B19" s="55" t="s">
        <v>1020</v>
      </c>
      <c r="C19" s="53" t="s">
        <v>1015</v>
      </c>
      <c r="D19" s="53">
        <v>0.52</v>
      </c>
      <c r="E19" s="53">
        <v>-0.76600000000000001</v>
      </c>
      <c r="F19" s="53">
        <v>-0.70599999999999996</v>
      </c>
      <c r="G19" s="53">
        <v>-0.66100000000000003</v>
      </c>
      <c r="H19" s="53">
        <v>7.8600000000000003E-2</v>
      </c>
      <c r="I19" s="53">
        <v>10.46</v>
      </c>
      <c r="J19" s="53">
        <v>10.58</v>
      </c>
      <c r="K19" s="53">
        <v>18.649999999999999</v>
      </c>
      <c r="L19" s="53">
        <v>9.8000000000000007</v>
      </c>
      <c r="M19" s="53">
        <v>6.25</v>
      </c>
      <c r="N19" s="53">
        <v>8.09</v>
      </c>
      <c r="O19" s="53">
        <v>13.55</v>
      </c>
      <c r="P19" s="53">
        <v>4.68</v>
      </c>
      <c r="Q19" s="53">
        <v>6.67</v>
      </c>
      <c r="R19" s="53">
        <v>2.15</v>
      </c>
      <c r="S19" s="53">
        <v>5.1100000000000003</v>
      </c>
      <c r="T19" s="53">
        <v>0.71</v>
      </c>
      <c r="U19" s="53">
        <v>2.33</v>
      </c>
      <c r="V19" s="53">
        <v>1.45</v>
      </c>
      <c r="W19" s="53">
        <v>1.24</v>
      </c>
    </row>
    <row r="20" spans="1:23" x14ac:dyDescent="0.3">
      <c r="A20" s="53" t="s">
        <v>980</v>
      </c>
      <c r="B20" s="54" t="s">
        <v>1019</v>
      </c>
      <c r="C20" s="53" t="s">
        <v>966</v>
      </c>
      <c r="D20" s="53">
        <v>0.4</v>
      </c>
      <c r="E20" s="53">
        <v>-0.32300000000000001</v>
      </c>
      <c r="F20" s="53">
        <v>-0.34699999999999998</v>
      </c>
      <c r="G20" s="53">
        <v>-0.65100000000000002</v>
      </c>
      <c r="H20" s="53">
        <v>0.10100000000000001</v>
      </c>
      <c r="I20" s="53">
        <v>12.07</v>
      </c>
      <c r="J20" s="53">
        <v>7.99</v>
      </c>
      <c r="K20" s="53">
        <v>15.53</v>
      </c>
      <c r="L20" s="53">
        <v>8.15</v>
      </c>
      <c r="M20" s="53">
        <v>4.76</v>
      </c>
      <c r="N20" s="53">
        <v>5.56</v>
      </c>
      <c r="O20" s="53">
        <v>9.92</v>
      </c>
      <c r="P20" s="53">
        <v>7.5</v>
      </c>
      <c r="Q20" s="53">
        <v>10.4</v>
      </c>
      <c r="R20" s="53">
        <v>5.0199999999999996</v>
      </c>
      <c r="S20" s="53">
        <v>5.12</v>
      </c>
      <c r="T20" s="53">
        <v>5.48</v>
      </c>
      <c r="U20" s="53">
        <v>5.14</v>
      </c>
      <c r="V20" s="53">
        <v>6.96</v>
      </c>
      <c r="W20" s="53">
        <v>6.95</v>
      </c>
    </row>
    <row r="21" spans="1:23" x14ac:dyDescent="0.3">
      <c r="A21" s="53" t="s">
        <v>990</v>
      </c>
      <c r="B21" s="54" t="s">
        <v>1037</v>
      </c>
      <c r="C21" s="53" t="s">
        <v>1015</v>
      </c>
      <c r="D21" s="53">
        <v>0.67</v>
      </c>
      <c r="E21" s="53">
        <v>-0.81100000000000005</v>
      </c>
      <c r="F21" s="53">
        <v>-0.65800000000000003</v>
      </c>
      <c r="G21" s="53">
        <v>-0.64700000000000002</v>
      </c>
      <c r="H21" s="53">
        <v>0.32500000000000001</v>
      </c>
      <c r="I21" s="53">
        <v>5.68</v>
      </c>
      <c r="J21" s="53">
        <v>4.3</v>
      </c>
      <c r="K21" s="53">
        <v>3.05</v>
      </c>
      <c r="L21" s="53">
        <v>2.64</v>
      </c>
      <c r="M21" s="53">
        <v>1.81</v>
      </c>
      <c r="N21" s="53">
        <v>2.38</v>
      </c>
      <c r="O21" s="53">
        <v>1.87</v>
      </c>
      <c r="P21" s="53">
        <v>2.76</v>
      </c>
      <c r="Q21" s="53">
        <v>2.0099999999999998</v>
      </c>
      <c r="R21" s="53">
        <v>2.67</v>
      </c>
      <c r="S21" s="53">
        <v>3.56</v>
      </c>
      <c r="T21" s="53">
        <v>0.99</v>
      </c>
      <c r="U21" s="53">
        <v>0.24</v>
      </c>
      <c r="V21" s="53">
        <v>0.46</v>
      </c>
      <c r="W21" s="53">
        <v>0.26</v>
      </c>
    </row>
    <row r="22" spans="1:23" x14ac:dyDescent="0.3">
      <c r="A22" s="53" t="s">
        <v>982</v>
      </c>
      <c r="B22" s="54" t="s">
        <v>1033</v>
      </c>
      <c r="C22" s="53" t="s">
        <v>971</v>
      </c>
      <c r="D22" s="53">
        <v>-0.41499999999999998</v>
      </c>
      <c r="E22" s="53">
        <v>-7.6600000000000001E-2</v>
      </c>
      <c r="F22" s="53">
        <v>0.24299999999999999</v>
      </c>
      <c r="G22" s="53">
        <v>0.41899999999999998</v>
      </c>
      <c r="H22" s="53">
        <v>-0.56000000000000005</v>
      </c>
      <c r="I22" s="53">
        <v>4.04</v>
      </c>
      <c r="J22" s="53">
        <v>4.53</v>
      </c>
      <c r="K22" s="53">
        <v>4</v>
      </c>
      <c r="L22" s="53">
        <v>7.25</v>
      </c>
      <c r="M22" s="53">
        <v>10.16</v>
      </c>
      <c r="N22" s="53">
        <v>7.91</v>
      </c>
      <c r="O22" s="53">
        <v>14.72</v>
      </c>
      <c r="P22" s="53">
        <v>21.14</v>
      </c>
      <c r="Q22" s="53">
        <v>15.76</v>
      </c>
      <c r="R22" s="53">
        <v>17.09</v>
      </c>
      <c r="S22" s="53">
        <v>9.68</v>
      </c>
      <c r="T22" s="53">
        <v>12.93</v>
      </c>
      <c r="U22" s="53">
        <v>5.99</v>
      </c>
      <c r="V22" s="53">
        <v>3.15</v>
      </c>
      <c r="W22" s="53">
        <v>4.99</v>
      </c>
    </row>
    <row r="23" spans="1:23" x14ac:dyDescent="0.3">
      <c r="A23" s="53" t="s">
        <v>1010</v>
      </c>
      <c r="B23" s="55" t="s">
        <v>853</v>
      </c>
      <c r="C23" s="53" t="s">
        <v>972</v>
      </c>
      <c r="D23" s="53">
        <v>0.29699999999999999</v>
      </c>
      <c r="E23" s="53">
        <v>-0.67700000000000005</v>
      </c>
      <c r="F23" s="53">
        <v>-0.58499999999999996</v>
      </c>
      <c r="G23" s="53">
        <v>-0.45600000000000002</v>
      </c>
      <c r="H23" s="53">
        <v>0.158</v>
      </c>
      <c r="I23" s="53">
        <v>4.37</v>
      </c>
      <c r="J23" s="53">
        <v>3.76</v>
      </c>
      <c r="K23" s="53">
        <v>7.01</v>
      </c>
      <c r="L23" s="53">
        <v>5.81</v>
      </c>
      <c r="M23" s="53">
        <v>2.69</v>
      </c>
      <c r="N23" s="53">
        <v>3.75</v>
      </c>
      <c r="O23" s="53">
        <v>1.51</v>
      </c>
      <c r="P23" s="53">
        <v>4.0999999999999996</v>
      </c>
      <c r="Q23" s="53">
        <v>2.0499999999999998</v>
      </c>
      <c r="R23" s="53">
        <v>4.12</v>
      </c>
      <c r="S23" s="53">
        <v>1.74</v>
      </c>
      <c r="T23" s="53">
        <v>4.3099999999999996</v>
      </c>
      <c r="U23" s="53">
        <v>3.41</v>
      </c>
      <c r="V23" s="53">
        <v>1.29</v>
      </c>
      <c r="W23" s="53">
        <v>0.79</v>
      </c>
    </row>
    <row r="24" spans="1:23" x14ac:dyDescent="0.3">
      <c r="A24" s="53" t="s">
        <v>986</v>
      </c>
      <c r="B24" s="54" t="s">
        <v>1035</v>
      </c>
      <c r="C24" s="53" t="s">
        <v>1015</v>
      </c>
      <c r="D24" s="53">
        <v>0.65900000000000003</v>
      </c>
      <c r="E24" s="53">
        <v>-0.80600000000000005</v>
      </c>
      <c r="F24" s="53">
        <v>-0.69299999999999995</v>
      </c>
      <c r="G24" s="53">
        <v>-0.71599999999999997</v>
      </c>
      <c r="H24" s="53">
        <v>0.17199999999999999</v>
      </c>
      <c r="I24" s="53">
        <v>4.5999999999999996</v>
      </c>
      <c r="J24" s="53">
        <v>3.53</v>
      </c>
      <c r="K24" s="53">
        <v>7.45</v>
      </c>
      <c r="L24" s="53">
        <v>1.68</v>
      </c>
      <c r="M24" s="53">
        <v>2.5099999999999998</v>
      </c>
      <c r="N24" s="53">
        <v>0.61</v>
      </c>
      <c r="O24" s="53">
        <v>0.71</v>
      </c>
      <c r="P24" s="53">
        <v>5.72</v>
      </c>
      <c r="Q24" s="53">
        <v>1.45</v>
      </c>
      <c r="R24" s="53">
        <v>0.45</v>
      </c>
      <c r="S24" s="53">
        <v>0.45</v>
      </c>
      <c r="T24" s="53">
        <v>0.64</v>
      </c>
      <c r="U24" s="53">
        <v>0.08</v>
      </c>
      <c r="V24" s="53">
        <v>0.13</v>
      </c>
      <c r="W24" s="53">
        <v>0.16</v>
      </c>
    </row>
    <row r="25" spans="1:23" x14ac:dyDescent="0.3">
      <c r="A25" s="53" t="s">
        <v>998</v>
      </c>
      <c r="B25" s="55" t="s">
        <v>1040</v>
      </c>
      <c r="C25" s="53" t="s">
        <v>1015</v>
      </c>
      <c r="D25" s="53">
        <v>0.46400000000000002</v>
      </c>
      <c r="E25" s="53">
        <v>-0.879</v>
      </c>
      <c r="F25" s="53">
        <v>-0.68799999999999994</v>
      </c>
      <c r="G25" s="53">
        <v>-0.53600000000000003</v>
      </c>
      <c r="H25" s="53">
        <v>5.5300000000000002E-3</v>
      </c>
      <c r="I25" s="53">
        <v>8.9</v>
      </c>
      <c r="J25" s="53">
        <v>10.84</v>
      </c>
      <c r="K25" s="53">
        <v>10.42</v>
      </c>
      <c r="L25" s="53">
        <v>6.14</v>
      </c>
      <c r="M25" s="53">
        <v>7.31</v>
      </c>
      <c r="N25" s="53">
        <v>11.27</v>
      </c>
      <c r="O25" s="53">
        <v>8.2100000000000009</v>
      </c>
      <c r="P25" s="53">
        <v>12.7</v>
      </c>
      <c r="Q25" s="53">
        <v>8.2200000000000006</v>
      </c>
      <c r="R25" s="53">
        <v>4.4000000000000004</v>
      </c>
      <c r="S25" s="53">
        <v>5.34</v>
      </c>
      <c r="T25" s="53">
        <v>4.2300000000000004</v>
      </c>
      <c r="U25" s="53">
        <v>2.5499999999999998</v>
      </c>
      <c r="V25" s="53">
        <v>1.32</v>
      </c>
      <c r="W25" s="53">
        <v>2.97</v>
      </c>
    </row>
    <row r="26" spans="1:23" x14ac:dyDescent="0.3">
      <c r="A26" s="53" t="s">
        <v>1007</v>
      </c>
      <c r="B26" s="55" t="s">
        <v>1047</v>
      </c>
      <c r="C26" s="53" t="s">
        <v>972</v>
      </c>
      <c r="D26" s="53">
        <v>0.45600000000000002</v>
      </c>
      <c r="E26" s="53">
        <v>-0.89500000000000002</v>
      </c>
      <c r="F26" s="53">
        <v>-0.70699999999999996</v>
      </c>
      <c r="G26" s="53">
        <v>-0.52200000000000002</v>
      </c>
      <c r="H26" s="53">
        <v>-6.6799999999999998E-2</v>
      </c>
      <c r="I26" s="53">
        <v>27.19</v>
      </c>
      <c r="J26" s="53">
        <v>39.32</v>
      </c>
      <c r="K26" s="53">
        <v>45.68</v>
      </c>
      <c r="L26" s="53">
        <v>13.06</v>
      </c>
      <c r="M26" s="53">
        <v>52.55</v>
      </c>
      <c r="N26" s="53">
        <v>32.9</v>
      </c>
      <c r="O26" s="53">
        <v>20.09</v>
      </c>
      <c r="P26" s="53">
        <v>107.81</v>
      </c>
      <c r="Q26" s="53">
        <v>17.100000000000001</v>
      </c>
      <c r="R26" s="53">
        <v>9.24</v>
      </c>
      <c r="S26" s="53">
        <v>5.32</v>
      </c>
      <c r="T26" s="53">
        <v>9.43</v>
      </c>
      <c r="U26" s="53">
        <v>3.27</v>
      </c>
      <c r="V26" s="53">
        <v>1.97</v>
      </c>
      <c r="W26" s="53">
        <v>1.71</v>
      </c>
    </row>
    <row r="27" spans="1:23" x14ac:dyDescent="0.3">
      <c r="A27" s="53" t="s">
        <v>992</v>
      </c>
      <c r="B27" s="55" t="s">
        <v>3769</v>
      </c>
      <c r="C27" s="53" t="s">
        <v>1015</v>
      </c>
      <c r="D27" s="53">
        <v>0.85099999999999998</v>
      </c>
      <c r="E27" s="53">
        <v>-0.59199999999999997</v>
      </c>
      <c r="F27" s="53">
        <v>-0.60799999999999998</v>
      </c>
      <c r="G27" s="53">
        <v>-0.71799999999999997</v>
      </c>
      <c r="H27" s="53">
        <v>0.32900000000000001</v>
      </c>
      <c r="I27" s="53">
        <v>19.350000000000001</v>
      </c>
      <c r="J27" s="53">
        <v>26.25</v>
      </c>
      <c r="K27" s="53">
        <v>22.19</v>
      </c>
      <c r="L27" s="53">
        <v>11.32</v>
      </c>
      <c r="M27" s="53">
        <v>13.23</v>
      </c>
      <c r="N27" s="53">
        <v>12.38</v>
      </c>
      <c r="O27" s="53">
        <v>16.54</v>
      </c>
      <c r="P27" s="53">
        <v>13.74</v>
      </c>
      <c r="Q27" s="53">
        <v>8.92</v>
      </c>
      <c r="R27" s="53">
        <v>15.48</v>
      </c>
      <c r="S27" s="53">
        <v>9.9700000000000006</v>
      </c>
      <c r="T27" s="53">
        <v>11.08</v>
      </c>
      <c r="U27" s="53">
        <v>8.44</v>
      </c>
      <c r="V27" s="53">
        <v>11.72</v>
      </c>
      <c r="W27" s="53">
        <v>8.7200000000000006</v>
      </c>
    </row>
    <row r="28" spans="1:23" x14ac:dyDescent="0.3">
      <c r="A28" s="53" t="s">
        <v>1006</v>
      </c>
      <c r="B28" s="55" t="s">
        <v>1046</v>
      </c>
      <c r="C28" s="53" t="s">
        <v>972</v>
      </c>
      <c r="D28" s="53">
        <v>0.19600000000000001</v>
      </c>
      <c r="E28" s="53">
        <v>-0.61499999999999999</v>
      </c>
      <c r="F28" s="53">
        <v>-0.59599999999999997</v>
      </c>
      <c r="G28" s="53">
        <v>-9.0300000000000005E-2</v>
      </c>
      <c r="H28" s="53">
        <v>6.5299999999999997E-2</v>
      </c>
      <c r="I28" s="53">
        <v>24.77</v>
      </c>
      <c r="J28" s="53">
        <v>14.94</v>
      </c>
      <c r="K28" s="53">
        <v>38.79</v>
      </c>
      <c r="L28" s="53">
        <v>49.42</v>
      </c>
      <c r="M28" s="53">
        <v>109.17</v>
      </c>
      <c r="N28" s="53">
        <v>73.95</v>
      </c>
      <c r="O28" s="53">
        <v>3.84</v>
      </c>
      <c r="P28" s="53">
        <v>22.48</v>
      </c>
      <c r="Q28" s="53">
        <v>5.78</v>
      </c>
      <c r="R28" s="53">
        <v>36.729999999999997</v>
      </c>
      <c r="S28" s="53">
        <v>27.89</v>
      </c>
      <c r="T28" s="53">
        <v>48.38</v>
      </c>
      <c r="U28" s="53">
        <v>14.8</v>
      </c>
      <c r="V28" s="53">
        <v>7.71</v>
      </c>
      <c r="W28" s="53">
        <v>2.79</v>
      </c>
    </row>
    <row r="29" spans="1:23" x14ac:dyDescent="0.3">
      <c r="A29" s="53" t="s">
        <v>974</v>
      </c>
      <c r="B29" s="54" t="s">
        <v>1028</v>
      </c>
      <c r="C29" s="53" t="s">
        <v>968</v>
      </c>
      <c r="D29" s="53">
        <v>-0.60899999999999999</v>
      </c>
      <c r="E29" s="53">
        <v>0.29499999999999998</v>
      </c>
      <c r="F29" s="53">
        <v>0.55800000000000005</v>
      </c>
      <c r="G29" s="53">
        <v>0.62</v>
      </c>
      <c r="H29" s="53">
        <v>-0.57999999999999996</v>
      </c>
      <c r="I29" s="53">
        <v>1.86</v>
      </c>
      <c r="J29" s="53">
        <v>1.3</v>
      </c>
      <c r="K29" s="53">
        <v>1.87</v>
      </c>
      <c r="L29" s="53">
        <v>2.4900000000000002</v>
      </c>
      <c r="M29" s="53">
        <v>3.61</v>
      </c>
      <c r="N29" s="53">
        <v>3.15</v>
      </c>
      <c r="O29" s="53">
        <v>4.0599999999999996</v>
      </c>
      <c r="P29" s="53">
        <v>6</v>
      </c>
      <c r="Q29" s="53">
        <v>6.59</v>
      </c>
      <c r="R29" s="53">
        <v>4.49</v>
      </c>
      <c r="S29" s="53">
        <v>5.0999999999999996</v>
      </c>
      <c r="T29" s="53">
        <v>4.96</v>
      </c>
      <c r="U29" s="53">
        <v>2.67</v>
      </c>
      <c r="V29" s="53">
        <v>4.29</v>
      </c>
      <c r="W29" s="53">
        <v>2.69</v>
      </c>
    </row>
    <row r="30" spans="1:23" x14ac:dyDescent="0.3">
      <c r="A30" s="53" t="s">
        <v>1001</v>
      </c>
      <c r="B30" s="55" t="s">
        <v>1043</v>
      </c>
      <c r="C30" s="53" t="s">
        <v>1015</v>
      </c>
      <c r="D30" s="53">
        <v>0.56499999999999995</v>
      </c>
      <c r="E30" s="53">
        <v>-0.497</v>
      </c>
      <c r="F30" s="53">
        <v>-0.35</v>
      </c>
      <c r="G30" s="53">
        <v>-0.432</v>
      </c>
      <c r="H30" s="53">
        <v>0.161</v>
      </c>
      <c r="I30" s="53">
        <v>3.39</v>
      </c>
      <c r="J30" s="53">
        <v>3.31</v>
      </c>
      <c r="K30" s="53">
        <v>3.95</v>
      </c>
      <c r="L30" s="53">
        <v>1.25</v>
      </c>
      <c r="M30" s="53">
        <v>1.9</v>
      </c>
      <c r="N30" s="53">
        <v>1.45</v>
      </c>
      <c r="O30" s="53">
        <v>1.82</v>
      </c>
      <c r="P30" s="53">
        <v>5.22</v>
      </c>
      <c r="Q30" s="53">
        <v>1.3</v>
      </c>
      <c r="R30" s="53">
        <v>2.2799999999999998</v>
      </c>
      <c r="S30" s="53">
        <v>1.18</v>
      </c>
      <c r="T30" s="53">
        <v>3</v>
      </c>
      <c r="U30" s="53">
        <v>1.29</v>
      </c>
      <c r="V30" s="53">
        <v>1</v>
      </c>
      <c r="W30" s="53">
        <v>1.69</v>
      </c>
    </row>
    <row r="31" spans="1:23" x14ac:dyDescent="0.3">
      <c r="A31" s="53" t="s">
        <v>975</v>
      </c>
      <c r="B31" s="54" t="s">
        <v>1013</v>
      </c>
      <c r="C31" s="53" t="s">
        <v>966</v>
      </c>
      <c r="D31" s="53">
        <v>0.79200000000000004</v>
      </c>
      <c r="E31" s="53">
        <v>-0.46300000000000002</v>
      </c>
      <c r="F31" s="53">
        <v>-0.432</v>
      </c>
      <c r="G31" s="53">
        <v>-0.69199999999999995</v>
      </c>
      <c r="H31" s="53">
        <v>0.65</v>
      </c>
      <c r="I31" s="53">
        <v>245.62</v>
      </c>
      <c r="J31" s="53">
        <v>274.13</v>
      </c>
      <c r="K31" s="53">
        <v>237.69</v>
      </c>
      <c r="L31" s="53">
        <v>50.24</v>
      </c>
      <c r="M31" s="53">
        <v>54.48</v>
      </c>
      <c r="N31" s="53">
        <v>61.17</v>
      </c>
      <c r="O31" s="53">
        <v>81.06</v>
      </c>
      <c r="P31" s="53">
        <v>47.1</v>
      </c>
      <c r="Q31" s="53">
        <v>95.03</v>
      </c>
      <c r="R31" s="53">
        <v>45.81</v>
      </c>
      <c r="S31" s="53">
        <v>71.650000000000006</v>
      </c>
      <c r="T31" s="53">
        <v>79.89</v>
      </c>
      <c r="U31" s="53">
        <v>60.31</v>
      </c>
      <c r="V31" s="53">
        <v>60.32</v>
      </c>
      <c r="W31" s="53">
        <v>59.08</v>
      </c>
    </row>
    <row r="32" spans="1:23" x14ac:dyDescent="0.3">
      <c r="A32" s="53" t="s">
        <v>996</v>
      </c>
      <c r="B32" s="55" t="s">
        <v>1039</v>
      </c>
      <c r="C32" s="53" t="s">
        <v>1015</v>
      </c>
      <c r="D32" s="53">
        <v>0.68500000000000005</v>
      </c>
      <c r="E32" s="53">
        <v>-0.67500000000000004</v>
      </c>
      <c r="F32" s="53">
        <v>-0.67600000000000005</v>
      </c>
      <c r="G32" s="53">
        <v>-0.75700000000000001</v>
      </c>
      <c r="H32" s="53">
        <v>0.44500000000000001</v>
      </c>
      <c r="I32" s="53">
        <v>39.65</v>
      </c>
      <c r="J32" s="53">
        <v>45.52</v>
      </c>
      <c r="K32" s="53">
        <v>50.98</v>
      </c>
      <c r="L32" s="53">
        <v>10.44</v>
      </c>
      <c r="M32" s="53">
        <v>10.98</v>
      </c>
      <c r="N32" s="53">
        <v>5.99</v>
      </c>
      <c r="O32" s="53">
        <v>7.28</v>
      </c>
      <c r="P32" s="53">
        <v>5.59</v>
      </c>
      <c r="Q32" s="53">
        <v>19.5</v>
      </c>
      <c r="R32" s="53">
        <v>2.78</v>
      </c>
      <c r="S32" s="53">
        <v>3.08</v>
      </c>
      <c r="T32" s="53">
        <v>9.42</v>
      </c>
      <c r="U32" s="53">
        <v>3.12</v>
      </c>
      <c r="V32" s="53">
        <v>1.9</v>
      </c>
      <c r="W32" s="53">
        <v>5.54</v>
      </c>
    </row>
    <row r="33" spans="1:23" x14ac:dyDescent="0.3">
      <c r="A33" s="53" t="s">
        <v>1005</v>
      </c>
      <c r="B33" s="54" t="s">
        <v>1031</v>
      </c>
      <c r="C33" s="53" t="s">
        <v>972</v>
      </c>
      <c r="D33" s="53">
        <v>0.33500000000000002</v>
      </c>
      <c r="E33" s="53">
        <v>-0.81899999999999995</v>
      </c>
      <c r="F33" s="53">
        <v>-0.72699999999999998</v>
      </c>
      <c r="G33" s="53">
        <v>-0.33100000000000002</v>
      </c>
      <c r="H33" s="53">
        <v>-4.41E-2</v>
      </c>
      <c r="I33" s="53">
        <v>7.04</v>
      </c>
      <c r="J33" s="53">
        <v>12.33</v>
      </c>
      <c r="K33" s="53">
        <v>10.15</v>
      </c>
      <c r="L33" s="53">
        <v>6.12</v>
      </c>
      <c r="M33" s="53">
        <v>20.6</v>
      </c>
      <c r="N33" s="53">
        <v>29.88</v>
      </c>
      <c r="O33" s="53">
        <v>3.79</v>
      </c>
      <c r="P33" s="53">
        <v>18.48</v>
      </c>
      <c r="Q33" s="53">
        <v>3.1</v>
      </c>
      <c r="R33" s="53">
        <v>6.82</v>
      </c>
      <c r="S33" s="53">
        <v>3.15</v>
      </c>
      <c r="T33" s="53">
        <v>6.11</v>
      </c>
      <c r="U33" s="53">
        <v>3.6</v>
      </c>
      <c r="V33" s="53">
        <v>1.9</v>
      </c>
      <c r="W33" s="53">
        <v>1.22</v>
      </c>
    </row>
    <row r="34" spans="1:23" x14ac:dyDescent="0.3">
      <c r="A34" s="53" t="s">
        <v>979</v>
      </c>
      <c r="B34" s="54" t="s">
        <v>1031</v>
      </c>
      <c r="C34" s="53" t="s">
        <v>966</v>
      </c>
      <c r="D34" s="53">
        <v>0.47099999999999997</v>
      </c>
      <c r="E34" s="53">
        <v>7.4999999999999997E-3</v>
      </c>
      <c r="F34" s="53">
        <v>-0.27500000000000002</v>
      </c>
      <c r="G34" s="53">
        <v>-0.318</v>
      </c>
      <c r="H34" s="53">
        <v>0.54100000000000004</v>
      </c>
      <c r="I34" s="53">
        <v>4.5999999999999996</v>
      </c>
      <c r="J34" s="53">
        <v>3.07</v>
      </c>
      <c r="K34" s="53">
        <v>7.9</v>
      </c>
      <c r="L34" s="53">
        <v>2.19</v>
      </c>
      <c r="M34" s="53">
        <v>1.26</v>
      </c>
      <c r="N34" s="53">
        <v>1.33</v>
      </c>
      <c r="O34" s="53">
        <v>0.72</v>
      </c>
      <c r="P34" s="53">
        <v>0</v>
      </c>
      <c r="Q34" s="53">
        <v>0.09</v>
      </c>
      <c r="R34" s="53">
        <v>1.25</v>
      </c>
      <c r="S34" s="53">
        <v>1.01</v>
      </c>
      <c r="T34" s="53">
        <v>4.8</v>
      </c>
      <c r="U34" s="53">
        <v>2.0499999999999998</v>
      </c>
      <c r="V34" s="53">
        <v>2.54</v>
      </c>
      <c r="W34" s="53">
        <v>3.02</v>
      </c>
    </row>
    <row r="35" spans="1:23" x14ac:dyDescent="0.3">
      <c r="A35" s="53" t="s">
        <v>987</v>
      </c>
      <c r="B35" s="55" t="s">
        <v>1016</v>
      </c>
      <c r="C35" s="53" t="s">
        <v>1015</v>
      </c>
      <c r="D35" s="53">
        <v>0.55900000000000005</v>
      </c>
      <c r="E35" s="53">
        <v>-0.89600000000000002</v>
      </c>
      <c r="F35" s="53">
        <v>-0.81299999999999994</v>
      </c>
      <c r="G35" s="53">
        <v>-0.7</v>
      </c>
      <c r="H35" s="53">
        <v>0.28999999999999998</v>
      </c>
      <c r="I35" s="53">
        <v>20.79</v>
      </c>
      <c r="J35" s="53">
        <v>32.200000000000003</v>
      </c>
      <c r="K35" s="53">
        <v>18.98</v>
      </c>
      <c r="L35" s="53">
        <v>17.41</v>
      </c>
      <c r="M35" s="53">
        <v>21.33</v>
      </c>
      <c r="N35" s="53">
        <v>23.9</v>
      </c>
      <c r="O35" s="53">
        <v>13.54</v>
      </c>
      <c r="P35" s="53">
        <v>23.33</v>
      </c>
      <c r="Q35" s="53">
        <v>10.27</v>
      </c>
      <c r="R35" s="53">
        <v>5.73</v>
      </c>
      <c r="S35" s="53">
        <v>9.77</v>
      </c>
      <c r="T35" s="53">
        <v>10.51</v>
      </c>
      <c r="U35" s="53">
        <v>8.86</v>
      </c>
      <c r="V35" s="53">
        <v>5.59</v>
      </c>
      <c r="W35" s="53">
        <v>7.28</v>
      </c>
    </row>
    <row r="36" spans="1:23" x14ac:dyDescent="0.3">
      <c r="A36" s="53" t="s">
        <v>991</v>
      </c>
      <c r="B36" s="55" t="s">
        <v>1016</v>
      </c>
      <c r="C36" s="53" t="s">
        <v>1015</v>
      </c>
      <c r="D36" s="53">
        <v>0.56699999999999995</v>
      </c>
      <c r="E36" s="53">
        <v>-0.41</v>
      </c>
      <c r="F36" s="53">
        <v>-0.35299999999999998</v>
      </c>
      <c r="G36" s="53">
        <v>-0.51600000000000001</v>
      </c>
      <c r="H36" s="53">
        <v>0.61099999999999999</v>
      </c>
      <c r="I36" s="53">
        <v>2.97</v>
      </c>
      <c r="J36" s="53">
        <v>13.2</v>
      </c>
      <c r="K36" s="53">
        <v>2.74</v>
      </c>
      <c r="L36" s="53">
        <v>1.05</v>
      </c>
      <c r="M36" s="53">
        <v>0.34</v>
      </c>
      <c r="N36" s="53">
        <v>2.5</v>
      </c>
      <c r="O36" s="53">
        <v>0.35</v>
      </c>
      <c r="P36" s="53">
        <v>1.23</v>
      </c>
      <c r="Q36" s="53">
        <v>0</v>
      </c>
      <c r="R36" s="53">
        <v>2.14</v>
      </c>
      <c r="S36" s="53">
        <v>0.49</v>
      </c>
      <c r="T36" s="53">
        <v>3.47</v>
      </c>
      <c r="U36" s="53">
        <v>2.31</v>
      </c>
      <c r="V36" s="53">
        <v>0.9</v>
      </c>
      <c r="W36" s="53">
        <v>0</v>
      </c>
    </row>
    <row r="37" spans="1:23" x14ac:dyDescent="0.3">
      <c r="A37" s="53" t="s">
        <v>984</v>
      </c>
      <c r="B37" s="54" t="s">
        <v>1034</v>
      </c>
      <c r="C37" s="53" t="s">
        <v>971</v>
      </c>
      <c r="D37" s="53">
        <v>-0.31</v>
      </c>
      <c r="E37" s="53">
        <v>-0.25900000000000001</v>
      </c>
      <c r="F37" s="53">
        <v>-6.0600000000000001E-2</v>
      </c>
      <c r="G37" s="53">
        <v>0.20100000000000001</v>
      </c>
      <c r="H37" s="53">
        <v>-0.65500000000000003</v>
      </c>
      <c r="I37" s="53">
        <v>0.5</v>
      </c>
      <c r="J37" s="53">
        <v>0.74</v>
      </c>
      <c r="K37" s="53">
        <v>0.66</v>
      </c>
      <c r="L37" s="53">
        <v>0.92</v>
      </c>
      <c r="M37" s="53">
        <v>2.21</v>
      </c>
      <c r="N37" s="53">
        <v>3.29</v>
      </c>
      <c r="O37" s="53">
        <v>2.06</v>
      </c>
      <c r="P37" s="53">
        <v>5.96</v>
      </c>
      <c r="Q37" s="53">
        <v>1.87</v>
      </c>
      <c r="R37" s="53">
        <v>2.96</v>
      </c>
      <c r="S37" s="53">
        <v>0.6</v>
      </c>
      <c r="T37" s="53">
        <v>1.1299999999999999</v>
      </c>
      <c r="U37" s="53">
        <v>0.8</v>
      </c>
      <c r="V37" s="53">
        <v>0.77</v>
      </c>
      <c r="W37" s="53">
        <v>0.54</v>
      </c>
    </row>
    <row r="38" spans="1:23" x14ac:dyDescent="0.3">
      <c r="A38" s="53" t="s">
        <v>72</v>
      </c>
      <c r="B38" s="55" t="s">
        <v>1017</v>
      </c>
      <c r="C38" s="53" t="s">
        <v>1015</v>
      </c>
      <c r="D38" s="53">
        <v>0.63</v>
      </c>
      <c r="E38" s="53">
        <v>-0.90300000000000002</v>
      </c>
      <c r="F38" s="53">
        <v>-0.78400000000000003</v>
      </c>
      <c r="G38" s="53">
        <v>-0.69399999999999995</v>
      </c>
      <c r="H38" s="53">
        <v>0.13600000000000001</v>
      </c>
      <c r="I38" s="53">
        <v>90.92</v>
      </c>
      <c r="J38" s="53">
        <v>104.76</v>
      </c>
      <c r="K38" s="53">
        <v>132.57</v>
      </c>
      <c r="L38" s="53">
        <v>37.89</v>
      </c>
      <c r="M38" s="53">
        <v>59.94</v>
      </c>
      <c r="N38" s="53">
        <v>56.01</v>
      </c>
      <c r="O38" s="53">
        <v>43.5</v>
      </c>
      <c r="P38" s="53">
        <v>100.71</v>
      </c>
      <c r="Q38" s="53">
        <v>31.35</v>
      </c>
      <c r="R38" s="53">
        <v>26.51</v>
      </c>
      <c r="S38" s="53">
        <v>15.2</v>
      </c>
      <c r="T38" s="53">
        <v>31.54</v>
      </c>
      <c r="U38" s="53">
        <v>11.81</v>
      </c>
      <c r="V38" s="53">
        <v>9.8800000000000008</v>
      </c>
      <c r="W38" s="53">
        <v>9.34</v>
      </c>
    </row>
    <row r="39" spans="1:23" x14ac:dyDescent="0.3">
      <c r="A39" s="53" t="s">
        <v>995</v>
      </c>
      <c r="B39" s="55" t="s">
        <v>1038</v>
      </c>
      <c r="C39" s="53" t="s">
        <v>1015</v>
      </c>
      <c r="D39" s="53">
        <v>0.60599999999999998</v>
      </c>
      <c r="E39" s="53">
        <v>-0.92100000000000004</v>
      </c>
      <c r="F39" s="53">
        <v>-0.77300000000000002</v>
      </c>
      <c r="G39" s="53">
        <v>-0.67500000000000004</v>
      </c>
      <c r="H39" s="53">
        <v>0.13700000000000001</v>
      </c>
      <c r="I39" s="53">
        <v>105.45</v>
      </c>
      <c r="J39" s="53">
        <v>115.83</v>
      </c>
      <c r="K39" s="53">
        <v>116.14</v>
      </c>
      <c r="L39" s="53">
        <v>52.36</v>
      </c>
      <c r="M39" s="53">
        <v>70.56</v>
      </c>
      <c r="N39" s="53">
        <v>47.03</v>
      </c>
      <c r="O39" s="53">
        <v>42.83</v>
      </c>
      <c r="P39" s="53">
        <v>94.17</v>
      </c>
      <c r="Q39" s="53">
        <v>39.29</v>
      </c>
      <c r="R39" s="53">
        <v>43.17</v>
      </c>
      <c r="S39" s="53">
        <v>18.61</v>
      </c>
      <c r="T39" s="53">
        <v>29.53</v>
      </c>
      <c r="U39" s="53">
        <v>9.8800000000000008</v>
      </c>
      <c r="V39" s="53">
        <v>7.86</v>
      </c>
      <c r="W39" s="53">
        <v>5.54</v>
      </c>
    </row>
    <row r="40" spans="1:23" x14ac:dyDescent="0.3">
      <c r="A40" s="53" t="s">
        <v>976</v>
      </c>
      <c r="B40" s="54" t="s">
        <v>1029</v>
      </c>
      <c r="C40" s="53" t="s">
        <v>1014</v>
      </c>
      <c r="D40" s="53">
        <v>-0.71</v>
      </c>
      <c r="E40" s="53">
        <v>0.60899999999999999</v>
      </c>
      <c r="F40" s="53">
        <v>0.76900000000000002</v>
      </c>
      <c r="G40" s="53">
        <v>0.63400000000000001</v>
      </c>
      <c r="H40" s="53">
        <v>-0.60299999999999998</v>
      </c>
      <c r="I40" s="53">
        <v>3.09</v>
      </c>
      <c r="J40" s="53">
        <v>3.24</v>
      </c>
      <c r="K40" s="53">
        <v>4.7699999999999996</v>
      </c>
      <c r="L40" s="53">
        <v>5.54</v>
      </c>
      <c r="M40" s="53">
        <v>3.04</v>
      </c>
      <c r="N40" s="53">
        <v>6.12</v>
      </c>
      <c r="O40" s="53">
        <v>9.17</v>
      </c>
      <c r="P40" s="53">
        <v>9.94</v>
      </c>
      <c r="Q40" s="53">
        <v>10.02</v>
      </c>
      <c r="R40" s="53">
        <v>8.0299999999999994</v>
      </c>
      <c r="S40" s="53">
        <v>8.01</v>
      </c>
      <c r="T40" s="53">
        <v>7.74</v>
      </c>
      <c r="U40" s="53">
        <v>7.24</v>
      </c>
      <c r="V40" s="53">
        <v>6.81</v>
      </c>
      <c r="W40" s="53">
        <v>9.3000000000000007</v>
      </c>
    </row>
    <row r="41" spans="1:23" ht="14.5" thickBot="1" x14ac:dyDescent="0.35">
      <c r="A41" s="62" t="s">
        <v>981</v>
      </c>
      <c r="B41" s="61" t="s">
        <v>1032</v>
      </c>
      <c r="C41" s="62" t="s">
        <v>971</v>
      </c>
      <c r="D41" s="62">
        <v>-0.61099999999999999</v>
      </c>
      <c r="E41" s="62">
        <v>5.9299999999999999E-2</v>
      </c>
      <c r="F41" s="62">
        <v>0.27900000000000003</v>
      </c>
      <c r="G41" s="62">
        <v>0.34399999999999997</v>
      </c>
      <c r="H41" s="62">
        <v>-0.67</v>
      </c>
      <c r="I41" s="62">
        <v>8.16</v>
      </c>
      <c r="J41" s="62">
        <v>6.21</v>
      </c>
      <c r="K41" s="62">
        <v>6.67</v>
      </c>
      <c r="L41" s="62">
        <v>11.17</v>
      </c>
      <c r="M41" s="62">
        <v>9.9600000000000009</v>
      </c>
      <c r="N41" s="62">
        <v>13.62</v>
      </c>
      <c r="O41" s="62">
        <v>19.78</v>
      </c>
      <c r="P41" s="62">
        <v>18.41</v>
      </c>
      <c r="Q41" s="62">
        <v>17.28</v>
      </c>
      <c r="R41" s="62">
        <v>13.5</v>
      </c>
      <c r="S41" s="62">
        <v>10.06</v>
      </c>
      <c r="T41" s="62">
        <v>11.24</v>
      </c>
      <c r="U41" s="62">
        <v>9.02</v>
      </c>
      <c r="V41" s="62">
        <v>9.26</v>
      </c>
      <c r="W41" s="62">
        <v>8.69</v>
      </c>
    </row>
    <row r="42" spans="1:23" x14ac:dyDescent="0.3">
      <c r="A42" s="81"/>
    </row>
    <row r="43" spans="1:23" x14ac:dyDescent="0.3">
      <c r="A43" s="82"/>
    </row>
    <row r="44" spans="1:23" x14ac:dyDescent="0.3">
      <c r="A44" s="82"/>
    </row>
    <row r="45" spans="1:23" x14ac:dyDescent="0.3">
      <c r="A45" s="82"/>
    </row>
    <row r="46" spans="1:23" x14ac:dyDescent="0.3">
      <c r="A46" s="82"/>
    </row>
    <row r="47" spans="1:23" x14ac:dyDescent="0.3">
      <c r="A47" s="82"/>
    </row>
  </sheetData>
  <mergeCells count="6">
    <mergeCell ref="A1:W1"/>
    <mergeCell ref="A2:A3"/>
    <mergeCell ref="B2:B3"/>
    <mergeCell ref="C2:C3"/>
    <mergeCell ref="D2:H2"/>
    <mergeCell ref="I2:W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21C7-AAF2-4476-A6AC-0FF847A73EB7}">
  <dimension ref="A1:Q63"/>
  <sheetViews>
    <sheetView workbookViewId="0">
      <selection activeCell="E18" sqref="E18"/>
    </sheetView>
  </sheetViews>
  <sheetFormatPr defaultRowHeight="14" x14ac:dyDescent="0.3"/>
  <cols>
    <col min="1" max="1" width="20.83203125" customWidth="1"/>
    <col min="2" max="2" width="9.4140625" customWidth="1"/>
  </cols>
  <sheetData>
    <row r="1" spans="1:17" ht="14.5" thickBot="1" x14ac:dyDescent="0.35">
      <c r="A1" s="87" t="s">
        <v>3770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s="7" customFormat="1" ht="14.5" thickBot="1" x14ac:dyDescent="0.35">
      <c r="A2" s="27" t="s">
        <v>859</v>
      </c>
      <c r="B2" s="27" t="s">
        <v>856</v>
      </c>
      <c r="C2" s="27" t="s">
        <v>95</v>
      </c>
      <c r="D2" s="27" t="s">
        <v>6</v>
      </c>
      <c r="E2" s="27" t="s">
        <v>7</v>
      </c>
      <c r="F2" s="27" t="s">
        <v>96</v>
      </c>
      <c r="G2" s="27" t="s">
        <v>9</v>
      </c>
      <c r="H2" s="27" t="s">
        <v>10</v>
      </c>
      <c r="I2" s="27" t="s">
        <v>97</v>
      </c>
      <c r="J2" s="27" t="s">
        <v>12</v>
      </c>
      <c r="K2" s="27" t="s">
        <v>13</v>
      </c>
      <c r="L2" s="27" t="s">
        <v>98</v>
      </c>
      <c r="M2" s="27" t="s">
        <v>15</v>
      </c>
      <c r="N2" s="27" t="s">
        <v>16</v>
      </c>
      <c r="O2" s="27" t="s">
        <v>99</v>
      </c>
      <c r="P2" s="27" t="s">
        <v>18</v>
      </c>
      <c r="Q2" s="27" t="s">
        <v>19</v>
      </c>
    </row>
    <row r="3" spans="1:17" x14ac:dyDescent="0.3">
      <c r="A3" s="37" t="s">
        <v>1050</v>
      </c>
      <c r="B3" s="60" t="s">
        <v>1034</v>
      </c>
      <c r="C3" s="38">
        <v>18.07</v>
      </c>
      <c r="D3" s="38">
        <v>21.64</v>
      </c>
      <c r="E3" s="38">
        <v>23.61</v>
      </c>
      <c r="F3" s="38">
        <v>20.52</v>
      </c>
      <c r="G3" s="38">
        <v>16.43</v>
      </c>
      <c r="H3" s="38">
        <v>9.8800000000000008</v>
      </c>
      <c r="I3" s="38">
        <v>5.98</v>
      </c>
      <c r="J3" s="38">
        <v>16.21</v>
      </c>
      <c r="K3" s="38">
        <v>6.24</v>
      </c>
      <c r="L3" s="38">
        <v>24.98</v>
      </c>
      <c r="M3" s="38">
        <v>23.56</v>
      </c>
      <c r="N3" s="38">
        <v>41.4</v>
      </c>
      <c r="O3" s="38">
        <v>27.35</v>
      </c>
      <c r="P3" s="38">
        <v>31.45</v>
      </c>
      <c r="Q3" s="38">
        <v>26.1</v>
      </c>
    </row>
    <row r="4" spans="1:17" x14ac:dyDescent="0.3">
      <c r="A4" s="37" t="s">
        <v>1051</v>
      </c>
      <c r="B4" s="60" t="s">
        <v>1034</v>
      </c>
      <c r="C4" s="38">
        <v>39.549999999999997</v>
      </c>
      <c r="D4" s="38">
        <v>35.9</v>
      </c>
      <c r="E4" s="38">
        <v>37.200000000000003</v>
      </c>
      <c r="F4" s="38">
        <v>31.86</v>
      </c>
      <c r="G4" s="38">
        <v>21.02</v>
      </c>
      <c r="H4" s="38">
        <v>18.920000000000002</v>
      </c>
      <c r="I4" s="38">
        <v>18.93</v>
      </c>
      <c r="J4" s="38">
        <v>20.65</v>
      </c>
      <c r="K4" s="38">
        <v>17.97</v>
      </c>
      <c r="L4" s="38">
        <v>44.5</v>
      </c>
      <c r="M4" s="38">
        <v>47.67</v>
      </c>
      <c r="N4" s="38">
        <v>44.89</v>
      </c>
      <c r="O4" s="38">
        <v>48.48</v>
      </c>
      <c r="P4" s="38">
        <v>49.3</v>
      </c>
      <c r="Q4" s="38">
        <v>42.02</v>
      </c>
    </row>
    <row r="5" spans="1:17" x14ac:dyDescent="0.3">
      <c r="A5" s="37" t="s">
        <v>984</v>
      </c>
      <c r="B5" s="60" t="s">
        <v>1034</v>
      </c>
      <c r="C5" s="38">
        <v>0.5</v>
      </c>
      <c r="D5" s="38">
        <v>0.74</v>
      </c>
      <c r="E5" s="38">
        <v>0.66</v>
      </c>
      <c r="F5" s="38">
        <v>0.92</v>
      </c>
      <c r="G5" s="38">
        <v>2.21</v>
      </c>
      <c r="H5" s="38">
        <v>3.29</v>
      </c>
      <c r="I5" s="38">
        <v>2.06</v>
      </c>
      <c r="J5" s="38">
        <v>5.96</v>
      </c>
      <c r="K5" s="38">
        <v>1.87</v>
      </c>
      <c r="L5" s="38">
        <v>2.96</v>
      </c>
      <c r="M5" s="38">
        <v>0.6</v>
      </c>
      <c r="N5" s="38">
        <v>1.1299999999999999</v>
      </c>
      <c r="O5" s="38">
        <v>0.8</v>
      </c>
      <c r="P5" s="38">
        <v>0.77</v>
      </c>
      <c r="Q5" s="38">
        <v>0.54</v>
      </c>
    </row>
    <row r="6" spans="1:17" x14ac:dyDescent="0.3">
      <c r="A6" s="37" t="s">
        <v>1052</v>
      </c>
      <c r="B6" s="60" t="s">
        <v>1056</v>
      </c>
      <c r="C6" s="38">
        <v>63.25</v>
      </c>
      <c r="D6" s="38">
        <v>65.58</v>
      </c>
      <c r="E6" s="38">
        <v>64.180000000000007</v>
      </c>
      <c r="F6" s="38">
        <v>64.11</v>
      </c>
      <c r="G6" s="38">
        <v>51.06</v>
      </c>
      <c r="H6" s="38">
        <v>77.97</v>
      </c>
      <c r="I6" s="38">
        <v>90.98</v>
      </c>
      <c r="J6" s="38">
        <v>99.52</v>
      </c>
      <c r="K6" s="38">
        <v>92.69</v>
      </c>
      <c r="L6" s="38">
        <v>56.77</v>
      </c>
      <c r="M6" s="38">
        <v>47.84</v>
      </c>
      <c r="N6" s="38">
        <v>47.39</v>
      </c>
      <c r="O6" s="38">
        <v>38.159999999999997</v>
      </c>
      <c r="P6" s="38">
        <v>28.97</v>
      </c>
      <c r="Q6" s="38">
        <v>36.83</v>
      </c>
    </row>
    <row r="7" spans="1:17" x14ac:dyDescent="0.3">
      <c r="A7" s="37" t="s">
        <v>1053</v>
      </c>
      <c r="B7" s="60" t="s">
        <v>1056</v>
      </c>
      <c r="C7" s="38">
        <v>17.46</v>
      </c>
      <c r="D7" s="38">
        <v>23.53</v>
      </c>
      <c r="E7" s="38">
        <v>22.78</v>
      </c>
      <c r="F7" s="38">
        <v>20.170000000000002</v>
      </c>
      <c r="G7" s="38">
        <v>18.68</v>
      </c>
      <c r="H7" s="38">
        <v>25.89</v>
      </c>
      <c r="I7" s="38">
        <v>31.66</v>
      </c>
      <c r="J7" s="38">
        <v>31.98</v>
      </c>
      <c r="K7" s="38">
        <v>21.75</v>
      </c>
      <c r="L7" s="38">
        <v>17.02</v>
      </c>
      <c r="M7" s="38">
        <v>18.73</v>
      </c>
      <c r="N7" s="38">
        <v>22.64</v>
      </c>
      <c r="O7" s="38">
        <v>15.05</v>
      </c>
      <c r="P7" s="38">
        <v>14.59</v>
      </c>
      <c r="Q7" s="38">
        <v>13.52</v>
      </c>
    </row>
    <row r="8" spans="1:17" x14ac:dyDescent="0.3">
      <c r="A8" s="37" t="s">
        <v>1054</v>
      </c>
      <c r="B8" s="60" t="s">
        <v>1056</v>
      </c>
      <c r="C8" s="38">
        <v>330.79</v>
      </c>
      <c r="D8" s="38">
        <v>280.08</v>
      </c>
      <c r="E8" s="38">
        <v>328.28</v>
      </c>
      <c r="F8" s="38">
        <v>358.4</v>
      </c>
      <c r="G8" s="38">
        <v>210.05</v>
      </c>
      <c r="H8" s="38">
        <v>148.93</v>
      </c>
      <c r="I8" s="38">
        <v>215.71</v>
      </c>
      <c r="J8" s="38">
        <v>231.31</v>
      </c>
      <c r="K8" s="38">
        <v>124.74</v>
      </c>
      <c r="L8" s="38">
        <v>952.39</v>
      </c>
      <c r="M8" s="38">
        <v>219.65</v>
      </c>
      <c r="N8" s="38">
        <v>532.72</v>
      </c>
      <c r="O8" s="38">
        <v>122.78</v>
      </c>
      <c r="P8" s="38">
        <v>78.400000000000006</v>
      </c>
      <c r="Q8" s="38">
        <v>168.47</v>
      </c>
    </row>
    <row r="9" spans="1:17" x14ac:dyDescent="0.3">
      <c r="A9" s="37" t="s">
        <v>1055</v>
      </c>
      <c r="B9" s="60" t="s">
        <v>1056</v>
      </c>
      <c r="C9" s="38">
        <v>14.71</v>
      </c>
      <c r="D9" s="38">
        <v>15.62</v>
      </c>
      <c r="E9" s="38">
        <v>16.16</v>
      </c>
      <c r="F9" s="38">
        <v>6.09</v>
      </c>
      <c r="G9" s="38">
        <v>5.43</v>
      </c>
      <c r="H9" s="38">
        <v>11.68</v>
      </c>
      <c r="I9" s="38">
        <v>17.87</v>
      </c>
      <c r="J9" s="38">
        <v>15.68</v>
      </c>
      <c r="K9" s="38">
        <v>17.3</v>
      </c>
      <c r="L9" s="38">
        <v>7.06</v>
      </c>
      <c r="M9" s="38">
        <v>8.0500000000000007</v>
      </c>
      <c r="N9" s="38">
        <v>8.94</v>
      </c>
      <c r="O9" s="38">
        <v>3.72</v>
      </c>
      <c r="P9" s="38">
        <v>3.16</v>
      </c>
      <c r="Q9" s="38">
        <v>4</v>
      </c>
    </row>
    <row r="10" spans="1:17" x14ac:dyDescent="0.3">
      <c r="A10" s="37" t="s">
        <v>1057</v>
      </c>
      <c r="B10" s="60" t="s">
        <v>1058</v>
      </c>
      <c r="C10" s="38">
        <v>17.09</v>
      </c>
      <c r="D10" s="38">
        <v>17.829999999999998</v>
      </c>
      <c r="E10" s="38">
        <v>19.07</v>
      </c>
      <c r="F10" s="38">
        <v>21.31</v>
      </c>
      <c r="G10" s="38">
        <v>24.39</v>
      </c>
      <c r="H10" s="38">
        <v>26.35</v>
      </c>
      <c r="I10" s="38">
        <v>30.08</v>
      </c>
      <c r="J10" s="38">
        <v>46.2</v>
      </c>
      <c r="K10" s="38">
        <v>29.7</v>
      </c>
      <c r="L10" s="38">
        <v>21.7</v>
      </c>
      <c r="M10" s="38">
        <v>15.07</v>
      </c>
      <c r="N10" s="38">
        <v>20.059999999999999</v>
      </c>
      <c r="O10" s="38">
        <v>11.25</v>
      </c>
      <c r="P10" s="38">
        <v>7.17</v>
      </c>
      <c r="Q10" s="38">
        <v>7.85</v>
      </c>
    </row>
    <row r="11" spans="1:17" x14ac:dyDescent="0.3">
      <c r="A11" s="37" t="s">
        <v>1059</v>
      </c>
      <c r="B11" s="60" t="s">
        <v>1061</v>
      </c>
      <c r="C11" s="38">
        <v>8.8800000000000008</v>
      </c>
      <c r="D11" s="38">
        <v>14.09</v>
      </c>
      <c r="E11" s="38">
        <v>10.62</v>
      </c>
      <c r="F11" s="38">
        <v>19.68</v>
      </c>
      <c r="G11" s="38">
        <v>27.14</v>
      </c>
      <c r="H11" s="38">
        <v>27.51</v>
      </c>
      <c r="I11" s="38">
        <v>17.670000000000002</v>
      </c>
      <c r="J11" s="38">
        <v>42.82</v>
      </c>
      <c r="K11" s="38">
        <v>20.190000000000001</v>
      </c>
      <c r="L11" s="38">
        <v>14.05</v>
      </c>
      <c r="M11" s="38">
        <v>11.81</v>
      </c>
      <c r="N11" s="38">
        <v>18.059999999999999</v>
      </c>
      <c r="O11" s="38">
        <v>7.53</v>
      </c>
      <c r="P11" s="38">
        <v>6.53</v>
      </c>
      <c r="Q11" s="38">
        <v>6.58</v>
      </c>
    </row>
    <row r="12" spans="1:17" x14ac:dyDescent="0.3">
      <c r="A12" s="37" t="s">
        <v>1060</v>
      </c>
      <c r="B12" s="60" t="s">
        <v>1061</v>
      </c>
      <c r="C12" s="38">
        <v>8.43</v>
      </c>
      <c r="D12" s="38">
        <v>10.17</v>
      </c>
      <c r="E12" s="38">
        <v>8.48</v>
      </c>
      <c r="F12" s="38">
        <v>13.62</v>
      </c>
      <c r="G12" s="38">
        <v>19.59</v>
      </c>
      <c r="H12" s="38">
        <v>15.7</v>
      </c>
      <c r="I12" s="38">
        <v>15.77</v>
      </c>
      <c r="J12" s="38">
        <v>26.59</v>
      </c>
      <c r="K12" s="38">
        <v>12.44</v>
      </c>
      <c r="L12" s="38">
        <v>12.62</v>
      </c>
      <c r="M12" s="38">
        <v>10.68</v>
      </c>
      <c r="N12" s="38">
        <v>12.62</v>
      </c>
      <c r="O12" s="38">
        <v>9.33</v>
      </c>
      <c r="P12" s="38">
        <v>9.34</v>
      </c>
      <c r="Q12" s="38">
        <v>7.68</v>
      </c>
    </row>
    <row r="13" spans="1:17" x14ac:dyDescent="0.3">
      <c r="A13" s="37" t="s">
        <v>1062</v>
      </c>
      <c r="B13" s="60" t="s">
        <v>1066</v>
      </c>
      <c r="C13" s="38">
        <v>38.14</v>
      </c>
      <c r="D13" s="38">
        <v>54.21</v>
      </c>
      <c r="E13" s="38">
        <v>40.729999999999997</v>
      </c>
      <c r="F13" s="38">
        <v>60.68</v>
      </c>
      <c r="G13" s="38">
        <v>55.58</v>
      </c>
      <c r="H13" s="38">
        <v>70.13</v>
      </c>
      <c r="I13" s="38">
        <v>92.12</v>
      </c>
      <c r="J13" s="38">
        <v>57.33</v>
      </c>
      <c r="K13" s="38">
        <v>90.03</v>
      </c>
      <c r="L13" s="38">
        <v>32.74</v>
      </c>
      <c r="M13" s="38">
        <v>31.69</v>
      </c>
      <c r="N13" s="38">
        <v>35.28</v>
      </c>
      <c r="O13" s="38">
        <v>30.73</v>
      </c>
      <c r="P13" s="38">
        <v>31.44</v>
      </c>
      <c r="Q13" s="38">
        <v>48.05</v>
      </c>
    </row>
    <row r="14" spans="1:17" x14ac:dyDescent="0.3">
      <c r="A14" s="37" t="s">
        <v>1063</v>
      </c>
      <c r="B14" s="60" t="s">
        <v>1066</v>
      </c>
      <c r="C14" s="38">
        <v>15.68</v>
      </c>
      <c r="D14" s="38">
        <v>15.79</v>
      </c>
      <c r="E14" s="38">
        <v>12.43</v>
      </c>
      <c r="F14" s="38">
        <v>26.38</v>
      </c>
      <c r="G14" s="38">
        <v>31.24</v>
      </c>
      <c r="H14" s="38">
        <v>29.32</v>
      </c>
      <c r="I14" s="38">
        <v>28.52</v>
      </c>
      <c r="J14" s="38">
        <v>23.33</v>
      </c>
      <c r="K14" s="38">
        <v>29.53</v>
      </c>
      <c r="L14" s="38">
        <v>17</v>
      </c>
      <c r="M14" s="38">
        <v>16.920000000000002</v>
      </c>
      <c r="N14" s="38">
        <v>25.64</v>
      </c>
      <c r="O14" s="38">
        <v>35</v>
      </c>
      <c r="P14" s="38">
        <v>35.4</v>
      </c>
      <c r="Q14" s="38">
        <v>37.659999999999997</v>
      </c>
    </row>
    <row r="15" spans="1:17" x14ac:dyDescent="0.3">
      <c r="A15" s="37" t="s">
        <v>1064</v>
      </c>
      <c r="B15" s="60" t="s">
        <v>1066</v>
      </c>
      <c r="C15" s="38">
        <v>0.87</v>
      </c>
      <c r="D15" s="38">
        <v>10.130000000000001</v>
      </c>
      <c r="E15" s="38">
        <v>10.79</v>
      </c>
      <c r="F15" s="38">
        <v>36.020000000000003</v>
      </c>
      <c r="G15" s="38">
        <v>3.97</v>
      </c>
      <c r="H15" s="38">
        <v>53.94</v>
      </c>
      <c r="I15" s="38">
        <v>14.42</v>
      </c>
      <c r="J15" s="38">
        <v>1.32</v>
      </c>
      <c r="K15" s="38">
        <v>11.52</v>
      </c>
      <c r="L15" s="38">
        <v>1.46</v>
      </c>
      <c r="M15" s="38">
        <v>0</v>
      </c>
      <c r="N15" s="38">
        <v>0.41</v>
      </c>
      <c r="O15" s="38">
        <v>0</v>
      </c>
      <c r="P15" s="38">
        <v>0</v>
      </c>
      <c r="Q15" s="38">
        <v>1.25</v>
      </c>
    </row>
    <row r="16" spans="1:17" x14ac:dyDescent="0.3">
      <c r="A16" s="37" t="s">
        <v>1065</v>
      </c>
      <c r="B16" s="60" t="s">
        <v>1066</v>
      </c>
      <c r="C16" s="38">
        <v>12.39</v>
      </c>
      <c r="D16" s="38">
        <v>5.65</v>
      </c>
      <c r="E16" s="38">
        <v>6.73</v>
      </c>
      <c r="F16" s="38">
        <v>3.45</v>
      </c>
      <c r="G16" s="38">
        <v>9.32</v>
      </c>
      <c r="H16" s="38">
        <v>4.7699999999999996</v>
      </c>
      <c r="I16" s="38">
        <v>3.51</v>
      </c>
      <c r="J16" s="38">
        <v>4.5999999999999996</v>
      </c>
      <c r="K16" s="38">
        <v>5.89</v>
      </c>
      <c r="L16" s="38">
        <v>3.86</v>
      </c>
      <c r="M16" s="38">
        <v>11.5</v>
      </c>
      <c r="N16" s="38">
        <v>4.3099999999999996</v>
      </c>
      <c r="O16" s="38">
        <v>3.73</v>
      </c>
      <c r="P16" s="38">
        <v>1.95</v>
      </c>
      <c r="Q16" s="38">
        <v>2.27</v>
      </c>
    </row>
    <row r="17" spans="1:17" x14ac:dyDescent="0.3">
      <c r="A17" s="37" t="s">
        <v>1067</v>
      </c>
      <c r="B17" s="60" t="s">
        <v>1070</v>
      </c>
      <c r="C17" s="38">
        <v>47.81</v>
      </c>
      <c r="D17" s="38">
        <v>62.9</v>
      </c>
      <c r="E17" s="38">
        <v>62.21</v>
      </c>
      <c r="F17" s="38">
        <v>41.78</v>
      </c>
      <c r="G17" s="38">
        <v>86.5</v>
      </c>
      <c r="H17" s="38">
        <v>88.28</v>
      </c>
      <c r="I17" s="38">
        <v>61.78</v>
      </c>
      <c r="J17" s="38">
        <v>110.96</v>
      </c>
      <c r="K17" s="38">
        <v>57.02</v>
      </c>
      <c r="L17" s="38">
        <v>54.11</v>
      </c>
      <c r="M17" s="38">
        <v>37.9</v>
      </c>
      <c r="N17" s="38">
        <v>53.81</v>
      </c>
      <c r="O17" s="38">
        <v>32.35</v>
      </c>
      <c r="P17" s="38">
        <v>33.28</v>
      </c>
      <c r="Q17" s="38">
        <v>29.57</v>
      </c>
    </row>
    <row r="18" spans="1:17" x14ac:dyDescent="0.3">
      <c r="A18" s="37" t="s">
        <v>1068</v>
      </c>
      <c r="B18" s="60" t="s">
        <v>1070</v>
      </c>
      <c r="C18" s="38">
        <v>38.99</v>
      </c>
      <c r="D18" s="38">
        <v>47.82</v>
      </c>
      <c r="E18" s="38">
        <v>51.95</v>
      </c>
      <c r="F18" s="38">
        <v>27.44</v>
      </c>
      <c r="G18" s="38">
        <v>51.12</v>
      </c>
      <c r="H18" s="38">
        <v>64.650000000000006</v>
      </c>
      <c r="I18" s="38">
        <v>61.78</v>
      </c>
      <c r="J18" s="38">
        <v>145.47999999999999</v>
      </c>
      <c r="K18" s="38">
        <v>43.42</v>
      </c>
      <c r="L18" s="38">
        <v>57.81</v>
      </c>
      <c r="M18" s="38">
        <v>25.37</v>
      </c>
      <c r="N18" s="38">
        <v>40.21</v>
      </c>
      <c r="O18" s="38">
        <v>12.96</v>
      </c>
      <c r="P18" s="38">
        <v>11.44</v>
      </c>
      <c r="Q18" s="38">
        <v>10.82</v>
      </c>
    </row>
    <row r="19" spans="1:17" x14ac:dyDescent="0.3">
      <c r="A19" s="37" t="s">
        <v>1069</v>
      </c>
      <c r="B19" s="60" t="s">
        <v>1070</v>
      </c>
      <c r="C19" s="38">
        <v>1.87</v>
      </c>
      <c r="D19" s="38">
        <v>2.0499999999999998</v>
      </c>
      <c r="E19" s="38">
        <v>3.11</v>
      </c>
      <c r="F19" s="38">
        <v>1.68</v>
      </c>
      <c r="G19" s="38">
        <v>2.4500000000000002</v>
      </c>
      <c r="H19" s="38">
        <v>0.86</v>
      </c>
      <c r="I19" s="38">
        <v>1.69</v>
      </c>
      <c r="J19" s="38">
        <v>0</v>
      </c>
      <c r="K19" s="38">
        <v>1.58</v>
      </c>
      <c r="L19" s="38">
        <v>0.96</v>
      </c>
      <c r="M19" s="38">
        <v>0.98</v>
      </c>
      <c r="N19" s="38">
        <v>0.31</v>
      </c>
      <c r="O19" s="38">
        <v>0</v>
      </c>
      <c r="P19" s="38">
        <v>0.18</v>
      </c>
      <c r="Q19" s="38">
        <v>0.3</v>
      </c>
    </row>
    <row r="20" spans="1:17" x14ac:dyDescent="0.3">
      <c r="A20" s="37" t="s">
        <v>1071</v>
      </c>
      <c r="B20" s="60" t="s">
        <v>1075</v>
      </c>
      <c r="C20" s="38">
        <v>12.67</v>
      </c>
      <c r="D20" s="38">
        <v>16.29</v>
      </c>
      <c r="E20" s="38">
        <v>10.37</v>
      </c>
      <c r="F20" s="38">
        <v>36.630000000000003</v>
      </c>
      <c r="G20" s="38">
        <v>20.84</v>
      </c>
      <c r="H20" s="38">
        <v>28.22</v>
      </c>
      <c r="I20" s="38">
        <v>45.77</v>
      </c>
      <c r="J20" s="38">
        <v>30.75</v>
      </c>
      <c r="K20" s="38">
        <v>36.14</v>
      </c>
      <c r="L20" s="38">
        <v>0</v>
      </c>
      <c r="M20" s="38">
        <v>36.049999999999997</v>
      </c>
      <c r="N20" s="38">
        <v>32.29</v>
      </c>
      <c r="O20" s="38">
        <v>4.63</v>
      </c>
      <c r="P20" s="38">
        <v>12.3</v>
      </c>
      <c r="Q20" s="38">
        <v>17.71</v>
      </c>
    </row>
    <row r="21" spans="1:17" x14ac:dyDescent="0.3">
      <c r="A21" s="37" t="s">
        <v>1072</v>
      </c>
      <c r="B21" s="60" t="s">
        <v>1075</v>
      </c>
      <c r="C21" s="38">
        <v>1.1100000000000001</v>
      </c>
      <c r="D21" s="38">
        <v>1.5</v>
      </c>
      <c r="E21" s="38">
        <v>0.06</v>
      </c>
      <c r="F21" s="38">
        <v>1.77</v>
      </c>
      <c r="G21" s="38">
        <v>16.29</v>
      </c>
      <c r="H21" s="38">
        <v>0</v>
      </c>
      <c r="I21" s="38">
        <v>46.96</v>
      </c>
      <c r="J21" s="38">
        <v>9.6999999999999993</v>
      </c>
      <c r="K21" s="38">
        <v>0</v>
      </c>
      <c r="L21" s="38">
        <v>28.81</v>
      </c>
      <c r="M21" s="38">
        <v>0</v>
      </c>
      <c r="N21" s="38">
        <v>6.75</v>
      </c>
      <c r="O21" s="38">
        <v>0.06</v>
      </c>
      <c r="P21" s="38">
        <v>0.11</v>
      </c>
      <c r="Q21" s="38">
        <v>0.05</v>
      </c>
    </row>
    <row r="22" spans="1:17" x14ac:dyDescent="0.3">
      <c r="A22" s="37" t="s">
        <v>1073</v>
      </c>
      <c r="B22" s="60" t="s">
        <v>1075</v>
      </c>
      <c r="C22" s="38">
        <v>0.14000000000000001</v>
      </c>
      <c r="D22" s="38">
        <v>0</v>
      </c>
      <c r="E22" s="38">
        <v>0</v>
      </c>
      <c r="F22" s="38">
        <v>0.28999999999999998</v>
      </c>
      <c r="G22" s="38">
        <v>0</v>
      </c>
      <c r="H22" s="38">
        <v>0.31</v>
      </c>
      <c r="I22" s="38">
        <v>0.3</v>
      </c>
      <c r="J22" s="38">
        <v>0.13</v>
      </c>
      <c r="K22" s="38">
        <v>2.94</v>
      </c>
      <c r="L22" s="38">
        <v>0</v>
      </c>
      <c r="M22" s="38">
        <v>1.2</v>
      </c>
      <c r="N22" s="38">
        <v>0.32</v>
      </c>
      <c r="O22" s="38">
        <v>4.41</v>
      </c>
      <c r="P22" s="38">
        <v>3.43</v>
      </c>
      <c r="Q22" s="38">
        <v>5.57</v>
      </c>
    </row>
    <row r="23" spans="1:17" x14ac:dyDescent="0.3">
      <c r="A23" s="37" t="s">
        <v>1074</v>
      </c>
      <c r="B23" s="60" t="s">
        <v>1075</v>
      </c>
      <c r="C23" s="38">
        <v>0.21</v>
      </c>
      <c r="D23" s="38">
        <v>0</v>
      </c>
      <c r="E23" s="38">
        <v>0</v>
      </c>
      <c r="F23" s="38">
        <v>0</v>
      </c>
      <c r="G23" s="38">
        <v>0.32</v>
      </c>
      <c r="H23" s="38">
        <v>0</v>
      </c>
      <c r="I23" s="38">
        <v>9.98</v>
      </c>
      <c r="J23" s="38">
        <v>0.53</v>
      </c>
      <c r="K23" s="38">
        <v>0</v>
      </c>
      <c r="L23" s="38">
        <v>0</v>
      </c>
      <c r="M23" s="38">
        <v>0</v>
      </c>
      <c r="N23" s="38">
        <v>0.8</v>
      </c>
      <c r="O23" s="38">
        <v>2.59</v>
      </c>
      <c r="P23" s="38">
        <v>0</v>
      </c>
      <c r="Q23" s="38">
        <v>7.03</v>
      </c>
    </row>
    <row r="24" spans="1:17" x14ac:dyDescent="0.3">
      <c r="A24" s="37" t="s">
        <v>1076</v>
      </c>
      <c r="B24" s="60" t="s">
        <v>1077</v>
      </c>
      <c r="C24" s="38">
        <v>1.64</v>
      </c>
      <c r="D24" s="38">
        <v>0.37</v>
      </c>
      <c r="E24" s="38">
        <v>0.61</v>
      </c>
      <c r="F24" s="38">
        <v>0.71</v>
      </c>
      <c r="G24" s="38">
        <v>0.55000000000000004</v>
      </c>
      <c r="H24" s="38">
        <v>0.67</v>
      </c>
      <c r="I24" s="38">
        <v>2.27</v>
      </c>
      <c r="J24" s="38">
        <v>3.69</v>
      </c>
      <c r="K24" s="38">
        <v>4.24</v>
      </c>
      <c r="L24" s="38">
        <v>1.56</v>
      </c>
      <c r="M24" s="38">
        <v>2.19</v>
      </c>
      <c r="N24" s="38">
        <v>3.19</v>
      </c>
      <c r="O24" s="38">
        <v>1.07</v>
      </c>
      <c r="P24" s="38">
        <v>0.79</v>
      </c>
      <c r="Q24" s="38">
        <v>1.42</v>
      </c>
    </row>
    <row r="25" spans="1:17" x14ac:dyDescent="0.3">
      <c r="A25" s="37" t="s">
        <v>1078</v>
      </c>
      <c r="B25" s="60" t="s">
        <v>1079</v>
      </c>
      <c r="C25" s="38">
        <v>68.760000000000005</v>
      </c>
      <c r="D25" s="38">
        <v>71.12</v>
      </c>
      <c r="E25" s="38">
        <v>79.83</v>
      </c>
      <c r="F25" s="38">
        <v>50.05</v>
      </c>
      <c r="G25" s="38">
        <v>63.59</v>
      </c>
      <c r="H25" s="38">
        <v>37.82</v>
      </c>
      <c r="I25" s="38">
        <v>43.76</v>
      </c>
      <c r="J25" s="38">
        <v>53.57</v>
      </c>
      <c r="K25" s="38">
        <v>40.72</v>
      </c>
      <c r="L25" s="38">
        <v>56.64</v>
      </c>
      <c r="M25" s="38">
        <v>42.42</v>
      </c>
      <c r="N25" s="38">
        <v>65.97</v>
      </c>
      <c r="O25" s="38">
        <v>28.62</v>
      </c>
      <c r="P25" s="38">
        <v>24.42</v>
      </c>
      <c r="Q25" s="38">
        <v>27.44</v>
      </c>
    </row>
    <row r="26" spans="1:17" x14ac:dyDescent="0.3">
      <c r="A26" s="37" t="s">
        <v>1080</v>
      </c>
      <c r="B26" s="60" t="s">
        <v>1084</v>
      </c>
      <c r="C26" s="38">
        <v>121.01</v>
      </c>
      <c r="D26" s="38">
        <v>144.80000000000001</v>
      </c>
      <c r="E26" s="38">
        <v>138.91</v>
      </c>
      <c r="F26" s="38">
        <v>144.05000000000001</v>
      </c>
      <c r="G26" s="38">
        <v>186.54</v>
      </c>
      <c r="H26" s="38">
        <v>177.99</v>
      </c>
      <c r="I26" s="38">
        <v>163.51</v>
      </c>
      <c r="J26" s="38">
        <v>266</v>
      </c>
      <c r="K26" s="38">
        <v>124</v>
      </c>
      <c r="L26" s="38">
        <v>141.41</v>
      </c>
      <c r="M26" s="38">
        <v>137.94999999999999</v>
      </c>
      <c r="N26" s="38">
        <v>142.19</v>
      </c>
      <c r="O26" s="38">
        <v>85.22</v>
      </c>
      <c r="P26" s="38">
        <v>84.64</v>
      </c>
      <c r="Q26" s="38">
        <v>83.09</v>
      </c>
    </row>
    <row r="27" spans="1:17" x14ac:dyDescent="0.3">
      <c r="A27" s="37" t="s">
        <v>1081</v>
      </c>
      <c r="B27" s="60" t="s">
        <v>1084</v>
      </c>
      <c r="C27" s="38">
        <v>3.87</v>
      </c>
      <c r="D27" s="38">
        <v>8</v>
      </c>
      <c r="E27" s="38">
        <v>4.3899999999999997</v>
      </c>
      <c r="F27" s="38">
        <v>2.95</v>
      </c>
      <c r="G27" s="38">
        <v>2.63</v>
      </c>
      <c r="H27" s="38">
        <v>2.0699999999999998</v>
      </c>
      <c r="I27" s="38">
        <v>1.32</v>
      </c>
      <c r="J27" s="38">
        <v>2.13</v>
      </c>
      <c r="K27" s="38">
        <v>0.72</v>
      </c>
      <c r="L27" s="38">
        <v>0.64</v>
      </c>
      <c r="M27" s="38">
        <v>0.36</v>
      </c>
      <c r="N27" s="38">
        <v>0.71</v>
      </c>
      <c r="O27" s="38">
        <v>0.22</v>
      </c>
      <c r="P27" s="38">
        <v>0.25</v>
      </c>
      <c r="Q27" s="38">
        <v>0.17</v>
      </c>
    </row>
    <row r="28" spans="1:17" x14ac:dyDescent="0.3">
      <c r="A28" s="37" t="s">
        <v>1082</v>
      </c>
      <c r="B28" s="60" t="s">
        <v>1084</v>
      </c>
      <c r="C28" s="38">
        <v>5.62</v>
      </c>
      <c r="D28" s="38">
        <v>3.18</v>
      </c>
      <c r="E28" s="38">
        <v>8.0299999999999994</v>
      </c>
      <c r="F28" s="38">
        <v>9.2799999999999994</v>
      </c>
      <c r="G28" s="38">
        <v>5.86</v>
      </c>
      <c r="H28" s="38">
        <v>7.85</v>
      </c>
      <c r="I28" s="38">
        <v>1.68</v>
      </c>
      <c r="J28" s="38">
        <v>3.3</v>
      </c>
      <c r="K28" s="38">
        <v>12.33</v>
      </c>
      <c r="L28" s="38">
        <v>0.27</v>
      </c>
      <c r="M28" s="38">
        <v>0.31</v>
      </c>
      <c r="N28" s="38">
        <v>3.3</v>
      </c>
      <c r="O28" s="38">
        <v>4.47</v>
      </c>
      <c r="P28" s="38">
        <v>10.17</v>
      </c>
      <c r="Q28" s="38">
        <v>3.24</v>
      </c>
    </row>
    <row r="29" spans="1:17" x14ac:dyDescent="0.3">
      <c r="A29" s="37" t="s">
        <v>1083</v>
      </c>
      <c r="B29" s="60" t="s">
        <v>1084</v>
      </c>
      <c r="C29" s="38">
        <v>2.66</v>
      </c>
      <c r="D29" s="38">
        <v>2.56</v>
      </c>
      <c r="E29" s="38">
        <v>4.54</v>
      </c>
      <c r="F29" s="38">
        <v>7.11</v>
      </c>
      <c r="G29" s="38">
        <v>7.78</v>
      </c>
      <c r="H29" s="38">
        <v>2.25</v>
      </c>
      <c r="I29" s="38">
        <v>0</v>
      </c>
      <c r="J29" s="38">
        <v>2.86</v>
      </c>
      <c r="K29" s="38">
        <v>8.82</v>
      </c>
      <c r="L29" s="38">
        <v>0</v>
      </c>
      <c r="M29" s="38">
        <v>0.31</v>
      </c>
      <c r="N29" s="38">
        <v>0</v>
      </c>
      <c r="O29" s="38">
        <v>3.22</v>
      </c>
      <c r="P29" s="38">
        <v>10.36</v>
      </c>
      <c r="Q29" s="38">
        <v>0</v>
      </c>
    </row>
    <row r="30" spans="1:17" x14ac:dyDescent="0.3">
      <c r="A30" s="37" t="s">
        <v>1085</v>
      </c>
      <c r="B30" s="60" t="s">
        <v>1087</v>
      </c>
      <c r="C30" s="38">
        <v>1.61</v>
      </c>
      <c r="D30" s="38">
        <v>0.38</v>
      </c>
      <c r="E30" s="38">
        <v>0.2</v>
      </c>
      <c r="F30" s="38">
        <v>4.53</v>
      </c>
      <c r="G30" s="38">
        <v>2.78</v>
      </c>
      <c r="H30" s="38">
        <v>0.55000000000000004</v>
      </c>
      <c r="I30" s="38">
        <v>0.18</v>
      </c>
      <c r="J30" s="38">
        <v>0</v>
      </c>
      <c r="K30" s="38">
        <v>0.67</v>
      </c>
      <c r="L30" s="38">
        <v>0.04</v>
      </c>
      <c r="M30" s="38">
        <v>2.83</v>
      </c>
      <c r="N30" s="38">
        <v>0.06</v>
      </c>
      <c r="O30" s="38">
        <v>0.83</v>
      </c>
      <c r="P30" s="38">
        <v>1.72</v>
      </c>
      <c r="Q30" s="38">
        <v>0.06</v>
      </c>
    </row>
    <row r="31" spans="1:17" x14ac:dyDescent="0.3">
      <c r="A31" s="37" t="s">
        <v>1086</v>
      </c>
      <c r="B31" s="60" t="s">
        <v>1087</v>
      </c>
      <c r="C31" s="38">
        <v>3.04</v>
      </c>
      <c r="D31" s="38">
        <v>4.6900000000000004</v>
      </c>
      <c r="E31" s="38">
        <v>1.53</v>
      </c>
      <c r="F31" s="38">
        <v>4.21</v>
      </c>
      <c r="G31" s="38">
        <v>7.14</v>
      </c>
      <c r="H31" s="38">
        <v>16.14</v>
      </c>
      <c r="I31" s="38">
        <v>5.42</v>
      </c>
      <c r="J31" s="38">
        <v>22.28</v>
      </c>
      <c r="K31" s="38">
        <v>11.9</v>
      </c>
      <c r="L31" s="38">
        <v>16.54</v>
      </c>
      <c r="M31" s="38">
        <v>0</v>
      </c>
      <c r="N31" s="38">
        <v>36.07</v>
      </c>
      <c r="O31" s="38">
        <v>14.31</v>
      </c>
      <c r="P31" s="38">
        <v>2.48</v>
      </c>
      <c r="Q31" s="38">
        <v>0</v>
      </c>
    </row>
    <row r="32" spans="1:17" x14ac:dyDescent="0.3">
      <c r="A32" s="37" t="s">
        <v>1088</v>
      </c>
      <c r="B32" s="60" t="s">
        <v>1090</v>
      </c>
      <c r="C32" s="38">
        <v>25.92</v>
      </c>
      <c r="D32" s="38">
        <v>25.25</v>
      </c>
      <c r="E32" s="38">
        <v>26.62</v>
      </c>
      <c r="F32" s="38">
        <v>30.46</v>
      </c>
      <c r="G32" s="38">
        <v>31.83</v>
      </c>
      <c r="H32" s="38">
        <v>33.97</v>
      </c>
      <c r="I32" s="38">
        <v>40.93</v>
      </c>
      <c r="J32" s="38">
        <v>48.13</v>
      </c>
      <c r="K32" s="38">
        <v>41.14</v>
      </c>
      <c r="L32" s="38">
        <v>31.23</v>
      </c>
      <c r="M32" s="38">
        <v>35.380000000000003</v>
      </c>
      <c r="N32" s="38">
        <v>30.11</v>
      </c>
      <c r="O32" s="38">
        <v>18.670000000000002</v>
      </c>
      <c r="P32" s="38">
        <v>20.77</v>
      </c>
      <c r="Q32" s="38">
        <v>20.059999999999999</v>
      </c>
    </row>
    <row r="33" spans="1:17" x14ac:dyDescent="0.3">
      <c r="A33" s="37" t="s">
        <v>1089</v>
      </c>
      <c r="B33" s="60" t="s">
        <v>1090</v>
      </c>
      <c r="C33" s="38">
        <v>8.7200000000000006</v>
      </c>
      <c r="D33" s="38">
        <v>5.41</v>
      </c>
      <c r="E33" s="38">
        <v>4.38</v>
      </c>
      <c r="F33" s="38">
        <v>5.36</v>
      </c>
      <c r="G33" s="38">
        <v>5.95</v>
      </c>
      <c r="H33" s="38">
        <v>0.5</v>
      </c>
      <c r="I33" s="38">
        <v>0</v>
      </c>
      <c r="J33" s="38">
        <v>0.43</v>
      </c>
      <c r="K33" s="38">
        <v>0.32</v>
      </c>
      <c r="L33" s="38">
        <v>15.53</v>
      </c>
      <c r="M33" s="38">
        <v>17.68</v>
      </c>
      <c r="N33" s="38">
        <v>0</v>
      </c>
      <c r="O33" s="38">
        <v>0</v>
      </c>
      <c r="P33" s="38">
        <v>0</v>
      </c>
      <c r="Q33" s="38">
        <v>0</v>
      </c>
    </row>
    <row r="34" spans="1:17" x14ac:dyDescent="0.3">
      <c r="A34" s="37" t="s">
        <v>1091</v>
      </c>
      <c r="B34" s="60" t="s">
        <v>1092</v>
      </c>
      <c r="C34" s="38">
        <v>0.38</v>
      </c>
      <c r="D34" s="38">
        <v>1</v>
      </c>
      <c r="E34" s="38">
        <v>0.73</v>
      </c>
      <c r="F34" s="38">
        <v>0</v>
      </c>
      <c r="G34" s="38">
        <v>0.11</v>
      </c>
      <c r="H34" s="38">
        <v>0.9</v>
      </c>
      <c r="I34" s="38">
        <v>0.5</v>
      </c>
      <c r="J34" s="38">
        <v>4.3099999999999996</v>
      </c>
      <c r="K34" s="38">
        <v>0.03</v>
      </c>
      <c r="L34" s="38">
        <v>0.22</v>
      </c>
      <c r="M34" s="38">
        <v>0.47</v>
      </c>
      <c r="N34" s="38">
        <v>0.33</v>
      </c>
      <c r="O34" s="38">
        <v>0.04</v>
      </c>
      <c r="P34" s="38">
        <v>0</v>
      </c>
      <c r="Q34" s="38">
        <v>0</v>
      </c>
    </row>
    <row r="35" spans="1:17" x14ac:dyDescent="0.3">
      <c r="A35" s="37" t="s">
        <v>1093</v>
      </c>
      <c r="B35" s="60" t="s">
        <v>1094</v>
      </c>
      <c r="C35" s="38">
        <v>0.96</v>
      </c>
      <c r="D35" s="38">
        <v>0.53</v>
      </c>
      <c r="E35" s="38">
        <v>0.63</v>
      </c>
      <c r="F35" s="38">
        <v>0.2</v>
      </c>
      <c r="G35" s="38">
        <v>0.32</v>
      </c>
      <c r="H35" s="38">
        <v>0.21</v>
      </c>
      <c r="I35" s="38">
        <v>0.56999999999999995</v>
      </c>
      <c r="J35" s="38">
        <v>6.24</v>
      </c>
      <c r="K35" s="38">
        <v>0.39</v>
      </c>
      <c r="L35" s="38">
        <v>0.84</v>
      </c>
      <c r="M35" s="38">
        <v>0.48</v>
      </c>
      <c r="N35" s="38">
        <v>0.14000000000000001</v>
      </c>
      <c r="O35" s="38">
        <v>0.66</v>
      </c>
      <c r="P35" s="38">
        <v>0.32</v>
      </c>
      <c r="Q35" s="38">
        <v>0.3</v>
      </c>
    </row>
    <row r="36" spans="1:17" x14ac:dyDescent="0.3">
      <c r="A36" s="37" t="s">
        <v>1095</v>
      </c>
      <c r="B36" s="60" t="s">
        <v>1096</v>
      </c>
      <c r="C36" s="38">
        <v>22.19</v>
      </c>
      <c r="D36" s="38">
        <v>22.47</v>
      </c>
      <c r="E36" s="38">
        <v>22.34</v>
      </c>
      <c r="F36" s="38">
        <v>24.74</v>
      </c>
      <c r="G36" s="38">
        <v>20.72</v>
      </c>
      <c r="H36" s="38">
        <v>30.57</v>
      </c>
      <c r="I36" s="38">
        <v>47.16</v>
      </c>
      <c r="J36" s="38">
        <v>45.4</v>
      </c>
      <c r="K36" s="38">
        <v>33.04</v>
      </c>
      <c r="L36" s="38">
        <v>37.869999999999997</v>
      </c>
      <c r="M36" s="38">
        <v>24.39</v>
      </c>
      <c r="N36" s="38">
        <v>33.31</v>
      </c>
      <c r="O36" s="38">
        <v>21.92</v>
      </c>
      <c r="P36" s="38">
        <v>16.12</v>
      </c>
      <c r="Q36" s="38">
        <v>19.510000000000002</v>
      </c>
    </row>
    <row r="37" spans="1:17" x14ac:dyDescent="0.3">
      <c r="A37" s="37" t="s">
        <v>1097</v>
      </c>
      <c r="B37" s="60" t="s">
        <v>1098</v>
      </c>
      <c r="C37" s="38">
        <v>8.0399999999999991</v>
      </c>
      <c r="D37" s="38">
        <v>11.49</v>
      </c>
      <c r="E37" s="38">
        <v>10.35</v>
      </c>
      <c r="F37" s="38">
        <v>2.54</v>
      </c>
      <c r="G37" s="38">
        <v>2.82</v>
      </c>
      <c r="H37" s="38">
        <v>2.29</v>
      </c>
      <c r="I37" s="38">
        <v>2.14</v>
      </c>
      <c r="J37" s="38">
        <v>2.76</v>
      </c>
      <c r="K37" s="38">
        <v>2.4700000000000002</v>
      </c>
      <c r="L37" s="38">
        <v>1.01</v>
      </c>
      <c r="M37" s="38">
        <v>1.38</v>
      </c>
      <c r="N37" s="38">
        <v>1.54</v>
      </c>
      <c r="O37" s="38">
        <v>2.81</v>
      </c>
      <c r="P37" s="38">
        <v>1.71</v>
      </c>
      <c r="Q37" s="38">
        <v>0.78</v>
      </c>
    </row>
    <row r="38" spans="1:17" x14ac:dyDescent="0.3">
      <c r="A38" s="37" t="s">
        <v>1099</v>
      </c>
      <c r="B38" s="60" t="s">
        <v>1101</v>
      </c>
      <c r="C38" s="38">
        <v>21.42</v>
      </c>
      <c r="D38" s="38">
        <v>24.53</v>
      </c>
      <c r="E38" s="38">
        <v>23.14</v>
      </c>
      <c r="F38" s="38">
        <v>62.77</v>
      </c>
      <c r="G38" s="38">
        <v>123.85</v>
      </c>
      <c r="H38" s="38">
        <v>82.97</v>
      </c>
      <c r="I38" s="38">
        <v>25.02</v>
      </c>
      <c r="J38" s="38">
        <v>44.47</v>
      </c>
      <c r="K38" s="38">
        <v>34.54</v>
      </c>
      <c r="L38" s="38">
        <v>29.32</v>
      </c>
      <c r="M38" s="38">
        <v>29.17</v>
      </c>
      <c r="N38" s="38">
        <v>36.49</v>
      </c>
      <c r="O38" s="38">
        <v>29.26</v>
      </c>
      <c r="P38" s="38">
        <v>26.89</v>
      </c>
      <c r="Q38" s="38">
        <v>22.21</v>
      </c>
    </row>
    <row r="39" spans="1:17" x14ac:dyDescent="0.3">
      <c r="A39" s="37" t="s">
        <v>1100</v>
      </c>
      <c r="B39" s="60" t="s">
        <v>1101</v>
      </c>
      <c r="C39" s="38">
        <v>21.52</v>
      </c>
      <c r="D39" s="38">
        <v>25.27</v>
      </c>
      <c r="E39" s="38">
        <v>18</v>
      </c>
      <c r="F39" s="38">
        <v>37.92</v>
      </c>
      <c r="G39" s="38">
        <v>63.81</v>
      </c>
      <c r="H39" s="38">
        <v>39.619999999999997</v>
      </c>
      <c r="I39" s="38">
        <v>48.99</v>
      </c>
      <c r="J39" s="38">
        <v>46.87</v>
      </c>
      <c r="K39" s="38">
        <v>35.299999999999997</v>
      </c>
      <c r="L39" s="38">
        <v>35.61</v>
      </c>
      <c r="M39" s="38">
        <v>40.19</v>
      </c>
      <c r="N39" s="38">
        <v>32.46</v>
      </c>
      <c r="O39" s="38">
        <v>32.22</v>
      </c>
      <c r="P39" s="38">
        <v>28.92</v>
      </c>
      <c r="Q39" s="38">
        <v>35.53</v>
      </c>
    </row>
    <row r="40" spans="1:17" x14ac:dyDescent="0.3">
      <c r="A40" s="37" t="s">
        <v>1102</v>
      </c>
      <c r="B40" s="60" t="s">
        <v>1103</v>
      </c>
      <c r="C40" s="38">
        <v>22.54</v>
      </c>
      <c r="D40" s="38">
        <v>24.85</v>
      </c>
      <c r="E40" s="38">
        <v>19.670000000000002</v>
      </c>
      <c r="F40" s="38">
        <v>25.71</v>
      </c>
      <c r="G40" s="38">
        <v>37.06</v>
      </c>
      <c r="H40" s="38">
        <v>24.93</v>
      </c>
      <c r="I40" s="38">
        <v>33.57</v>
      </c>
      <c r="J40" s="38">
        <v>55.93</v>
      </c>
      <c r="K40" s="38">
        <v>45.5</v>
      </c>
      <c r="L40" s="38">
        <v>33.56</v>
      </c>
      <c r="M40" s="38">
        <v>31.79</v>
      </c>
      <c r="N40" s="38">
        <v>32.82</v>
      </c>
      <c r="O40" s="38">
        <v>23.19</v>
      </c>
      <c r="P40" s="38">
        <v>20.27</v>
      </c>
      <c r="Q40" s="38">
        <v>27.03</v>
      </c>
    </row>
    <row r="41" spans="1:17" x14ac:dyDescent="0.3">
      <c r="A41" s="37" t="s">
        <v>1104</v>
      </c>
      <c r="B41" s="60" t="s">
        <v>1105</v>
      </c>
      <c r="C41" s="38">
        <v>4.92</v>
      </c>
      <c r="D41" s="38">
        <v>4.13</v>
      </c>
      <c r="E41" s="38">
        <v>4.7</v>
      </c>
      <c r="F41" s="38">
        <v>4.2300000000000004</v>
      </c>
      <c r="G41" s="38">
        <v>3.94</v>
      </c>
      <c r="H41" s="38">
        <v>6.44</v>
      </c>
      <c r="I41" s="38">
        <v>10.220000000000001</v>
      </c>
      <c r="J41" s="38">
        <v>12.52</v>
      </c>
      <c r="K41" s="38">
        <v>9.41</v>
      </c>
      <c r="L41" s="38">
        <v>8.75</v>
      </c>
      <c r="M41" s="38">
        <v>4.84</v>
      </c>
      <c r="N41" s="38">
        <v>7.36</v>
      </c>
      <c r="O41" s="38">
        <v>5.66</v>
      </c>
      <c r="P41" s="38">
        <v>4.26</v>
      </c>
      <c r="Q41" s="38">
        <v>3.64</v>
      </c>
    </row>
    <row r="42" spans="1:17" x14ac:dyDescent="0.3">
      <c r="A42" s="37" t="s">
        <v>1106</v>
      </c>
      <c r="B42" s="60" t="s">
        <v>1107</v>
      </c>
      <c r="C42" s="38">
        <v>55.42</v>
      </c>
      <c r="D42" s="38">
        <v>55.11</v>
      </c>
      <c r="E42" s="38">
        <v>67.42</v>
      </c>
      <c r="F42" s="38">
        <v>56.27</v>
      </c>
      <c r="G42" s="38">
        <v>85.22</v>
      </c>
      <c r="H42" s="38">
        <v>80.06</v>
      </c>
      <c r="I42" s="38">
        <v>67.02</v>
      </c>
      <c r="J42" s="38">
        <v>72.59</v>
      </c>
      <c r="K42" s="38">
        <v>73.11</v>
      </c>
      <c r="L42" s="38">
        <v>52.57</v>
      </c>
      <c r="M42" s="38">
        <v>45.81</v>
      </c>
      <c r="N42" s="38">
        <v>50.07</v>
      </c>
      <c r="O42" s="38">
        <v>32.549999999999997</v>
      </c>
      <c r="P42" s="38">
        <v>39.9</v>
      </c>
      <c r="Q42" s="38">
        <v>38.32</v>
      </c>
    </row>
    <row r="43" spans="1:17" x14ac:dyDescent="0.3">
      <c r="A43" s="37" t="s">
        <v>1108</v>
      </c>
      <c r="B43" s="60" t="s">
        <v>1110</v>
      </c>
      <c r="C43" s="38">
        <v>10.69</v>
      </c>
      <c r="D43" s="38">
        <v>17.690000000000001</v>
      </c>
      <c r="E43" s="38">
        <v>12.7</v>
      </c>
      <c r="F43" s="38">
        <v>10.45</v>
      </c>
      <c r="G43" s="38">
        <v>3.59</v>
      </c>
      <c r="H43" s="38">
        <v>3.58</v>
      </c>
      <c r="I43" s="38">
        <v>15.03</v>
      </c>
      <c r="J43" s="38">
        <v>25.09</v>
      </c>
      <c r="K43" s="38">
        <v>23.24</v>
      </c>
      <c r="L43" s="38">
        <v>18.579999999999998</v>
      </c>
      <c r="M43" s="38">
        <v>13.2</v>
      </c>
      <c r="N43" s="38">
        <v>15.03</v>
      </c>
      <c r="O43" s="38">
        <v>15.73</v>
      </c>
      <c r="P43" s="38">
        <v>15.67</v>
      </c>
      <c r="Q43" s="38">
        <v>17.16</v>
      </c>
    </row>
    <row r="44" spans="1:17" x14ac:dyDescent="0.3">
      <c r="A44" s="37" t="s">
        <v>1109</v>
      </c>
      <c r="B44" s="60" t="s">
        <v>1110</v>
      </c>
      <c r="C44" s="38">
        <v>6.35</v>
      </c>
      <c r="D44" s="38">
        <v>7.65</v>
      </c>
      <c r="E44" s="38">
        <v>10.48</v>
      </c>
      <c r="F44" s="38">
        <v>11.83</v>
      </c>
      <c r="G44" s="38">
        <v>13.45</v>
      </c>
      <c r="H44" s="38">
        <v>22</v>
      </c>
      <c r="I44" s="38">
        <v>7.43</v>
      </c>
      <c r="J44" s="38">
        <v>8.89</v>
      </c>
      <c r="K44" s="38">
        <v>5.08</v>
      </c>
      <c r="L44" s="38">
        <v>14.49</v>
      </c>
      <c r="M44" s="38">
        <v>8.7100000000000009</v>
      </c>
      <c r="N44" s="38">
        <v>17.25</v>
      </c>
      <c r="O44" s="38">
        <v>7.81</v>
      </c>
      <c r="P44" s="38">
        <v>7.07</v>
      </c>
      <c r="Q44" s="38">
        <v>6.69</v>
      </c>
    </row>
    <row r="45" spans="1:17" x14ac:dyDescent="0.3">
      <c r="A45" s="37" t="s">
        <v>1111</v>
      </c>
      <c r="B45" s="60" t="s">
        <v>1114</v>
      </c>
      <c r="C45" s="38">
        <v>36.58</v>
      </c>
      <c r="D45" s="38">
        <v>38.229999999999997</v>
      </c>
      <c r="E45" s="38">
        <v>43.13</v>
      </c>
      <c r="F45" s="38">
        <v>41.72</v>
      </c>
      <c r="G45" s="38">
        <v>41.68</v>
      </c>
      <c r="H45" s="38">
        <v>51.74</v>
      </c>
      <c r="I45" s="38">
        <v>17.489999999999998</v>
      </c>
      <c r="J45" s="38">
        <v>22.39</v>
      </c>
      <c r="K45" s="38">
        <v>18.600000000000001</v>
      </c>
      <c r="L45" s="38">
        <v>74.91</v>
      </c>
      <c r="M45" s="38">
        <v>43.62</v>
      </c>
      <c r="N45" s="38">
        <v>65.89</v>
      </c>
      <c r="O45" s="38">
        <v>37.270000000000003</v>
      </c>
      <c r="P45" s="38">
        <v>31.98</v>
      </c>
      <c r="Q45" s="38">
        <v>29.23</v>
      </c>
    </row>
    <row r="46" spans="1:17" x14ac:dyDescent="0.3">
      <c r="A46" s="37" t="s">
        <v>1112</v>
      </c>
      <c r="B46" s="60" t="s">
        <v>1114</v>
      </c>
      <c r="C46" s="38">
        <v>46.28</v>
      </c>
      <c r="D46" s="38">
        <v>45.61</v>
      </c>
      <c r="E46" s="38">
        <v>74.69</v>
      </c>
      <c r="F46" s="38">
        <v>79.2</v>
      </c>
      <c r="G46" s="38">
        <v>77.81</v>
      </c>
      <c r="H46" s="38">
        <v>86.56</v>
      </c>
      <c r="I46" s="38">
        <v>40.93</v>
      </c>
      <c r="J46" s="38">
        <v>32.72</v>
      </c>
      <c r="K46" s="38">
        <v>34.51</v>
      </c>
      <c r="L46" s="38">
        <v>116</v>
      </c>
      <c r="M46" s="38">
        <v>60.39</v>
      </c>
      <c r="N46" s="38">
        <v>86.87</v>
      </c>
      <c r="O46" s="38">
        <v>46.86</v>
      </c>
      <c r="P46" s="38">
        <v>41.59</v>
      </c>
      <c r="Q46" s="38">
        <v>38.74</v>
      </c>
    </row>
    <row r="47" spans="1:17" x14ac:dyDescent="0.3">
      <c r="A47" s="37" t="s">
        <v>1113</v>
      </c>
      <c r="B47" s="60" t="s">
        <v>1114</v>
      </c>
      <c r="C47" s="38">
        <v>3.32</v>
      </c>
      <c r="D47" s="38">
        <v>3.27</v>
      </c>
      <c r="E47" s="38">
        <v>3.62</v>
      </c>
      <c r="F47" s="38">
        <v>2.17</v>
      </c>
      <c r="G47" s="38">
        <v>8.25</v>
      </c>
      <c r="H47" s="38">
        <v>3.98</v>
      </c>
      <c r="I47" s="38">
        <v>4.88</v>
      </c>
      <c r="J47" s="38">
        <v>9.2200000000000006</v>
      </c>
      <c r="K47" s="38">
        <v>6.38</v>
      </c>
      <c r="L47" s="38">
        <v>4.8</v>
      </c>
      <c r="M47" s="38">
        <v>4.18</v>
      </c>
      <c r="N47" s="38">
        <v>3.73</v>
      </c>
      <c r="O47" s="38">
        <v>1.85</v>
      </c>
      <c r="P47" s="38">
        <v>2.25</v>
      </c>
      <c r="Q47" s="38">
        <v>2.27</v>
      </c>
    </row>
    <row r="48" spans="1:17" x14ac:dyDescent="0.3">
      <c r="A48" s="37" t="s">
        <v>1115</v>
      </c>
      <c r="B48" s="60" t="s">
        <v>1124</v>
      </c>
      <c r="C48" s="38">
        <v>31.09</v>
      </c>
      <c r="D48" s="38">
        <v>34.74</v>
      </c>
      <c r="E48" s="38">
        <v>61.68</v>
      </c>
      <c r="F48" s="38">
        <v>46.15</v>
      </c>
      <c r="G48" s="38">
        <v>50.58</v>
      </c>
      <c r="H48" s="38">
        <v>75.209999999999994</v>
      </c>
      <c r="I48" s="38">
        <v>12.56</v>
      </c>
      <c r="J48" s="38">
        <v>15.07</v>
      </c>
      <c r="K48" s="38">
        <v>22.5</v>
      </c>
      <c r="L48" s="38">
        <v>60.33</v>
      </c>
      <c r="M48" s="38">
        <v>34.76</v>
      </c>
      <c r="N48" s="38">
        <v>67.78</v>
      </c>
      <c r="O48" s="38">
        <v>18.61</v>
      </c>
      <c r="P48" s="38">
        <v>15.81</v>
      </c>
      <c r="Q48" s="38">
        <v>18.510000000000002</v>
      </c>
    </row>
    <row r="49" spans="1:17" x14ac:dyDescent="0.3">
      <c r="A49" s="37" t="s">
        <v>1116</v>
      </c>
      <c r="B49" s="60" t="s">
        <v>1124</v>
      </c>
      <c r="C49" s="38">
        <v>131.71</v>
      </c>
      <c r="D49" s="38">
        <v>110.36</v>
      </c>
      <c r="E49" s="38">
        <v>193.49</v>
      </c>
      <c r="F49" s="38">
        <v>170.86</v>
      </c>
      <c r="G49" s="38">
        <v>255.87</v>
      </c>
      <c r="H49" s="38">
        <v>45.07</v>
      </c>
      <c r="I49" s="38">
        <v>32.1</v>
      </c>
      <c r="J49" s="38">
        <v>45.43</v>
      </c>
      <c r="K49" s="38">
        <v>39.46</v>
      </c>
      <c r="L49" s="38">
        <v>263.57</v>
      </c>
      <c r="M49" s="38">
        <v>88.44</v>
      </c>
      <c r="N49" s="38">
        <v>145.76</v>
      </c>
      <c r="O49" s="38">
        <v>49.97</v>
      </c>
      <c r="P49" s="38">
        <v>51.95</v>
      </c>
      <c r="Q49" s="38">
        <v>56.23</v>
      </c>
    </row>
    <row r="50" spans="1:17" x14ac:dyDescent="0.3">
      <c r="A50" s="37" t="s">
        <v>1117</v>
      </c>
      <c r="B50" s="60" t="s">
        <v>1124</v>
      </c>
      <c r="C50" s="38">
        <v>440.23</v>
      </c>
      <c r="D50" s="38">
        <v>460.76</v>
      </c>
      <c r="E50" s="38">
        <v>827.65</v>
      </c>
      <c r="F50" s="38">
        <v>658.55</v>
      </c>
      <c r="G50" s="38">
        <v>753.99</v>
      </c>
      <c r="H50" s="38">
        <v>628.78</v>
      </c>
      <c r="I50" s="38">
        <v>108.78</v>
      </c>
      <c r="J50" s="38">
        <v>124.48</v>
      </c>
      <c r="K50" s="38">
        <v>172.95</v>
      </c>
      <c r="L50" s="38">
        <v>905.59</v>
      </c>
      <c r="M50" s="38">
        <v>419.94</v>
      </c>
      <c r="N50" s="38">
        <v>882.58</v>
      </c>
      <c r="O50" s="38">
        <v>239.28</v>
      </c>
      <c r="P50" s="38">
        <v>198.12</v>
      </c>
      <c r="Q50" s="38">
        <v>234.87</v>
      </c>
    </row>
    <row r="51" spans="1:17" x14ac:dyDescent="0.3">
      <c r="A51" s="37" t="s">
        <v>1118</v>
      </c>
      <c r="B51" s="60" t="s">
        <v>1124</v>
      </c>
      <c r="C51" s="38">
        <v>153.16</v>
      </c>
      <c r="D51" s="38">
        <v>137.26</v>
      </c>
      <c r="E51" s="38">
        <v>292.43</v>
      </c>
      <c r="F51" s="38">
        <v>117.56</v>
      </c>
      <c r="G51" s="38">
        <v>222.53</v>
      </c>
      <c r="H51" s="38">
        <v>185.93</v>
      </c>
      <c r="I51" s="38">
        <v>52.74</v>
      </c>
      <c r="J51" s="38">
        <v>42.83</v>
      </c>
      <c r="K51" s="38">
        <v>68.95</v>
      </c>
      <c r="L51" s="38">
        <v>174.81</v>
      </c>
      <c r="M51" s="38">
        <v>72.5</v>
      </c>
      <c r="N51" s="38">
        <v>141.97999999999999</v>
      </c>
      <c r="O51" s="38">
        <v>34.67</v>
      </c>
      <c r="P51" s="38">
        <v>30.94</v>
      </c>
      <c r="Q51" s="38">
        <v>29.17</v>
      </c>
    </row>
    <row r="52" spans="1:17" x14ac:dyDescent="0.3">
      <c r="A52" s="37" t="s">
        <v>1119</v>
      </c>
      <c r="B52" s="60" t="s">
        <v>1124</v>
      </c>
      <c r="C52" s="38">
        <v>89.05</v>
      </c>
      <c r="D52" s="38">
        <v>151.18</v>
      </c>
      <c r="E52" s="38">
        <v>213.29</v>
      </c>
      <c r="F52" s="38">
        <v>329.76</v>
      </c>
      <c r="G52" s="38">
        <v>259.72000000000003</v>
      </c>
      <c r="H52" s="38">
        <v>296.27999999999997</v>
      </c>
      <c r="I52" s="38">
        <v>33.19</v>
      </c>
      <c r="J52" s="38">
        <v>31.7</v>
      </c>
      <c r="K52" s="38">
        <v>47.1</v>
      </c>
      <c r="L52" s="38">
        <v>350.96</v>
      </c>
      <c r="M52" s="38">
        <v>215.53</v>
      </c>
      <c r="N52" s="38">
        <v>493.53</v>
      </c>
      <c r="O52" s="38">
        <v>122.25</v>
      </c>
      <c r="P52" s="38">
        <v>109.34</v>
      </c>
      <c r="Q52" s="38">
        <v>105.88</v>
      </c>
    </row>
    <row r="53" spans="1:17" x14ac:dyDescent="0.3">
      <c r="A53" s="37" t="s">
        <v>1120</v>
      </c>
      <c r="B53" s="60" t="s">
        <v>1124</v>
      </c>
      <c r="C53" s="38">
        <v>30.88</v>
      </c>
      <c r="D53" s="38">
        <v>27.44</v>
      </c>
      <c r="E53" s="38">
        <v>36.229999999999997</v>
      </c>
      <c r="F53" s="38">
        <v>14.21</v>
      </c>
      <c r="G53" s="38">
        <v>44.39</v>
      </c>
      <c r="H53" s="38">
        <v>34.94</v>
      </c>
      <c r="I53" s="38">
        <v>16.36</v>
      </c>
      <c r="J53" s="38">
        <v>27.58</v>
      </c>
      <c r="K53" s="38">
        <v>28.53</v>
      </c>
      <c r="L53" s="38">
        <v>8.49</v>
      </c>
      <c r="M53" s="38">
        <v>4.5599999999999996</v>
      </c>
      <c r="N53" s="38">
        <v>6.9</v>
      </c>
      <c r="O53" s="38">
        <v>3.19</v>
      </c>
      <c r="P53" s="38">
        <v>4.38</v>
      </c>
      <c r="Q53" s="38">
        <v>4.91</v>
      </c>
    </row>
    <row r="54" spans="1:17" x14ac:dyDescent="0.3">
      <c r="A54" s="37" t="s">
        <v>1121</v>
      </c>
      <c r="B54" s="60" t="s">
        <v>1124</v>
      </c>
      <c r="C54" s="38">
        <v>23.73</v>
      </c>
      <c r="D54" s="38">
        <v>27.7</v>
      </c>
      <c r="E54" s="38">
        <v>44.24</v>
      </c>
      <c r="F54" s="38">
        <v>15.84</v>
      </c>
      <c r="G54" s="38">
        <v>32.840000000000003</v>
      </c>
      <c r="H54" s="38">
        <v>68.8</v>
      </c>
      <c r="I54" s="38">
        <v>12.12</v>
      </c>
      <c r="J54" s="38">
        <v>11.33</v>
      </c>
      <c r="K54" s="38">
        <v>17.329999999999998</v>
      </c>
      <c r="L54" s="38">
        <v>11.06</v>
      </c>
      <c r="M54" s="38">
        <v>8.73</v>
      </c>
      <c r="N54" s="38">
        <v>14.46</v>
      </c>
      <c r="O54" s="38">
        <v>10.07</v>
      </c>
      <c r="P54" s="38">
        <v>5.17</v>
      </c>
      <c r="Q54" s="38">
        <v>16.850000000000001</v>
      </c>
    </row>
    <row r="55" spans="1:17" x14ac:dyDescent="0.3">
      <c r="A55" s="37" t="s">
        <v>1122</v>
      </c>
      <c r="B55" s="60" t="s">
        <v>1124</v>
      </c>
      <c r="C55" s="38">
        <v>12.36</v>
      </c>
      <c r="D55" s="38">
        <v>19.41</v>
      </c>
      <c r="E55" s="38">
        <v>37.82</v>
      </c>
      <c r="F55" s="38">
        <v>11.5</v>
      </c>
      <c r="G55" s="38">
        <v>32.04</v>
      </c>
      <c r="H55" s="38">
        <v>41.44</v>
      </c>
      <c r="I55" s="38">
        <v>7.92</v>
      </c>
      <c r="J55" s="38">
        <v>11.64</v>
      </c>
      <c r="K55" s="38">
        <v>14.07</v>
      </c>
      <c r="L55" s="38">
        <v>7.49</v>
      </c>
      <c r="M55" s="38">
        <v>6.36</v>
      </c>
      <c r="N55" s="38">
        <v>13.25</v>
      </c>
      <c r="O55" s="38">
        <v>6.23</v>
      </c>
      <c r="P55" s="38">
        <v>3.72</v>
      </c>
      <c r="Q55" s="38">
        <v>7</v>
      </c>
    </row>
    <row r="56" spans="1:17" x14ac:dyDescent="0.3">
      <c r="A56" s="37" t="s">
        <v>1123</v>
      </c>
      <c r="B56" s="60" t="s">
        <v>1124</v>
      </c>
      <c r="C56" s="38">
        <v>22.83</v>
      </c>
      <c r="D56" s="38">
        <v>25.59</v>
      </c>
      <c r="E56" s="38">
        <v>46.71</v>
      </c>
      <c r="F56" s="38">
        <v>19.579999999999998</v>
      </c>
      <c r="G56" s="38">
        <v>37.229999999999997</v>
      </c>
      <c r="H56" s="38">
        <v>69.39</v>
      </c>
      <c r="I56" s="38">
        <v>8.36</v>
      </c>
      <c r="J56" s="38">
        <v>17.66</v>
      </c>
      <c r="K56" s="38">
        <v>16.57</v>
      </c>
      <c r="L56" s="38">
        <v>20.77</v>
      </c>
      <c r="M56" s="38">
        <v>9.08</v>
      </c>
      <c r="N56" s="38">
        <v>18.3</v>
      </c>
      <c r="O56" s="38">
        <v>10.37</v>
      </c>
      <c r="P56" s="38">
        <v>7.24</v>
      </c>
      <c r="Q56" s="38">
        <v>13.32</v>
      </c>
    </row>
    <row r="57" spans="1:17" x14ac:dyDescent="0.3">
      <c r="A57" s="37" t="s">
        <v>1125</v>
      </c>
      <c r="B57" s="60" t="s">
        <v>1129</v>
      </c>
      <c r="C57" s="38">
        <v>85.83</v>
      </c>
      <c r="D57" s="38">
        <v>74.989999999999995</v>
      </c>
      <c r="E57" s="38">
        <v>125.99</v>
      </c>
      <c r="F57" s="38">
        <v>89.11</v>
      </c>
      <c r="G57" s="38">
        <v>170.96</v>
      </c>
      <c r="H57" s="38">
        <v>126.48</v>
      </c>
      <c r="I57" s="38">
        <v>24.06</v>
      </c>
      <c r="J57" s="38">
        <v>35.659999999999997</v>
      </c>
      <c r="K57" s="38">
        <v>37.729999999999997</v>
      </c>
      <c r="L57" s="38">
        <v>54.36</v>
      </c>
      <c r="M57" s="38">
        <v>28.33</v>
      </c>
      <c r="N57" s="38">
        <v>50.81</v>
      </c>
      <c r="O57" s="38">
        <v>21.05</v>
      </c>
      <c r="P57" s="38">
        <v>19.73</v>
      </c>
      <c r="Q57" s="38">
        <v>19.62</v>
      </c>
    </row>
    <row r="58" spans="1:17" x14ac:dyDescent="0.3">
      <c r="A58" s="37" t="s">
        <v>1126</v>
      </c>
      <c r="B58" s="60" t="s">
        <v>1129</v>
      </c>
      <c r="C58" s="38">
        <v>57.61</v>
      </c>
      <c r="D58" s="38">
        <v>44.65</v>
      </c>
      <c r="E58" s="38">
        <v>101.86</v>
      </c>
      <c r="F58" s="38">
        <v>42.41</v>
      </c>
      <c r="G58" s="38">
        <v>103.75</v>
      </c>
      <c r="H58" s="38">
        <v>104.4</v>
      </c>
      <c r="I58" s="38">
        <v>38.68</v>
      </c>
      <c r="J58" s="38">
        <v>32.39</v>
      </c>
      <c r="K58" s="38">
        <v>77.41</v>
      </c>
      <c r="L58" s="38">
        <v>49.47</v>
      </c>
      <c r="M58" s="38">
        <v>25.29</v>
      </c>
      <c r="N58" s="38">
        <v>43.58</v>
      </c>
      <c r="O58" s="38">
        <v>18.28</v>
      </c>
      <c r="P58" s="38">
        <v>15.06</v>
      </c>
      <c r="Q58" s="38">
        <v>12.93</v>
      </c>
    </row>
    <row r="59" spans="1:17" x14ac:dyDescent="0.3">
      <c r="A59" s="37" t="s">
        <v>1127</v>
      </c>
      <c r="B59" s="60" t="s">
        <v>1129</v>
      </c>
      <c r="C59" s="38">
        <v>19.829999999999998</v>
      </c>
      <c r="D59" s="38">
        <v>11.07</v>
      </c>
      <c r="E59" s="38">
        <v>68.55</v>
      </c>
      <c r="F59" s="38">
        <v>25.85</v>
      </c>
      <c r="G59" s="38">
        <v>22.75</v>
      </c>
      <c r="H59" s="38">
        <v>21.31</v>
      </c>
      <c r="I59" s="38">
        <v>39.549999999999997</v>
      </c>
      <c r="J59" s="38">
        <v>15.05</v>
      </c>
      <c r="K59" s="38">
        <v>14.38</v>
      </c>
      <c r="L59" s="38">
        <v>72.459999999999994</v>
      </c>
      <c r="M59" s="38">
        <v>14.7</v>
      </c>
      <c r="N59" s="38">
        <v>51.78</v>
      </c>
      <c r="O59" s="38">
        <v>7.72</v>
      </c>
      <c r="P59" s="38">
        <v>8.4</v>
      </c>
      <c r="Q59" s="38">
        <v>10.5</v>
      </c>
    </row>
    <row r="60" spans="1:17" x14ac:dyDescent="0.3">
      <c r="A60" s="37" t="s">
        <v>1128</v>
      </c>
      <c r="B60" s="60" t="s">
        <v>1129</v>
      </c>
      <c r="C60" s="38">
        <v>2.68</v>
      </c>
      <c r="D60" s="38">
        <v>3.57</v>
      </c>
      <c r="E60" s="38">
        <v>2.9</v>
      </c>
      <c r="F60" s="38">
        <v>2.29</v>
      </c>
      <c r="G60" s="38">
        <v>1.77</v>
      </c>
      <c r="H60" s="38">
        <v>2.2599999999999998</v>
      </c>
      <c r="I60" s="38">
        <v>0.44</v>
      </c>
      <c r="J60" s="38">
        <v>0</v>
      </c>
      <c r="K60" s="38">
        <v>0.56000000000000005</v>
      </c>
      <c r="L60" s="38">
        <v>4.04</v>
      </c>
      <c r="M60" s="38">
        <v>0.81</v>
      </c>
      <c r="N60" s="38">
        <v>1.6</v>
      </c>
      <c r="O60" s="38">
        <v>0.8</v>
      </c>
      <c r="P60" s="38">
        <v>0.55000000000000004</v>
      </c>
      <c r="Q60" s="38">
        <v>1.69</v>
      </c>
    </row>
    <row r="61" spans="1:17" x14ac:dyDescent="0.3">
      <c r="A61" s="37" t="s">
        <v>1130</v>
      </c>
      <c r="B61" s="60" t="s">
        <v>1131</v>
      </c>
      <c r="C61" s="38">
        <v>8.6</v>
      </c>
      <c r="D61" s="38">
        <v>10.81</v>
      </c>
      <c r="E61" s="38">
        <v>9.65</v>
      </c>
      <c r="F61" s="38">
        <v>8.76</v>
      </c>
      <c r="G61" s="38">
        <v>11.82</v>
      </c>
      <c r="H61" s="38">
        <v>12.45</v>
      </c>
      <c r="I61" s="38">
        <v>13.53</v>
      </c>
      <c r="J61" s="38">
        <v>12.38</v>
      </c>
      <c r="K61" s="38">
        <v>12.53</v>
      </c>
      <c r="L61" s="38">
        <v>7.96</v>
      </c>
      <c r="M61" s="38">
        <v>6.75</v>
      </c>
      <c r="N61" s="38">
        <v>8.73</v>
      </c>
      <c r="O61" s="38">
        <v>3.68</v>
      </c>
      <c r="P61" s="38">
        <v>2.62</v>
      </c>
      <c r="Q61" s="38">
        <v>4.4000000000000004</v>
      </c>
    </row>
    <row r="62" spans="1:17" x14ac:dyDescent="0.3">
      <c r="A62" s="37" t="s">
        <v>1132</v>
      </c>
      <c r="B62" s="60" t="s">
        <v>1133</v>
      </c>
      <c r="C62" s="38">
        <v>33.25</v>
      </c>
      <c r="D62" s="38">
        <v>29.44</v>
      </c>
      <c r="E62" s="38">
        <v>28.64</v>
      </c>
      <c r="F62" s="38">
        <v>37.83</v>
      </c>
      <c r="G62" s="38">
        <v>21.17</v>
      </c>
      <c r="H62" s="38">
        <v>25.02</v>
      </c>
      <c r="I62" s="38">
        <v>82.99</v>
      </c>
      <c r="J62" s="38">
        <v>58.94</v>
      </c>
      <c r="K62" s="38">
        <v>43.41</v>
      </c>
      <c r="L62" s="38">
        <v>68.52</v>
      </c>
      <c r="M62" s="38">
        <v>38.380000000000003</v>
      </c>
      <c r="N62" s="38">
        <v>49.53</v>
      </c>
      <c r="O62" s="38">
        <v>18.989999999999998</v>
      </c>
      <c r="P62" s="38">
        <v>10.62</v>
      </c>
      <c r="Q62" s="38">
        <v>11.15</v>
      </c>
    </row>
    <row r="63" spans="1:17" ht="14.5" thickBot="1" x14ac:dyDescent="0.35">
      <c r="A63" s="63" t="s">
        <v>1134</v>
      </c>
      <c r="B63" s="64" t="s">
        <v>1135</v>
      </c>
      <c r="C63" s="52">
        <v>40.58</v>
      </c>
      <c r="D63" s="52">
        <v>50.38</v>
      </c>
      <c r="E63" s="52">
        <v>48.16</v>
      </c>
      <c r="F63" s="52">
        <v>35.72</v>
      </c>
      <c r="G63" s="52">
        <v>28.41</v>
      </c>
      <c r="H63" s="52">
        <v>58.34</v>
      </c>
      <c r="I63" s="52">
        <v>81.92</v>
      </c>
      <c r="J63" s="52">
        <v>112.48</v>
      </c>
      <c r="K63" s="52">
        <v>71.540000000000006</v>
      </c>
      <c r="L63" s="52">
        <v>48.67</v>
      </c>
      <c r="M63" s="52">
        <v>37</v>
      </c>
      <c r="N63" s="52">
        <v>40.58</v>
      </c>
      <c r="O63" s="52">
        <v>32.39</v>
      </c>
      <c r="P63" s="52">
        <v>27.51</v>
      </c>
      <c r="Q63" s="52">
        <v>24.17</v>
      </c>
    </row>
  </sheetData>
  <mergeCells count="1">
    <mergeCell ref="A1:Q1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DE99-6652-40BD-B4B8-522E9F406EFA}">
  <dimension ref="A1:T4"/>
  <sheetViews>
    <sheetView tabSelected="1" workbookViewId="0">
      <selection activeCell="C14" sqref="C14"/>
    </sheetView>
  </sheetViews>
  <sheetFormatPr defaultRowHeight="14" x14ac:dyDescent="0.3"/>
  <cols>
    <col min="1" max="1" width="23.33203125" customWidth="1"/>
    <col min="2" max="2" width="10.25" customWidth="1"/>
    <col min="4" max="4" width="12.08203125" customWidth="1"/>
    <col min="5" max="5" width="13.75" customWidth="1"/>
  </cols>
  <sheetData>
    <row r="1" spans="1:20" ht="16" thickBot="1" x14ac:dyDescent="0.35">
      <c r="A1" s="104" t="s">
        <v>3933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x14ac:dyDescent="0.3">
      <c r="A2" s="105" t="s">
        <v>20</v>
      </c>
      <c r="B2" s="105" t="s">
        <v>21</v>
      </c>
      <c r="C2" s="105" t="s">
        <v>964</v>
      </c>
      <c r="D2" s="106" t="s">
        <v>967</v>
      </c>
      <c r="E2" s="106"/>
      <c r="F2" s="107" t="s">
        <v>965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6" thickBot="1" x14ac:dyDescent="0.45">
      <c r="A3" s="104"/>
      <c r="B3" s="104"/>
      <c r="C3" s="104"/>
      <c r="D3" s="5" t="s">
        <v>1140</v>
      </c>
      <c r="E3" s="5" t="s">
        <v>1138</v>
      </c>
      <c r="F3" s="6" t="s">
        <v>95</v>
      </c>
      <c r="G3" s="6" t="s">
        <v>6</v>
      </c>
      <c r="H3" s="6" t="s">
        <v>7</v>
      </c>
      <c r="I3" s="6" t="s">
        <v>96</v>
      </c>
      <c r="J3" s="6" t="s">
        <v>9</v>
      </c>
      <c r="K3" s="6" t="s">
        <v>10</v>
      </c>
      <c r="L3" s="6" t="s">
        <v>97</v>
      </c>
      <c r="M3" s="6" t="s">
        <v>12</v>
      </c>
      <c r="N3" s="6" t="s">
        <v>13</v>
      </c>
      <c r="O3" s="6" t="s">
        <v>98</v>
      </c>
      <c r="P3" s="6" t="s">
        <v>15</v>
      </c>
      <c r="Q3" s="6" t="s">
        <v>16</v>
      </c>
      <c r="R3" s="6" t="s">
        <v>99</v>
      </c>
      <c r="S3" s="6" t="s">
        <v>18</v>
      </c>
      <c r="T3" s="6" t="s">
        <v>19</v>
      </c>
    </row>
    <row r="4" spans="1:20" ht="14.5" thickBot="1" x14ac:dyDescent="0.35">
      <c r="A4" s="4" t="s">
        <v>1137</v>
      </c>
      <c r="B4" s="9" t="s">
        <v>1139</v>
      </c>
      <c r="C4" s="3" t="s">
        <v>968</v>
      </c>
      <c r="D4" s="3">
        <v>0.77600000000000002</v>
      </c>
      <c r="E4" s="3">
        <v>-0.71499999999999997</v>
      </c>
      <c r="F4" s="3">
        <v>1.95</v>
      </c>
      <c r="G4" s="3">
        <v>1.1299999999999999</v>
      </c>
      <c r="H4" s="3">
        <v>1.96</v>
      </c>
      <c r="I4" s="3">
        <v>3.99</v>
      </c>
      <c r="J4" s="3">
        <v>4.03</v>
      </c>
      <c r="K4" s="3">
        <v>3.48</v>
      </c>
      <c r="L4" s="3">
        <v>4.4400000000000004</v>
      </c>
      <c r="M4" s="3">
        <v>8.16</v>
      </c>
      <c r="N4" s="3">
        <v>4.7</v>
      </c>
      <c r="O4" s="3">
        <v>4.12</v>
      </c>
      <c r="P4" s="3">
        <v>3.37</v>
      </c>
      <c r="Q4" s="3">
        <v>2.15</v>
      </c>
      <c r="R4" s="3">
        <v>5.16</v>
      </c>
      <c r="S4" s="3">
        <v>3.33</v>
      </c>
      <c r="T4" s="3">
        <v>2.93</v>
      </c>
    </row>
  </sheetData>
  <mergeCells count="6">
    <mergeCell ref="A1:T1"/>
    <mergeCell ref="A2:A3"/>
    <mergeCell ref="B2:B3"/>
    <mergeCell ref="C2:C3"/>
    <mergeCell ref="D2:E2"/>
    <mergeCell ref="F2:T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ED22-CE42-475C-ACD3-3DC26319AAF5}">
  <dimension ref="A1:W1071"/>
  <sheetViews>
    <sheetView zoomScale="102" zoomScaleNormal="102" workbookViewId="0">
      <selection activeCell="J1060" sqref="J1060"/>
    </sheetView>
  </sheetViews>
  <sheetFormatPr defaultRowHeight="14" x14ac:dyDescent="0.3"/>
  <cols>
    <col min="1" max="1" width="9" customWidth="1"/>
    <col min="2" max="2" width="22.9140625" customWidth="1"/>
    <col min="3" max="3" width="10.4140625" customWidth="1"/>
    <col min="4" max="4" width="12.75" customWidth="1"/>
    <col min="5" max="5" width="15.1640625" customWidth="1"/>
    <col min="6" max="6" width="7.5" customWidth="1"/>
    <col min="7" max="7" width="7.9140625" customWidth="1"/>
  </cols>
  <sheetData>
    <row r="1" spans="1:23" ht="14.5" thickBot="1" x14ac:dyDescent="0.35">
      <c r="A1" s="84" t="s">
        <v>3766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s="15" customFormat="1" ht="14.5" thickBot="1" x14ac:dyDescent="0.35">
      <c r="A2" s="13" t="s">
        <v>1224</v>
      </c>
      <c r="B2" s="13" t="s">
        <v>88</v>
      </c>
      <c r="C2" s="13" t="s">
        <v>89</v>
      </c>
      <c r="D2" s="14" t="s">
        <v>90</v>
      </c>
      <c r="E2" s="13" t="s">
        <v>91</v>
      </c>
      <c r="F2" s="14" t="s">
        <v>93</v>
      </c>
      <c r="G2" s="14" t="s">
        <v>92</v>
      </c>
      <c r="H2" s="14" t="s">
        <v>94</v>
      </c>
      <c r="I2" s="14" t="s">
        <v>95</v>
      </c>
      <c r="J2" s="14" t="s">
        <v>6</v>
      </c>
      <c r="K2" s="14" t="s">
        <v>7</v>
      </c>
      <c r="L2" s="14" t="s">
        <v>96</v>
      </c>
      <c r="M2" s="14" t="s">
        <v>9</v>
      </c>
      <c r="N2" s="14" t="s">
        <v>10</v>
      </c>
      <c r="O2" s="14" t="s">
        <v>97</v>
      </c>
      <c r="P2" s="14" t="s">
        <v>12</v>
      </c>
      <c r="Q2" s="14" t="s">
        <v>13</v>
      </c>
      <c r="R2" s="14" t="s">
        <v>98</v>
      </c>
      <c r="S2" s="14" t="s">
        <v>15</v>
      </c>
      <c r="T2" s="14" t="s">
        <v>16</v>
      </c>
      <c r="U2" s="14" t="s">
        <v>99</v>
      </c>
      <c r="V2" s="14" t="s">
        <v>18</v>
      </c>
      <c r="W2" s="14" t="s">
        <v>19</v>
      </c>
    </row>
    <row r="3" spans="1:23" x14ac:dyDescent="0.3">
      <c r="A3" s="11" t="s">
        <v>1225</v>
      </c>
      <c r="B3" s="11" t="s">
        <v>2294</v>
      </c>
      <c r="C3" s="11" t="s">
        <v>104</v>
      </c>
      <c r="D3" s="11">
        <v>4.9017999999999997</v>
      </c>
      <c r="E3" s="11" t="s">
        <v>100</v>
      </c>
      <c r="F3" s="11">
        <v>6.8444000000000003</v>
      </c>
      <c r="G3" s="11">
        <v>6.82</v>
      </c>
      <c r="H3" s="11">
        <v>6.8292000000000002</v>
      </c>
      <c r="I3" s="11">
        <v>6.7465999999999999</v>
      </c>
      <c r="J3" s="11">
        <v>6.2991000000000001</v>
      </c>
      <c r="K3" s="11">
        <v>6.0898000000000003</v>
      </c>
      <c r="L3" s="11">
        <v>7.1104000000000003</v>
      </c>
      <c r="M3" s="11">
        <v>6.2343999999999999</v>
      </c>
      <c r="N3" s="11">
        <v>6.3273999999999999</v>
      </c>
      <c r="O3" s="11">
        <v>6.0284000000000004</v>
      </c>
      <c r="P3" s="11">
        <v>6.3746</v>
      </c>
      <c r="Q3" s="11">
        <v>7.3659999999999997</v>
      </c>
      <c r="R3" s="11">
        <v>6.9931000000000001</v>
      </c>
      <c r="S3" s="11">
        <v>6.8539000000000003</v>
      </c>
      <c r="T3" s="11">
        <v>6.9455999999999998</v>
      </c>
      <c r="U3" s="11">
        <v>6.7751000000000001</v>
      </c>
      <c r="V3" s="11">
        <v>6.1882000000000001</v>
      </c>
      <c r="W3" s="11">
        <v>5.8303000000000003</v>
      </c>
    </row>
    <row r="4" spans="1:23" x14ac:dyDescent="0.3">
      <c r="A4" s="11" t="s">
        <v>1226</v>
      </c>
      <c r="B4" s="11" t="s">
        <v>2295</v>
      </c>
      <c r="C4" s="11" t="s">
        <v>101</v>
      </c>
      <c r="D4" s="11">
        <v>6.1298000000000004</v>
      </c>
      <c r="E4" s="11" t="s">
        <v>100</v>
      </c>
      <c r="F4" s="11">
        <v>7.3291000000000004</v>
      </c>
      <c r="G4" s="11">
        <v>7.3075000000000001</v>
      </c>
      <c r="H4" s="11">
        <v>7.3022999999999998</v>
      </c>
      <c r="I4" s="11">
        <v>7.1252000000000004</v>
      </c>
      <c r="J4" s="11">
        <v>6.8742000000000001</v>
      </c>
      <c r="K4" s="11">
        <v>7.1833</v>
      </c>
      <c r="L4" s="11">
        <v>7.2824</v>
      </c>
      <c r="M4" s="11">
        <v>7.1482000000000001</v>
      </c>
      <c r="N4" s="11">
        <v>7.2336</v>
      </c>
      <c r="O4" s="11">
        <v>7.1935000000000002</v>
      </c>
      <c r="P4" s="11">
        <v>6.9424000000000001</v>
      </c>
      <c r="Q4" s="11">
        <v>7.1683000000000003</v>
      </c>
      <c r="R4" s="11">
        <v>7.5018000000000002</v>
      </c>
      <c r="S4" s="11">
        <v>7.6440999999999999</v>
      </c>
      <c r="T4" s="11">
        <v>7.4744000000000002</v>
      </c>
      <c r="U4" s="11">
        <v>6.9366000000000003</v>
      </c>
      <c r="V4" s="11">
        <v>6.9413999999999998</v>
      </c>
      <c r="W4" s="11">
        <v>7.3743999999999996</v>
      </c>
    </row>
    <row r="5" spans="1:23" x14ac:dyDescent="0.3">
      <c r="A5" s="11" t="s">
        <v>1227</v>
      </c>
      <c r="B5" s="11" t="s">
        <v>2296</v>
      </c>
      <c r="C5" s="11" t="s">
        <v>102</v>
      </c>
      <c r="D5" s="11">
        <v>1.6560999999999999</v>
      </c>
      <c r="E5" s="11" t="s">
        <v>213</v>
      </c>
      <c r="F5" s="11">
        <v>7.3707000000000003</v>
      </c>
      <c r="G5" s="11">
        <v>7.3841000000000001</v>
      </c>
      <c r="H5" s="11">
        <v>7.3587999999999996</v>
      </c>
      <c r="I5" s="11">
        <v>7.6022999999999996</v>
      </c>
      <c r="J5" s="11">
        <v>7.5941999999999998</v>
      </c>
      <c r="K5" s="11">
        <v>7.5133000000000001</v>
      </c>
      <c r="L5" s="11">
        <v>7.6093999999999999</v>
      </c>
      <c r="M5" s="11">
        <v>7.4282000000000004</v>
      </c>
      <c r="N5" s="11">
        <v>7.54</v>
      </c>
      <c r="O5" s="11">
        <v>7.5080999999999998</v>
      </c>
      <c r="P5" s="11">
        <v>7.1665999999999999</v>
      </c>
      <c r="Q5" s="11">
        <v>7.3841999999999999</v>
      </c>
      <c r="R5" s="11">
        <v>7.2294</v>
      </c>
      <c r="S5" s="11">
        <v>7.2972000000000001</v>
      </c>
      <c r="T5" s="11">
        <v>7.1837999999999997</v>
      </c>
      <c r="U5" s="11">
        <v>7.1426999999999996</v>
      </c>
      <c r="V5" s="11">
        <v>7.3573000000000004</v>
      </c>
      <c r="W5" s="11">
        <v>7.2260999999999997</v>
      </c>
    </row>
    <row r="6" spans="1:23" x14ac:dyDescent="0.3">
      <c r="A6" s="11" t="s">
        <v>1228</v>
      </c>
      <c r="B6" s="11" t="s">
        <v>2297</v>
      </c>
      <c r="C6" s="11" t="s">
        <v>103</v>
      </c>
      <c r="D6" s="11">
        <v>2.8351999999999999</v>
      </c>
      <c r="E6" s="11" t="s">
        <v>100</v>
      </c>
      <c r="F6" s="11">
        <v>5.2321</v>
      </c>
      <c r="G6" s="11">
        <v>5.2774999999999999</v>
      </c>
      <c r="H6" s="11">
        <v>5.2545000000000002</v>
      </c>
      <c r="I6" s="11">
        <v>5.5484</v>
      </c>
      <c r="J6" s="11">
        <v>5.3621999999999996</v>
      </c>
      <c r="K6" s="11">
        <v>5.4123999999999999</v>
      </c>
      <c r="L6" s="11">
        <v>5.3501000000000003</v>
      </c>
      <c r="M6" s="11">
        <v>5.2343000000000002</v>
      </c>
      <c r="N6" s="11">
        <v>5.3000999999999996</v>
      </c>
      <c r="O6" s="11">
        <v>5.2340999999999998</v>
      </c>
      <c r="P6" s="11">
        <v>5.2214999999999998</v>
      </c>
      <c r="Q6" s="11">
        <v>5.1646999999999998</v>
      </c>
      <c r="R6" s="11">
        <v>5.2754000000000003</v>
      </c>
      <c r="S6" s="11">
        <v>5.1609999999999996</v>
      </c>
      <c r="T6" s="11">
        <v>5.3429000000000002</v>
      </c>
      <c r="U6" s="11">
        <v>5.1726999999999999</v>
      </c>
      <c r="V6" s="11">
        <v>5.1352000000000002</v>
      </c>
      <c r="W6" s="11">
        <v>5.1181999999999999</v>
      </c>
    </row>
    <row r="7" spans="1:23" x14ac:dyDescent="0.3">
      <c r="A7" s="11" t="s">
        <v>1229</v>
      </c>
      <c r="B7" s="11" t="s">
        <v>2298</v>
      </c>
      <c r="C7" s="11" t="s">
        <v>105</v>
      </c>
      <c r="D7" s="11">
        <v>1.1891</v>
      </c>
      <c r="E7" s="11" t="s">
        <v>100</v>
      </c>
      <c r="F7" s="11">
        <v>7.3392999999999997</v>
      </c>
      <c r="G7" s="11">
        <v>7.3837999999999999</v>
      </c>
      <c r="H7" s="11">
        <v>7.3512000000000004</v>
      </c>
      <c r="I7" s="11">
        <v>7.1017000000000001</v>
      </c>
      <c r="J7" s="11">
        <v>7.1738999999999997</v>
      </c>
      <c r="K7" s="11">
        <v>7.1928000000000001</v>
      </c>
      <c r="L7" s="11">
        <v>7.1829999999999998</v>
      </c>
      <c r="M7" s="11">
        <v>7.3285999999999998</v>
      </c>
      <c r="N7" s="11">
        <v>7.2789000000000001</v>
      </c>
      <c r="O7" s="11">
        <v>7.3756000000000004</v>
      </c>
      <c r="P7" s="11">
        <v>7.4006999999999996</v>
      </c>
      <c r="Q7" s="11">
        <v>7.3719999999999999</v>
      </c>
      <c r="R7" s="11">
        <v>7.4932999999999996</v>
      </c>
      <c r="S7" s="11">
        <v>7.4381000000000004</v>
      </c>
      <c r="T7" s="11">
        <v>7.4450000000000003</v>
      </c>
      <c r="U7" s="11">
        <v>7.5057</v>
      </c>
      <c r="V7" s="11">
        <v>7.4770000000000003</v>
      </c>
      <c r="W7" s="11">
        <v>7.5545</v>
      </c>
    </row>
    <row r="8" spans="1:23" x14ac:dyDescent="0.3">
      <c r="A8" s="11" t="s">
        <v>1230</v>
      </c>
      <c r="B8" s="11" t="s">
        <v>2299</v>
      </c>
      <c r="C8" s="11" t="s">
        <v>106</v>
      </c>
      <c r="D8" s="11">
        <v>1.1821999999999999</v>
      </c>
      <c r="E8" s="11" t="s">
        <v>174</v>
      </c>
      <c r="F8" s="11">
        <v>8.1170000000000009</v>
      </c>
      <c r="G8" s="11">
        <v>8.1388999999999996</v>
      </c>
      <c r="H8" s="11">
        <v>8.1179000000000006</v>
      </c>
      <c r="I8" s="11">
        <v>7.5998999999999999</v>
      </c>
      <c r="J8" s="11">
        <v>7.7624000000000004</v>
      </c>
      <c r="K8" s="11">
        <v>7.7584</v>
      </c>
      <c r="L8" s="11">
        <v>7.8753000000000002</v>
      </c>
      <c r="M8" s="11">
        <v>8.0480999999999998</v>
      </c>
      <c r="N8" s="11">
        <v>8.0017999999999994</v>
      </c>
      <c r="O8" s="11">
        <v>8.1319999999999997</v>
      </c>
      <c r="P8" s="11">
        <v>8.1742000000000008</v>
      </c>
      <c r="Q8" s="11">
        <v>8.1334</v>
      </c>
      <c r="R8" s="11">
        <v>8.2569999999999997</v>
      </c>
      <c r="S8" s="11">
        <v>8.1885999999999992</v>
      </c>
      <c r="T8" s="11">
        <v>8.1908999999999992</v>
      </c>
      <c r="U8" s="11">
        <v>8.2918000000000003</v>
      </c>
      <c r="V8" s="11">
        <v>8.2530000000000001</v>
      </c>
      <c r="W8" s="11">
        <v>8.3445999999999998</v>
      </c>
    </row>
    <row r="9" spans="1:23" x14ac:dyDescent="0.3">
      <c r="A9" s="11" t="s">
        <v>1231</v>
      </c>
      <c r="B9" s="11" t="s">
        <v>2300</v>
      </c>
      <c r="C9" s="11" t="s">
        <v>3361</v>
      </c>
      <c r="D9" s="11">
        <v>3.4605999999999999</v>
      </c>
      <c r="E9" s="11" t="s">
        <v>100</v>
      </c>
      <c r="F9" s="11">
        <v>5.4706000000000001</v>
      </c>
      <c r="G9" s="11">
        <v>5.5195999999999996</v>
      </c>
      <c r="H9" s="11">
        <v>5.4802999999999997</v>
      </c>
      <c r="I9" s="11">
        <v>5.2584999999999997</v>
      </c>
      <c r="J9" s="11">
        <v>5.2850000000000001</v>
      </c>
      <c r="K9" s="11">
        <v>5.2453000000000003</v>
      </c>
      <c r="L9" s="11">
        <v>5.6896000000000004</v>
      </c>
      <c r="M9" s="11">
        <v>5.3522999999999996</v>
      </c>
      <c r="N9" s="11">
        <v>5.5934999999999997</v>
      </c>
      <c r="O9" s="11">
        <v>5.5876000000000001</v>
      </c>
      <c r="P9" s="11">
        <v>5.6029999999999998</v>
      </c>
      <c r="Q9" s="11">
        <v>5.2934999999999999</v>
      </c>
      <c r="R9" s="11">
        <v>5.5582000000000003</v>
      </c>
      <c r="S9" s="11">
        <v>5.0510000000000002</v>
      </c>
      <c r="T9" s="11">
        <v>5.5016999999999996</v>
      </c>
      <c r="U9" s="11">
        <v>5.6148999999999996</v>
      </c>
      <c r="V9" s="11">
        <v>5.5312999999999999</v>
      </c>
      <c r="W9" s="11">
        <v>5.3958000000000004</v>
      </c>
    </row>
    <row r="10" spans="1:23" x14ac:dyDescent="0.3">
      <c r="A10" s="11" t="s">
        <v>1232</v>
      </c>
      <c r="B10" s="11" t="s">
        <v>2301</v>
      </c>
      <c r="C10" s="11" t="s">
        <v>107</v>
      </c>
      <c r="D10" s="11">
        <v>6.242</v>
      </c>
      <c r="E10" s="11" t="s">
        <v>100</v>
      </c>
      <c r="F10" s="11">
        <v>5.6955999999999998</v>
      </c>
      <c r="G10" s="11">
        <v>5.6308999999999996</v>
      </c>
      <c r="H10" s="11">
        <v>5.6355000000000004</v>
      </c>
      <c r="I10" s="11">
        <v>5.4145000000000003</v>
      </c>
      <c r="J10" s="11">
        <v>5.3345000000000002</v>
      </c>
      <c r="K10" s="11">
        <v>5.3319000000000001</v>
      </c>
      <c r="L10" s="11">
        <v>5.7013999999999996</v>
      </c>
      <c r="M10" s="11">
        <v>5.6529999999999996</v>
      </c>
      <c r="N10" s="11">
        <v>5.9348000000000001</v>
      </c>
      <c r="O10" s="11">
        <v>5.7035999999999998</v>
      </c>
      <c r="P10" s="11">
        <v>5.5923999999999996</v>
      </c>
      <c r="Q10" s="11">
        <v>5.8315000000000001</v>
      </c>
      <c r="R10" s="11">
        <v>5.7359</v>
      </c>
      <c r="S10" s="11">
        <v>5.7160000000000002</v>
      </c>
      <c r="T10" s="11">
        <v>5.6498999999999997</v>
      </c>
      <c r="U10" s="11">
        <v>5.9176000000000002</v>
      </c>
      <c r="V10" s="11">
        <v>5.9526000000000003</v>
      </c>
      <c r="W10" s="11">
        <v>5.9321000000000002</v>
      </c>
    </row>
    <row r="11" spans="1:23" x14ac:dyDescent="0.3">
      <c r="A11" s="11" t="s">
        <v>1233</v>
      </c>
      <c r="B11" s="11" t="s">
        <v>2302</v>
      </c>
      <c r="C11" s="11" t="s">
        <v>108</v>
      </c>
      <c r="D11" s="11">
        <v>7.2740999999999998</v>
      </c>
      <c r="E11" s="11" t="s">
        <v>176</v>
      </c>
      <c r="F11" s="11">
        <v>6.2786999999999997</v>
      </c>
      <c r="G11" s="11">
        <v>6.2845000000000004</v>
      </c>
      <c r="H11" s="11">
        <v>6.2708000000000004</v>
      </c>
      <c r="I11" s="11">
        <v>6.5437000000000003</v>
      </c>
      <c r="J11" s="11">
        <v>6.5589000000000004</v>
      </c>
      <c r="K11" s="11">
        <v>6.5053000000000001</v>
      </c>
      <c r="L11" s="11">
        <v>6.3239000000000001</v>
      </c>
      <c r="M11" s="11">
        <v>6.2869999999999999</v>
      </c>
      <c r="N11" s="11">
        <v>6.3792</v>
      </c>
      <c r="O11" s="11">
        <v>6.4964000000000004</v>
      </c>
      <c r="P11" s="11">
        <v>6.2708000000000004</v>
      </c>
      <c r="Q11" s="11">
        <v>6.1352000000000002</v>
      </c>
      <c r="R11" s="11">
        <v>6.0801999999999996</v>
      </c>
      <c r="S11" s="11">
        <v>6.0732999999999997</v>
      </c>
      <c r="T11" s="11">
        <v>6.2484999999999999</v>
      </c>
      <c r="U11" s="11">
        <v>5.8963999999999999</v>
      </c>
      <c r="V11" s="11">
        <v>6.0521000000000003</v>
      </c>
      <c r="W11" s="11">
        <v>5.9618000000000002</v>
      </c>
    </row>
    <row r="12" spans="1:23" x14ac:dyDescent="0.3">
      <c r="A12" s="11" t="s">
        <v>1234</v>
      </c>
      <c r="B12" s="11" t="s">
        <v>2303</v>
      </c>
      <c r="C12" s="11" t="s">
        <v>109</v>
      </c>
      <c r="D12" s="11">
        <v>7.4835000000000003</v>
      </c>
      <c r="E12" s="11" t="s">
        <v>100</v>
      </c>
      <c r="F12" s="11">
        <v>6.5877999999999997</v>
      </c>
      <c r="G12" s="11">
        <v>6.6894</v>
      </c>
      <c r="H12" s="11">
        <v>6.5961999999999996</v>
      </c>
      <c r="I12" s="11">
        <v>6.8293999999999997</v>
      </c>
      <c r="J12" s="11">
        <v>6.6304999999999996</v>
      </c>
      <c r="K12" s="11">
        <v>6.5842000000000001</v>
      </c>
      <c r="L12" s="11">
        <v>6.8856999999999999</v>
      </c>
      <c r="M12" s="11">
        <v>6.6947999999999999</v>
      </c>
      <c r="N12" s="11">
        <v>6.8704000000000001</v>
      </c>
      <c r="O12" s="11">
        <v>6.5430000000000001</v>
      </c>
      <c r="P12" s="11">
        <v>6.5791000000000004</v>
      </c>
      <c r="Q12" s="11">
        <v>6.5814000000000004</v>
      </c>
      <c r="R12" s="11">
        <v>6.4500999999999999</v>
      </c>
      <c r="S12" s="11">
        <v>6.4901999999999997</v>
      </c>
      <c r="T12" s="11">
        <v>6.5178000000000003</v>
      </c>
      <c r="U12" s="11">
        <v>6.6665999999999999</v>
      </c>
      <c r="V12" s="11">
        <v>6.7168000000000001</v>
      </c>
      <c r="W12" s="11">
        <v>6.4958</v>
      </c>
    </row>
    <row r="13" spans="1:23" x14ac:dyDescent="0.3">
      <c r="A13" s="11" t="s">
        <v>1235</v>
      </c>
      <c r="B13" s="11" t="s">
        <v>2304</v>
      </c>
      <c r="C13" s="11" t="s">
        <v>110</v>
      </c>
      <c r="D13" s="11">
        <v>7.63</v>
      </c>
      <c r="E13" s="11" t="s">
        <v>100</v>
      </c>
      <c r="F13" s="11">
        <v>6.4076000000000004</v>
      </c>
      <c r="G13" s="11">
        <v>6.556</v>
      </c>
      <c r="H13" s="11">
        <v>6.4219999999999997</v>
      </c>
      <c r="I13" s="11">
        <v>6.6289999999999996</v>
      </c>
      <c r="J13" s="11">
        <v>6.4443000000000001</v>
      </c>
      <c r="K13" s="11">
        <v>6.3856999999999999</v>
      </c>
      <c r="L13" s="11">
        <v>6.7789000000000001</v>
      </c>
      <c r="M13" s="11">
        <v>6.5720000000000001</v>
      </c>
      <c r="N13" s="11">
        <v>6.7511000000000001</v>
      </c>
      <c r="O13" s="11">
        <v>6.3920000000000003</v>
      </c>
      <c r="P13" s="11">
        <v>6.4187000000000003</v>
      </c>
      <c r="Q13" s="11">
        <v>6.4409000000000001</v>
      </c>
      <c r="R13" s="11">
        <v>6.2836999999999996</v>
      </c>
      <c r="S13" s="11">
        <v>6.2743000000000002</v>
      </c>
      <c r="T13" s="11">
        <v>6.3662000000000001</v>
      </c>
      <c r="U13" s="11">
        <v>6.5232999999999999</v>
      </c>
      <c r="V13" s="11">
        <v>6.4965999999999999</v>
      </c>
      <c r="W13" s="11">
        <v>6.3929999999999998</v>
      </c>
    </row>
    <row r="14" spans="1:23" x14ac:dyDescent="0.3">
      <c r="A14" s="11" t="s">
        <v>1236</v>
      </c>
      <c r="B14" s="11" t="s">
        <v>2305</v>
      </c>
      <c r="C14" s="11" t="s">
        <v>3362</v>
      </c>
      <c r="D14" s="11">
        <v>4.8487</v>
      </c>
      <c r="E14" s="11" t="s">
        <v>207</v>
      </c>
      <c r="F14" s="11">
        <v>5.7687999999999997</v>
      </c>
      <c r="G14" s="11">
        <v>5.7302</v>
      </c>
      <c r="H14" s="11">
        <v>5.7423999999999999</v>
      </c>
      <c r="I14" s="11">
        <v>5.6009000000000002</v>
      </c>
      <c r="J14" s="11">
        <v>5.2721</v>
      </c>
      <c r="K14" s="11">
        <v>5.5046999999999997</v>
      </c>
      <c r="L14" s="11">
        <v>5.4676999999999998</v>
      </c>
      <c r="M14" s="11">
        <v>5.5556999999999999</v>
      </c>
      <c r="N14" s="11">
        <v>5.6398999999999999</v>
      </c>
      <c r="O14" s="11">
        <v>5.5552000000000001</v>
      </c>
      <c r="P14" s="11">
        <v>5.7935999999999996</v>
      </c>
      <c r="Q14" s="11">
        <v>5.8457999999999997</v>
      </c>
      <c r="R14" s="11">
        <v>5.8346999999999998</v>
      </c>
      <c r="S14" s="11">
        <v>5.6661000000000001</v>
      </c>
      <c r="T14" s="11">
        <v>5.9043000000000001</v>
      </c>
      <c r="U14" s="11">
        <v>5.7575000000000003</v>
      </c>
      <c r="V14" s="11">
        <v>5.4264000000000001</v>
      </c>
      <c r="W14" s="11">
        <v>5.5834000000000001</v>
      </c>
    </row>
    <row r="15" spans="1:23" x14ac:dyDescent="0.3">
      <c r="A15" s="11" t="s">
        <v>1237</v>
      </c>
      <c r="B15" s="11" t="s">
        <v>2306</v>
      </c>
      <c r="C15" s="11" t="s">
        <v>3363</v>
      </c>
      <c r="D15" s="11">
        <v>4.5804</v>
      </c>
      <c r="E15" s="11" t="s">
        <v>100</v>
      </c>
      <c r="F15" s="11">
        <v>6.0023999999999997</v>
      </c>
      <c r="G15" s="11">
        <v>6.0042</v>
      </c>
      <c r="H15" s="11">
        <v>5.9930000000000003</v>
      </c>
      <c r="I15" s="11">
        <v>6.0913000000000004</v>
      </c>
      <c r="J15" s="11">
        <v>5.9016000000000002</v>
      </c>
      <c r="K15" s="11">
        <v>6.0290999999999997</v>
      </c>
      <c r="L15" s="11">
        <v>6.2302</v>
      </c>
      <c r="M15" s="11">
        <v>6.0957999999999997</v>
      </c>
      <c r="N15" s="11">
        <v>6.0317999999999996</v>
      </c>
      <c r="O15" s="11">
        <v>6.0156999999999998</v>
      </c>
      <c r="P15" s="11">
        <v>5.8371000000000004</v>
      </c>
      <c r="Q15" s="11">
        <v>6.1696999999999997</v>
      </c>
      <c r="R15" s="11">
        <v>5.7473000000000001</v>
      </c>
      <c r="S15" s="11">
        <v>6.0313999999999997</v>
      </c>
      <c r="T15" s="11">
        <v>5.9730999999999996</v>
      </c>
      <c r="U15" s="11">
        <v>5.7622</v>
      </c>
      <c r="V15" s="11">
        <v>5.95</v>
      </c>
      <c r="W15" s="11">
        <v>5.81</v>
      </c>
    </row>
    <row r="16" spans="1:23" x14ac:dyDescent="0.3">
      <c r="A16" s="11" t="s">
        <v>1238</v>
      </c>
      <c r="B16" s="11" t="s">
        <v>2307</v>
      </c>
      <c r="C16" s="11" t="s">
        <v>111</v>
      </c>
      <c r="D16" s="11">
        <v>2.5663999999999998</v>
      </c>
      <c r="E16" s="11" t="s">
        <v>213</v>
      </c>
      <c r="F16" s="11">
        <v>5.2830000000000004</v>
      </c>
      <c r="G16" s="11">
        <v>5.2653999999999996</v>
      </c>
      <c r="H16" s="11">
        <v>5.2740999999999998</v>
      </c>
      <c r="I16" s="11">
        <v>5.3136000000000001</v>
      </c>
      <c r="J16" s="11">
        <v>5.5027999999999997</v>
      </c>
      <c r="K16" s="11">
        <v>5.3646000000000003</v>
      </c>
      <c r="L16" s="11">
        <v>4.8288000000000002</v>
      </c>
      <c r="M16" s="11">
        <v>5.0538999999999996</v>
      </c>
      <c r="N16" s="11">
        <v>4.8574000000000002</v>
      </c>
      <c r="O16" s="11">
        <v>4.7975000000000003</v>
      </c>
      <c r="P16" s="11">
        <v>4.9499000000000004</v>
      </c>
      <c r="Q16" s="11">
        <v>4.9798999999999998</v>
      </c>
      <c r="R16" s="11">
        <v>5.4448999999999996</v>
      </c>
      <c r="S16" s="11">
        <v>5.6516999999999999</v>
      </c>
      <c r="T16" s="11">
        <v>5.9282000000000004</v>
      </c>
      <c r="U16" s="11">
        <v>4.6120000000000001</v>
      </c>
      <c r="V16" s="11">
        <v>4.8223000000000003</v>
      </c>
      <c r="W16" s="11">
        <v>5.2346000000000004</v>
      </c>
    </row>
    <row r="17" spans="1:23" x14ac:dyDescent="0.3">
      <c r="A17" s="11" t="s">
        <v>1239</v>
      </c>
      <c r="B17" s="11" t="s">
        <v>2308</v>
      </c>
      <c r="C17" s="11" t="s">
        <v>112</v>
      </c>
      <c r="D17" s="11">
        <v>2.7488000000000001</v>
      </c>
      <c r="E17" s="11" t="s">
        <v>213</v>
      </c>
      <c r="F17" s="11">
        <v>6.5323000000000002</v>
      </c>
      <c r="G17" s="11">
        <v>6.4893999999999998</v>
      </c>
      <c r="H17" s="11">
        <v>6.5343</v>
      </c>
      <c r="I17" s="11">
        <v>7.0275999999999996</v>
      </c>
      <c r="J17" s="11">
        <v>6.1757999999999997</v>
      </c>
      <c r="K17" s="11">
        <v>6.6356999999999999</v>
      </c>
      <c r="L17" s="11">
        <v>5.9394</v>
      </c>
      <c r="M17" s="11">
        <v>5.8569000000000004</v>
      </c>
      <c r="N17" s="11">
        <v>5.9889999999999999</v>
      </c>
      <c r="O17" s="11">
        <v>6.2601000000000004</v>
      </c>
      <c r="P17" s="11">
        <v>6.4695</v>
      </c>
      <c r="Q17" s="11">
        <v>6.5381</v>
      </c>
      <c r="R17" s="11">
        <v>6.3106999999999998</v>
      </c>
      <c r="S17" s="11">
        <v>6.4255000000000004</v>
      </c>
      <c r="T17" s="11">
        <v>6.0681000000000003</v>
      </c>
      <c r="U17" s="11">
        <v>6.1917999999999997</v>
      </c>
      <c r="V17" s="11">
        <v>6.2832999999999997</v>
      </c>
      <c r="W17" s="11">
        <v>6.3627000000000002</v>
      </c>
    </row>
    <row r="18" spans="1:23" x14ac:dyDescent="0.3">
      <c r="A18" s="11" t="s">
        <v>1240</v>
      </c>
      <c r="B18" s="11" t="s">
        <v>2309</v>
      </c>
      <c r="C18" s="11" t="s">
        <v>3364</v>
      </c>
      <c r="D18" s="11">
        <v>2.718</v>
      </c>
      <c r="E18" s="11" t="s">
        <v>100</v>
      </c>
      <c r="F18" s="11">
        <v>6.2028999999999996</v>
      </c>
      <c r="G18" s="11">
        <v>6.2042000000000002</v>
      </c>
      <c r="H18" s="11">
        <v>6.2092999999999998</v>
      </c>
      <c r="I18" s="11">
        <v>5.9542000000000002</v>
      </c>
      <c r="J18" s="11">
        <v>6.1858000000000004</v>
      </c>
      <c r="K18" s="11">
        <v>6.1689999999999996</v>
      </c>
      <c r="L18" s="11">
        <v>6.0574000000000003</v>
      </c>
      <c r="M18" s="11">
        <v>6.4142000000000001</v>
      </c>
      <c r="N18" s="11">
        <v>6.0766</v>
      </c>
      <c r="O18" s="11">
        <v>6.1262999999999996</v>
      </c>
      <c r="P18" s="11">
        <v>6.0934999999999997</v>
      </c>
      <c r="Q18" s="11">
        <v>6.125</v>
      </c>
      <c r="R18" s="11">
        <v>6.2558999999999996</v>
      </c>
      <c r="S18" s="11">
        <v>6.3207000000000004</v>
      </c>
      <c r="T18" s="11">
        <v>6.1792999999999996</v>
      </c>
      <c r="U18" s="11">
        <v>6.1304999999999996</v>
      </c>
      <c r="V18" s="11">
        <v>6.0054999999999996</v>
      </c>
      <c r="W18" s="11">
        <v>5.9352</v>
      </c>
    </row>
    <row r="19" spans="1:23" x14ac:dyDescent="0.3">
      <c r="A19" s="11" t="s">
        <v>1241</v>
      </c>
      <c r="B19" s="11" t="s">
        <v>2310</v>
      </c>
      <c r="C19" s="11" t="s">
        <v>113</v>
      </c>
      <c r="D19" s="11">
        <v>1.2239</v>
      </c>
      <c r="E19" s="11" t="s">
        <v>100</v>
      </c>
      <c r="F19" s="11">
        <v>6.6806999999999999</v>
      </c>
      <c r="G19" s="11">
        <v>6.7065000000000001</v>
      </c>
      <c r="H19" s="11">
        <v>6.6764000000000001</v>
      </c>
      <c r="I19" s="11">
        <v>6.0011999999999999</v>
      </c>
      <c r="J19" s="11">
        <v>6.2275999999999998</v>
      </c>
      <c r="K19" s="11">
        <v>6.2256</v>
      </c>
      <c r="L19" s="11">
        <v>6.3688000000000002</v>
      </c>
      <c r="M19" s="11">
        <v>6.6001000000000003</v>
      </c>
      <c r="N19" s="11">
        <v>6.5303000000000004</v>
      </c>
      <c r="O19" s="11">
        <v>6.7070999999999996</v>
      </c>
      <c r="P19" s="11">
        <v>6.7431000000000001</v>
      </c>
      <c r="Q19" s="11">
        <v>6.6889000000000003</v>
      </c>
      <c r="R19" s="11">
        <v>6.8422000000000001</v>
      </c>
      <c r="S19" s="11">
        <v>6.7691999999999997</v>
      </c>
      <c r="T19" s="11">
        <v>6.7676999999999996</v>
      </c>
      <c r="U19" s="11">
        <v>6.8762999999999996</v>
      </c>
      <c r="V19" s="11">
        <v>6.8348000000000004</v>
      </c>
      <c r="W19" s="11">
        <v>6.9393000000000002</v>
      </c>
    </row>
    <row r="20" spans="1:23" x14ac:dyDescent="0.3">
      <c r="A20" s="11" t="s">
        <v>1242</v>
      </c>
      <c r="B20" s="11" t="s">
        <v>2311</v>
      </c>
      <c r="C20" s="11" t="s">
        <v>114</v>
      </c>
      <c r="D20" s="11">
        <v>1.1682999999999999</v>
      </c>
      <c r="E20" s="11" t="s">
        <v>213</v>
      </c>
      <c r="F20" s="11">
        <v>6.8967000000000001</v>
      </c>
      <c r="G20" s="11">
        <v>6.9325000000000001</v>
      </c>
      <c r="H20" s="11">
        <v>6.9032999999999998</v>
      </c>
      <c r="I20" s="11">
        <v>6.6547999999999998</v>
      </c>
      <c r="J20" s="11">
        <v>6.7175000000000002</v>
      </c>
      <c r="K20" s="11">
        <v>6.73</v>
      </c>
      <c r="L20" s="11">
        <v>6.7538</v>
      </c>
      <c r="M20" s="11">
        <v>6.8625999999999996</v>
      </c>
      <c r="N20" s="11">
        <v>6.8216999999999999</v>
      </c>
      <c r="O20" s="11">
        <v>6.9267000000000003</v>
      </c>
      <c r="P20" s="11">
        <v>6.9482999999999997</v>
      </c>
      <c r="Q20" s="11">
        <v>6.9325999999999999</v>
      </c>
      <c r="R20" s="11">
        <v>7.0252999999999997</v>
      </c>
      <c r="S20" s="11">
        <v>6.9749999999999996</v>
      </c>
      <c r="T20" s="11">
        <v>6.9928999999999997</v>
      </c>
      <c r="U20" s="11">
        <v>7.0662000000000003</v>
      </c>
      <c r="V20" s="11">
        <v>7.0251999999999999</v>
      </c>
      <c r="W20" s="11">
        <v>7.0965999999999996</v>
      </c>
    </row>
    <row r="21" spans="1:23" x14ac:dyDescent="0.3">
      <c r="A21" s="11" t="s">
        <v>1243</v>
      </c>
      <c r="B21" s="11" t="s">
        <v>2312</v>
      </c>
      <c r="C21" s="11" t="s">
        <v>115</v>
      </c>
      <c r="D21" s="11">
        <v>2.8772000000000002</v>
      </c>
      <c r="E21" s="11" t="s">
        <v>100</v>
      </c>
      <c r="F21" s="11">
        <v>5.9966999999999997</v>
      </c>
      <c r="G21" s="11">
        <v>5.9558</v>
      </c>
      <c r="H21" s="11">
        <v>5.9836</v>
      </c>
      <c r="I21" s="11">
        <v>6.1584000000000003</v>
      </c>
      <c r="J21" s="11">
        <v>6.0579000000000001</v>
      </c>
      <c r="K21" s="11">
        <v>5.9866000000000001</v>
      </c>
      <c r="L21" s="11">
        <v>6.2411000000000003</v>
      </c>
      <c r="M21" s="11">
        <v>5.9724000000000004</v>
      </c>
      <c r="N21" s="11">
        <v>6.1439000000000004</v>
      </c>
      <c r="O21" s="11">
        <v>6.032</v>
      </c>
      <c r="P21" s="11">
        <v>5.9372999999999996</v>
      </c>
      <c r="Q21" s="11">
        <v>6.0256999999999996</v>
      </c>
      <c r="R21" s="11">
        <v>5.9246999999999996</v>
      </c>
      <c r="S21" s="11">
        <v>5.7420999999999998</v>
      </c>
      <c r="T21" s="11">
        <v>5.9055999999999997</v>
      </c>
      <c r="U21" s="11">
        <v>5.9035000000000002</v>
      </c>
      <c r="V21" s="11">
        <v>5.7788000000000004</v>
      </c>
      <c r="W21" s="11">
        <v>5.8080999999999996</v>
      </c>
    </row>
    <row r="22" spans="1:23" x14ac:dyDescent="0.3">
      <c r="A22" s="11" t="s">
        <v>1244</v>
      </c>
      <c r="B22" s="11" t="s">
        <v>2313</v>
      </c>
      <c r="C22" s="11" t="s">
        <v>116</v>
      </c>
      <c r="D22" s="11">
        <v>2.9624000000000001</v>
      </c>
      <c r="E22" s="11" t="s">
        <v>192</v>
      </c>
      <c r="F22" s="11">
        <v>4.5853999999999999</v>
      </c>
      <c r="G22" s="11">
        <v>4.5403000000000002</v>
      </c>
      <c r="H22" s="11">
        <v>4.5902000000000003</v>
      </c>
      <c r="I22" s="11">
        <v>4.0317999999999996</v>
      </c>
      <c r="J22" s="11">
        <v>4.0857999999999999</v>
      </c>
      <c r="K22" s="11">
        <v>4.6710000000000003</v>
      </c>
      <c r="L22" s="11">
        <v>3.9864999999999999</v>
      </c>
      <c r="M22" s="11">
        <v>3.9748999999999999</v>
      </c>
      <c r="N22" s="11">
        <v>4.0255000000000001</v>
      </c>
      <c r="O22" s="11">
        <v>4.4058000000000002</v>
      </c>
      <c r="P22" s="11">
        <v>4.2187999999999999</v>
      </c>
      <c r="Q22" s="11">
        <v>4.1243999999999996</v>
      </c>
      <c r="R22" s="11">
        <v>4.4134000000000002</v>
      </c>
      <c r="S22" s="11">
        <v>5.5644</v>
      </c>
      <c r="T22" s="11">
        <v>4.3406000000000002</v>
      </c>
      <c r="U22" s="11">
        <v>4.0823</v>
      </c>
      <c r="V22" s="11">
        <v>4.1077000000000004</v>
      </c>
      <c r="W22" s="11">
        <v>4.1203000000000003</v>
      </c>
    </row>
    <row r="23" spans="1:23" x14ac:dyDescent="0.3">
      <c r="A23" s="11" t="s">
        <v>1245</v>
      </c>
      <c r="B23" s="11" t="s">
        <v>2314</v>
      </c>
      <c r="C23" s="11" t="s">
        <v>117</v>
      </c>
      <c r="D23" s="11">
        <v>3.1069</v>
      </c>
      <c r="E23" s="11" t="s">
        <v>100</v>
      </c>
      <c r="F23" s="11">
        <v>4.9088000000000003</v>
      </c>
      <c r="G23" s="11">
        <v>4.9065000000000003</v>
      </c>
      <c r="H23" s="11">
        <v>4.9474</v>
      </c>
      <c r="I23" s="11">
        <v>5.2053000000000003</v>
      </c>
      <c r="J23" s="11">
        <v>5.2111000000000001</v>
      </c>
      <c r="K23" s="11">
        <v>5.0711000000000004</v>
      </c>
      <c r="L23" s="11">
        <v>5.2384000000000004</v>
      </c>
      <c r="M23" s="11">
        <v>5.1944999999999997</v>
      </c>
      <c r="N23" s="11">
        <v>5.1539000000000001</v>
      </c>
      <c r="O23" s="11">
        <v>5.0522</v>
      </c>
      <c r="P23" s="11">
        <v>4.7755000000000001</v>
      </c>
      <c r="Q23" s="11">
        <v>4.8448000000000002</v>
      </c>
      <c r="R23" s="11">
        <v>4.5696000000000003</v>
      </c>
      <c r="S23" s="11">
        <v>4.6965000000000003</v>
      </c>
      <c r="T23" s="11">
        <v>4.7286000000000001</v>
      </c>
      <c r="U23" s="11">
        <v>4.5701999999999998</v>
      </c>
      <c r="V23" s="11">
        <v>4.7222999999999997</v>
      </c>
      <c r="W23" s="11">
        <v>4.5647000000000002</v>
      </c>
    </row>
    <row r="24" spans="1:23" x14ac:dyDescent="0.3">
      <c r="A24" s="11" t="s">
        <v>1246</v>
      </c>
      <c r="B24" s="11" t="s">
        <v>2315</v>
      </c>
      <c r="C24" s="11" t="s">
        <v>118</v>
      </c>
      <c r="D24" s="11">
        <v>3.2183999999999999</v>
      </c>
      <c r="E24" s="11" t="s">
        <v>166</v>
      </c>
      <c r="F24" s="11">
        <v>4.7906000000000004</v>
      </c>
      <c r="G24" s="11">
        <v>4.7451999999999996</v>
      </c>
      <c r="H24" s="11">
        <v>4.7637999999999998</v>
      </c>
      <c r="I24" s="11">
        <v>4.7313999999999998</v>
      </c>
      <c r="J24" s="11">
        <v>4.7614999999999998</v>
      </c>
      <c r="K24" s="11">
        <v>4.7416999999999998</v>
      </c>
      <c r="L24" s="11">
        <v>4.7009999999999996</v>
      </c>
      <c r="M24" s="11">
        <v>4.7565999999999997</v>
      </c>
      <c r="N24" s="11">
        <v>4.6645000000000003</v>
      </c>
      <c r="O24" s="11">
        <v>4.7355999999999998</v>
      </c>
      <c r="P24" s="11">
        <v>4.9490999999999996</v>
      </c>
      <c r="Q24" s="11">
        <v>4.9081000000000001</v>
      </c>
      <c r="R24" s="11">
        <v>4.8007</v>
      </c>
      <c r="S24" s="11">
        <v>4.6151</v>
      </c>
      <c r="T24" s="11">
        <v>4.7743000000000002</v>
      </c>
      <c r="U24" s="11">
        <v>4.6482999999999999</v>
      </c>
      <c r="V24" s="11">
        <v>4.5347</v>
      </c>
      <c r="W24" s="11">
        <v>4.3324999999999996</v>
      </c>
    </row>
    <row r="25" spans="1:23" x14ac:dyDescent="0.3">
      <c r="A25" s="11" t="s">
        <v>1247</v>
      </c>
      <c r="B25" s="11" t="s">
        <v>2316</v>
      </c>
      <c r="C25" s="11" t="s">
        <v>119</v>
      </c>
      <c r="D25" s="11">
        <v>3.9809000000000001</v>
      </c>
      <c r="E25" s="11" t="s">
        <v>100</v>
      </c>
      <c r="F25" s="11">
        <v>5.8869999999999996</v>
      </c>
      <c r="G25" s="11">
        <v>5.8228999999999997</v>
      </c>
      <c r="H25" s="11">
        <v>5.8376999999999999</v>
      </c>
      <c r="I25" s="11">
        <v>5.9656000000000002</v>
      </c>
      <c r="J25" s="11">
        <v>5.9476000000000004</v>
      </c>
      <c r="K25" s="11">
        <v>6.0762</v>
      </c>
      <c r="L25" s="11">
        <v>5.8236999999999997</v>
      </c>
      <c r="M25" s="11">
        <v>6.0746000000000002</v>
      </c>
      <c r="N25" s="11">
        <v>5.6821000000000002</v>
      </c>
      <c r="O25" s="11">
        <v>5.6086999999999998</v>
      </c>
      <c r="P25" s="11">
        <v>5.6485000000000003</v>
      </c>
      <c r="Q25" s="11">
        <v>5.7641</v>
      </c>
      <c r="R25" s="11">
        <v>5.7972999999999999</v>
      </c>
      <c r="S25" s="11">
        <v>5.7274000000000003</v>
      </c>
      <c r="T25" s="11">
        <v>5.8895999999999997</v>
      </c>
      <c r="U25" s="11">
        <v>5.9283999999999999</v>
      </c>
      <c r="V25" s="11">
        <v>5.6974</v>
      </c>
      <c r="W25" s="11">
        <v>5.4108999999999998</v>
      </c>
    </row>
    <row r="26" spans="1:23" x14ac:dyDescent="0.3">
      <c r="A26" s="11" t="s">
        <v>1248</v>
      </c>
      <c r="B26" s="11" t="s">
        <v>2317</v>
      </c>
      <c r="C26" s="11" t="s">
        <v>456</v>
      </c>
      <c r="D26" s="11">
        <v>5.1224999999999996</v>
      </c>
      <c r="E26" s="11" t="s">
        <v>100</v>
      </c>
      <c r="F26" s="11">
        <v>8.3892000000000007</v>
      </c>
      <c r="G26" s="11">
        <v>8.3843999999999994</v>
      </c>
      <c r="H26" s="11">
        <v>8.3806999999999992</v>
      </c>
      <c r="I26" s="11">
        <v>8.3745999999999992</v>
      </c>
      <c r="J26" s="11">
        <v>8.1870999999999992</v>
      </c>
      <c r="K26" s="11">
        <v>8.4212000000000007</v>
      </c>
      <c r="L26" s="11">
        <v>8.2423000000000002</v>
      </c>
      <c r="M26" s="11">
        <v>8.0515000000000008</v>
      </c>
      <c r="N26" s="11">
        <v>8.3162000000000003</v>
      </c>
      <c r="O26" s="11">
        <v>8.2192000000000007</v>
      </c>
      <c r="P26" s="11">
        <v>8.2920999999999996</v>
      </c>
      <c r="Q26" s="11">
        <v>8.2924000000000007</v>
      </c>
      <c r="R26" s="11">
        <v>8.4717000000000002</v>
      </c>
      <c r="S26" s="11">
        <v>8.4162999999999997</v>
      </c>
      <c r="T26" s="11">
        <v>8.4654000000000007</v>
      </c>
      <c r="U26" s="11">
        <v>8.3318999999999992</v>
      </c>
      <c r="V26" s="11">
        <v>8.2245000000000008</v>
      </c>
      <c r="W26" s="11">
        <v>8.2963000000000005</v>
      </c>
    </row>
    <row r="27" spans="1:23" x14ac:dyDescent="0.3">
      <c r="A27" s="11" t="s">
        <v>1249</v>
      </c>
      <c r="B27" s="11" t="s">
        <v>2318</v>
      </c>
      <c r="C27" s="11" t="s">
        <v>3365</v>
      </c>
      <c r="D27" s="11">
        <v>5.4661</v>
      </c>
      <c r="E27" s="11" t="s">
        <v>166</v>
      </c>
      <c r="F27" s="11">
        <v>5.4359999999999999</v>
      </c>
      <c r="G27" s="11">
        <v>5.4508000000000001</v>
      </c>
      <c r="H27" s="11">
        <v>5.4374000000000002</v>
      </c>
      <c r="I27" s="11">
        <v>4.9870000000000001</v>
      </c>
      <c r="J27" s="11">
        <v>5.1718000000000002</v>
      </c>
      <c r="K27" s="11">
        <v>4.9484000000000004</v>
      </c>
      <c r="L27" s="11">
        <v>5.4619</v>
      </c>
      <c r="M27" s="11">
        <v>5.6261000000000001</v>
      </c>
      <c r="N27" s="11">
        <v>5.6376999999999997</v>
      </c>
      <c r="O27" s="11">
        <v>5.4364999999999997</v>
      </c>
      <c r="P27" s="11">
        <v>5.5724999999999998</v>
      </c>
      <c r="Q27" s="11">
        <v>6.0678999999999998</v>
      </c>
      <c r="R27" s="11">
        <v>5.3029000000000002</v>
      </c>
      <c r="S27" s="11">
        <v>5.2268999999999997</v>
      </c>
      <c r="T27" s="11">
        <v>5.1063999999999998</v>
      </c>
      <c r="U27" s="11">
        <v>5.2351000000000001</v>
      </c>
      <c r="V27" s="11">
        <v>5.6369999999999996</v>
      </c>
      <c r="W27" s="11">
        <v>5.6093000000000002</v>
      </c>
    </row>
    <row r="28" spans="1:23" x14ac:dyDescent="0.3">
      <c r="A28" s="11" t="s">
        <v>1250</v>
      </c>
      <c r="B28" s="11" t="s">
        <v>2319</v>
      </c>
      <c r="C28" s="11" t="s">
        <v>120</v>
      </c>
      <c r="D28" s="11">
        <v>5.6036000000000001</v>
      </c>
      <c r="E28" s="11" t="s">
        <v>176</v>
      </c>
      <c r="F28" s="11">
        <v>6.1554000000000002</v>
      </c>
      <c r="G28" s="11">
        <v>6.1474000000000002</v>
      </c>
      <c r="H28" s="11">
        <v>6.1341999999999999</v>
      </c>
      <c r="I28" s="11">
        <v>6.4962999999999997</v>
      </c>
      <c r="J28" s="11">
        <v>6.4237000000000002</v>
      </c>
      <c r="K28" s="11">
        <v>6.4372999999999996</v>
      </c>
      <c r="L28" s="11">
        <v>5.9648000000000003</v>
      </c>
      <c r="M28" s="11">
        <v>5.9695</v>
      </c>
      <c r="N28" s="11">
        <v>6.1524999999999999</v>
      </c>
      <c r="O28" s="11">
        <v>6.1924000000000001</v>
      </c>
      <c r="P28" s="11">
        <v>6.3028000000000004</v>
      </c>
      <c r="Q28" s="11">
        <v>6.1475</v>
      </c>
      <c r="R28" s="11">
        <v>6.0521000000000003</v>
      </c>
      <c r="S28" s="11">
        <v>6.0129999999999999</v>
      </c>
      <c r="T28" s="11">
        <v>5.9782000000000002</v>
      </c>
      <c r="U28" s="11">
        <v>5.7423000000000002</v>
      </c>
      <c r="V28" s="11">
        <v>5.9108999999999998</v>
      </c>
      <c r="W28" s="11">
        <v>5.7965</v>
      </c>
    </row>
    <row r="29" spans="1:23" x14ac:dyDescent="0.3">
      <c r="A29" s="11" t="s">
        <v>1251</v>
      </c>
      <c r="B29" s="11" t="s">
        <v>2320</v>
      </c>
      <c r="C29" s="11" t="s">
        <v>121</v>
      </c>
      <c r="D29" s="11">
        <v>6.3258000000000001</v>
      </c>
      <c r="E29" s="11" t="s">
        <v>176</v>
      </c>
      <c r="F29" s="11">
        <v>6.8148</v>
      </c>
      <c r="G29" s="11">
        <v>6.7971000000000004</v>
      </c>
      <c r="H29" s="11">
        <v>6.7881999999999998</v>
      </c>
      <c r="I29" s="11">
        <v>7.0682</v>
      </c>
      <c r="J29" s="11">
        <v>7.0941999999999998</v>
      </c>
      <c r="K29" s="11">
        <v>7.0766</v>
      </c>
      <c r="L29" s="11">
        <v>6.7686000000000002</v>
      </c>
      <c r="M29" s="11">
        <v>6.7866</v>
      </c>
      <c r="N29" s="11">
        <v>6.8064</v>
      </c>
      <c r="O29" s="11">
        <v>6.8795000000000002</v>
      </c>
      <c r="P29" s="11">
        <v>6.8486000000000002</v>
      </c>
      <c r="Q29" s="11">
        <v>6.7645</v>
      </c>
      <c r="R29" s="11">
        <v>6.7119</v>
      </c>
      <c r="S29" s="11">
        <v>6.8093000000000004</v>
      </c>
      <c r="T29" s="11">
        <v>6.6299000000000001</v>
      </c>
      <c r="U29" s="11">
        <v>6.3967999999999998</v>
      </c>
      <c r="V29" s="11">
        <v>6.4657999999999998</v>
      </c>
      <c r="W29" s="11">
        <v>6.3723000000000001</v>
      </c>
    </row>
    <row r="30" spans="1:23" x14ac:dyDescent="0.3">
      <c r="A30" s="11" t="s">
        <v>1252</v>
      </c>
      <c r="B30" s="11" t="s">
        <v>2321</v>
      </c>
      <c r="C30" s="11" t="s">
        <v>122</v>
      </c>
      <c r="D30" s="11">
        <v>6.5137</v>
      </c>
      <c r="E30" s="11" t="s">
        <v>100</v>
      </c>
      <c r="F30" s="11">
        <v>6.2969999999999997</v>
      </c>
      <c r="G30" s="11">
        <v>6.3177000000000003</v>
      </c>
      <c r="H30" s="11">
        <v>6.2638999999999996</v>
      </c>
      <c r="I30" s="11">
        <v>6.5542999999999996</v>
      </c>
      <c r="J30" s="11">
        <v>6.3665000000000003</v>
      </c>
      <c r="K30" s="11">
        <v>6.5507999999999997</v>
      </c>
      <c r="L30" s="11">
        <v>6.2534999999999998</v>
      </c>
      <c r="M30" s="11">
        <v>6.2401</v>
      </c>
      <c r="N30" s="11">
        <v>6.3639000000000001</v>
      </c>
      <c r="O30" s="11">
        <v>6.2743000000000002</v>
      </c>
      <c r="P30" s="11">
        <v>6.2892000000000001</v>
      </c>
      <c r="Q30" s="11">
        <v>6.2069000000000001</v>
      </c>
      <c r="R30" s="11">
        <v>6.0372000000000003</v>
      </c>
      <c r="S30" s="11">
        <v>6.2230999999999996</v>
      </c>
      <c r="T30" s="11">
        <v>6.1294000000000004</v>
      </c>
      <c r="U30" s="11">
        <v>5.7671999999999999</v>
      </c>
      <c r="V30" s="11">
        <v>5.8360000000000003</v>
      </c>
      <c r="W30" s="11">
        <v>5.9044999999999996</v>
      </c>
    </row>
    <row r="31" spans="1:23" x14ac:dyDescent="0.3">
      <c r="A31" s="11" t="s">
        <v>1253</v>
      </c>
      <c r="B31" s="11" t="s">
        <v>2322</v>
      </c>
      <c r="C31" s="11" t="s">
        <v>123</v>
      </c>
      <c r="D31" s="11">
        <v>6.4230999999999998</v>
      </c>
      <c r="E31" s="11" t="s">
        <v>176</v>
      </c>
      <c r="F31" s="11">
        <v>7.1509</v>
      </c>
      <c r="G31" s="11">
        <v>7.1289999999999996</v>
      </c>
      <c r="H31" s="11">
        <v>7.1186999999999996</v>
      </c>
      <c r="I31" s="11">
        <v>7.1750999999999996</v>
      </c>
      <c r="J31" s="11">
        <v>7.15</v>
      </c>
      <c r="K31" s="11">
        <v>7.1882000000000001</v>
      </c>
      <c r="L31" s="11">
        <v>7.0895999999999999</v>
      </c>
      <c r="M31" s="11">
        <v>7.0674000000000001</v>
      </c>
      <c r="N31" s="11">
        <v>7.1539999999999999</v>
      </c>
      <c r="O31" s="11">
        <v>7.0770999999999997</v>
      </c>
      <c r="P31" s="11">
        <v>7.2187000000000001</v>
      </c>
      <c r="Q31" s="11">
        <v>7.0956999999999999</v>
      </c>
      <c r="R31" s="11">
        <v>7.0038</v>
      </c>
      <c r="S31" s="11">
        <v>7.1280999999999999</v>
      </c>
      <c r="T31" s="11">
        <v>7.0477999999999996</v>
      </c>
      <c r="U31" s="11">
        <v>6.8914</v>
      </c>
      <c r="V31" s="11">
        <v>6.9996</v>
      </c>
      <c r="W31" s="11">
        <v>6.9813000000000001</v>
      </c>
    </row>
    <row r="32" spans="1:23" x14ac:dyDescent="0.3">
      <c r="A32" s="11" t="s">
        <v>1254</v>
      </c>
      <c r="B32" s="11" t="s">
        <v>2323</v>
      </c>
      <c r="C32" s="11" t="s">
        <v>124</v>
      </c>
      <c r="D32" s="11">
        <v>6.8555000000000001</v>
      </c>
      <c r="E32" s="11" t="s">
        <v>180</v>
      </c>
      <c r="F32" s="11">
        <v>5.7460000000000004</v>
      </c>
      <c r="G32" s="11">
        <v>5.8055000000000003</v>
      </c>
      <c r="H32" s="11">
        <v>5.6566000000000001</v>
      </c>
      <c r="I32" s="11">
        <v>5.9089</v>
      </c>
      <c r="J32" s="11">
        <v>5.8304</v>
      </c>
      <c r="K32" s="11">
        <v>5.9044999999999996</v>
      </c>
      <c r="L32" s="11">
        <v>5.9409999999999998</v>
      </c>
      <c r="M32" s="11">
        <v>5.9928999999999997</v>
      </c>
      <c r="N32" s="11">
        <v>6.0556999999999999</v>
      </c>
      <c r="O32" s="11">
        <v>5.5774999999999997</v>
      </c>
      <c r="P32" s="11">
        <v>5.4173</v>
      </c>
      <c r="Q32" s="11">
        <v>5.6050000000000004</v>
      </c>
      <c r="R32" s="11">
        <v>5.3948</v>
      </c>
      <c r="S32" s="11">
        <v>5.4671000000000003</v>
      </c>
      <c r="T32" s="11">
        <v>5.5483000000000002</v>
      </c>
      <c r="U32" s="11">
        <v>5.3765000000000001</v>
      </c>
      <c r="V32" s="11">
        <v>5.3901000000000003</v>
      </c>
      <c r="W32" s="11">
        <v>5.4828000000000001</v>
      </c>
    </row>
    <row r="33" spans="1:23" x14ac:dyDescent="0.3">
      <c r="A33" s="11" t="s">
        <v>1255</v>
      </c>
      <c r="B33" s="11" t="s">
        <v>2324</v>
      </c>
      <c r="C33" s="11" t="s">
        <v>125</v>
      </c>
      <c r="D33" s="11">
        <v>6.8903999999999996</v>
      </c>
      <c r="E33" s="11" t="s">
        <v>100</v>
      </c>
      <c r="F33" s="11">
        <v>7.5285000000000002</v>
      </c>
      <c r="G33" s="11">
        <v>7.5469999999999997</v>
      </c>
      <c r="H33" s="11">
        <v>7.5343999999999998</v>
      </c>
      <c r="I33" s="11">
        <v>7.1292999999999997</v>
      </c>
      <c r="J33" s="11">
        <v>7.1334999999999997</v>
      </c>
      <c r="K33" s="11">
        <v>7.2363999999999997</v>
      </c>
      <c r="L33" s="11">
        <v>7.6586999999999996</v>
      </c>
      <c r="M33" s="11">
        <v>7.5773999999999999</v>
      </c>
      <c r="N33" s="11">
        <v>7.4530000000000003</v>
      </c>
      <c r="O33" s="11">
        <v>7.5255000000000001</v>
      </c>
      <c r="P33" s="11">
        <v>7.6288999999999998</v>
      </c>
      <c r="Q33" s="11">
        <v>7.5396999999999998</v>
      </c>
      <c r="R33" s="11">
        <v>7.6841999999999997</v>
      </c>
      <c r="S33" s="11">
        <v>7.4945000000000004</v>
      </c>
      <c r="T33" s="11">
        <v>7.6707000000000001</v>
      </c>
      <c r="U33" s="11">
        <v>7.5247000000000002</v>
      </c>
      <c r="V33" s="11">
        <v>7.3944999999999999</v>
      </c>
      <c r="W33" s="11">
        <v>7.6635999999999997</v>
      </c>
    </row>
    <row r="34" spans="1:23" x14ac:dyDescent="0.3">
      <c r="A34" s="11" t="s">
        <v>1256</v>
      </c>
      <c r="B34" s="11" t="s">
        <v>2325</v>
      </c>
      <c r="C34" s="11" t="s">
        <v>126</v>
      </c>
      <c r="D34" s="11">
        <v>6.9321999999999999</v>
      </c>
      <c r="E34" s="11" t="s">
        <v>100</v>
      </c>
      <c r="F34" s="11">
        <v>6.8666</v>
      </c>
      <c r="G34" s="11">
        <v>6.8906000000000001</v>
      </c>
      <c r="H34" s="11">
        <v>6.9753999999999996</v>
      </c>
      <c r="I34" s="11">
        <v>6.7911000000000001</v>
      </c>
      <c r="J34" s="11">
        <v>6.7592999999999996</v>
      </c>
      <c r="K34" s="11">
        <v>6.7222</v>
      </c>
      <c r="L34" s="11">
        <v>6.6783999999999999</v>
      </c>
      <c r="M34" s="11">
        <v>6.9226999999999999</v>
      </c>
      <c r="N34" s="11">
        <v>6.9912000000000001</v>
      </c>
      <c r="O34" s="11">
        <v>6.7042000000000002</v>
      </c>
      <c r="P34" s="11">
        <v>6.7317999999999998</v>
      </c>
      <c r="Q34" s="11">
        <v>6.7525000000000004</v>
      </c>
      <c r="R34" s="11">
        <v>6.9177</v>
      </c>
      <c r="S34" s="11">
        <v>6.8723000000000001</v>
      </c>
      <c r="T34" s="11">
        <v>6.8445999999999998</v>
      </c>
      <c r="U34" s="11">
        <v>6.6680000000000001</v>
      </c>
      <c r="V34" s="11">
        <v>6.87</v>
      </c>
      <c r="W34" s="11">
        <v>7.0265000000000004</v>
      </c>
    </row>
    <row r="35" spans="1:23" x14ac:dyDescent="0.3">
      <c r="A35" s="11" t="s">
        <v>1257</v>
      </c>
      <c r="B35" s="11" t="s">
        <v>2326</v>
      </c>
      <c r="C35" s="11" t="s">
        <v>127</v>
      </c>
      <c r="D35" s="11">
        <v>7.0579000000000001</v>
      </c>
      <c r="E35" s="11" t="s">
        <v>176</v>
      </c>
      <c r="F35" s="11">
        <v>5.9211</v>
      </c>
      <c r="G35" s="11">
        <v>5.9002999999999997</v>
      </c>
      <c r="H35" s="11">
        <v>5.7664</v>
      </c>
      <c r="I35" s="11">
        <v>6.3846999999999996</v>
      </c>
      <c r="J35" s="11">
        <v>6.3196000000000003</v>
      </c>
      <c r="K35" s="11">
        <v>6.3299000000000003</v>
      </c>
      <c r="L35" s="11">
        <v>5.7295999999999996</v>
      </c>
      <c r="M35" s="11">
        <v>5.7055999999999996</v>
      </c>
      <c r="N35" s="11">
        <v>6.0613999999999999</v>
      </c>
      <c r="O35" s="11">
        <v>6.3103999999999996</v>
      </c>
      <c r="P35" s="11">
        <v>5.7680999999999996</v>
      </c>
      <c r="Q35" s="11">
        <v>5.7354000000000003</v>
      </c>
      <c r="R35" s="11">
        <v>5.3179999999999996</v>
      </c>
      <c r="S35" s="11">
        <v>5.6406000000000001</v>
      </c>
      <c r="T35" s="11">
        <v>5.8531000000000004</v>
      </c>
      <c r="U35" s="11">
        <v>5.0388999999999999</v>
      </c>
      <c r="V35" s="11">
        <v>5.4432999999999998</v>
      </c>
      <c r="W35" s="11">
        <v>5.3624999999999998</v>
      </c>
    </row>
    <row r="36" spans="1:23" x14ac:dyDescent="0.3">
      <c r="A36" s="11" t="s">
        <v>1258</v>
      </c>
      <c r="B36" s="11" t="s">
        <v>2327</v>
      </c>
      <c r="C36" s="11" t="s">
        <v>128</v>
      </c>
      <c r="D36" s="11">
        <v>7.4206000000000003</v>
      </c>
      <c r="E36" s="11" t="s">
        <v>180</v>
      </c>
      <c r="F36" s="11">
        <v>6.6013000000000002</v>
      </c>
      <c r="G36" s="11">
        <v>6.5141999999999998</v>
      </c>
      <c r="H36" s="11">
        <v>6.5052000000000003</v>
      </c>
      <c r="I36" s="11">
        <v>6.2275</v>
      </c>
      <c r="J36" s="11">
        <v>6.1196000000000002</v>
      </c>
      <c r="K36" s="11">
        <v>6.0212000000000003</v>
      </c>
      <c r="L36" s="11">
        <v>6.2243000000000004</v>
      </c>
      <c r="M36" s="11">
        <v>6.0515999999999996</v>
      </c>
      <c r="N36" s="11">
        <v>6.2702999999999998</v>
      </c>
      <c r="O36" s="11">
        <v>6.2778</v>
      </c>
      <c r="P36" s="11">
        <v>6.4512</v>
      </c>
      <c r="Q36" s="11">
        <v>6.3689999999999998</v>
      </c>
      <c r="R36" s="11">
        <v>6.3707000000000003</v>
      </c>
      <c r="S36" s="11">
        <v>6.3414999999999999</v>
      </c>
      <c r="T36" s="11">
        <v>6.4905999999999997</v>
      </c>
      <c r="U36" s="11">
        <v>6.8036000000000003</v>
      </c>
      <c r="V36" s="11">
        <v>6.8326000000000002</v>
      </c>
      <c r="W36" s="11">
        <v>6.7683999999999997</v>
      </c>
    </row>
    <row r="37" spans="1:23" x14ac:dyDescent="0.3">
      <c r="A37" s="11" t="s">
        <v>1259</v>
      </c>
      <c r="B37" s="11" t="s">
        <v>2328</v>
      </c>
      <c r="C37" s="11" t="s">
        <v>129</v>
      </c>
      <c r="D37" s="11">
        <v>7.6718000000000002</v>
      </c>
      <c r="E37" s="11" t="s">
        <v>180</v>
      </c>
      <c r="F37" s="11">
        <v>6.0026000000000002</v>
      </c>
      <c r="G37" s="11">
        <v>6.1765999999999996</v>
      </c>
      <c r="H37" s="11">
        <v>6.0757000000000003</v>
      </c>
      <c r="I37" s="11">
        <v>6.37</v>
      </c>
      <c r="J37" s="11">
        <v>6.1444999999999999</v>
      </c>
      <c r="K37" s="11">
        <v>6.0479000000000003</v>
      </c>
      <c r="L37" s="11">
        <v>6.4451999999999998</v>
      </c>
      <c r="M37" s="11">
        <v>6.1989000000000001</v>
      </c>
      <c r="N37" s="11">
        <v>6.4131999999999998</v>
      </c>
      <c r="O37" s="11">
        <v>6.0561999999999996</v>
      </c>
      <c r="P37" s="11">
        <v>6.1101999999999999</v>
      </c>
      <c r="Q37" s="11">
        <v>6.0903999999999998</v>
      </c>
      <c r="R37" s="11">
        <v>5.8963000000000001</v>
      </c>
      <c r="S37" s="11">
        <v>5.8615000000000004</v>
      </c>
      <c r="T37" s="11">
        <v>5.8356000000000003</v>
      </c>
      <c r="U37" s="11">
        <v>6.1539000000000001</v>
      </c>
      <c r="V37" s="11">
        <v>6.1216999999999997</v>
      </c>
      <c r="W37" s="11">
        <v>5.9721000000000002</v>
      </c>
    </row>
    <row r="38" spans="1:23" x14ac:dyDescent="0.3">
      <c r="A38" s="11" t="s">
        <v>1260</v>
      </c>
      <c r="B38" s="11" t="s">
        <v>2329</v>
      </c>
      <c r="C38" s="11" t="s">
        <v>130</v>
      </c>
      <c r="D38" s="11">
        <v>8.4604999999999997</v>
      </c>
      <c r="E38" s="11" t="s">
        <v>180</v>
      </c>
      <c r="F38" s="11">
        <v>7.4504999999999999</v>
      </c>
      <c r="G38" s="11">
        <v>7.3681000000000001</v>
      </c>
      <c r="H38" s="11">
        <v>7.4306999999999999</v>
      </c>
      <c r="I38" s="11">
        <v>7.2834000000000003</v>
      </c>
      <c r="J38" s="11">
        <v>7.2416999999999998</v>
      </c>
      <c r="K38" s="11">
        <v>7.3282999999999996</v>
      </c>
      <c r="L38" s="11">
        <v>7.4779999999999998</v>
      </c>
      <c r="M38" s="11">
        <v>7.4256000000000002</v>
      </c>
      <c r="N38" s="11">
        <v>7.4196</v>
      </c>
      <c r="O38" s="11">
        <v>7.4897</v>
      </c>
      <c r="P38" s="11">
        <v>7.4429999999999996</v>
      </c>
      <c r="Q38" s="11">
        <v>7.5372000000000003</v>
      </c>
      <c r="R38" s="11">
        <v>7.4672999999999998</v>
      </c>
      <c r="S38" s="11">
        <v>7.4196999999999997</v>
      </c>
      <c r="T38" s="11">
        <v>7.4314999999999998</v>
      </c>
      <c r="U38" s="11">
        <v>7.2653999999999996</v>
      </c>
      <c r="V38" s="11">
        <v>7.2369000000000003</v>
      </c>
      <c r="W38" s="11">
        <v>7.3411999999999997</v>
      </c>
    </row>
    <row r="39" spans="1:23" x14ac:dyDescent="0.3">
      <c r="A39" s="11" t="s">
        <v>1261</v>
      </c>
      <c r="B39" s="11" t="s">
        <v>2330</v>
      </c>
      <c r="C39" s="11" t="s">
        <v>108</v>
      </c>
      <c r="D39" s="11">
        <v>7.1833999999999998</v>
      </c>
      <c r="E39" s="11" t="s">
        <v>176</v>
      </c>
      <c r="F39" s="11">
        <v>5.8558000000000003</v>
      </c>
      <c r="G39" s="11">
        <v>5.8085000000000004</v>
      </c>
      <c r="H39" s="11">
        <v>5.7900999999999998</v>
      </c>
      <c r="I39" s="11">
        <v>6.1130000000000004</v>
      </c>
      <c r="J39" s="11">
        <v>6.3075999999999999</v>
      </c>
      <c r="K39" s="11">
        <v>6.0155000000000003</v>
      </c>
      <c r="L39" s="11">
        <v>5.8064999999999998</v>
      </c>
      <c r="M39" s="11">
        <v>5.8518999999999997</v>
      </c>
      <c r="N39" s="11">
        <v>5.8728999999999996</v>
      </c>
      <c r="O39" s="11">
        <v>6.2309000000000001</v>
      </c>
      <c r="P39" s="11">
        <v>5.8907999999999996</v>
      </c>
      <c r="Q39" s="11">
        <v>5.7511999999999999</v>
      </c>
      <c r="R39" s="11">
        <v>5.7889999999999997</v>
      </c>
      <c r="S39" s="11">
        <v>5.7667999999999999</v>
      </c>
      <c r="T39" s="11">
        <v>5.7332999999999998</v>
      </c>
      <c r="U39" s="11">
        <v>5.5082000000000004</v>
      </c>
      <c r="V39" s="11">
        <v>5.7089999999999996</v>
      </c>
      <c r="W39" s="11">
        <v>5.56</v>
      </c>
    </row>
    <row r="40" spans="1:23" x14ac:dyDescent="0.3">
      <c r="A40" s="11" t="s">
        <v>1262</v>
      </c>
      <c r="B40" s="11" t="s">
        <v>2331</v>
      </c>
      <c r="C40" s="11" t="s">
        <v>3366</v>
      </c>
      <c r="D40" s="11">
        <v>7.1345999999999998</v>
      </c>
      <c r="E40" s="11" t="s">
        <v>100</v>
      </c>
      <c r="F40" s="11">
        <v>6.6337000000000002</v>
      </c>
      <c r="G40" s="11">
        <v>6.6143999999999998</v>
      </c>
      <c r="H40" s="11">
        <v>6.5445000000000002</v>
      </c>
      <c r="I40" s="11">
        <v>6.7522000000000002</v>
      </c>
      <c r="J40" s="11">
        <v>6.6443000000000003</v>
      </c>
      <c r="K40" s="11">
        <v>6.7182000000000004</v>
      </c>
      <c r="L40" s="11">
        <v>6.7088000000000001</v>
      </c>
      <c r="M40" s="11">
        <v>6.6647999999999996</v>
      </c>
      <c r="N40" s="11">
        <v>6.5590999999999999</v>
      </c>
      <c r="O40" s="11">
        <v>6.3517999999999999</v>
      </c>
      <c r="P40" s="11">
        <v>6.4675000000000002</v>
      </c>
      <c r="Q40" s="11">
        <v>6.42</v>
      </c>
      <c r="R40" s="11">
        <v>6.4429999999999996</v>
      </c>
      <c r="S40" s="11">
        <v>6.5308000000000002</v>
      </c>
      <c r="T40" s="11">
        <v>6.4729000000000001</v>
      </c>
      <c r="U40" s="11">
        <v>6.2595000000000001</v>
      </c>
      <c r="V40" s="11">
        <v>6.3181000000000003</v>
      </c>
      <c r="W40" s="11">
        <v>6.3057999999999996</v>
      </c>
    </row>
    <row r="41" spans="1:23" x14ac:dyDescent="0.3">
      <c r="A41" s="11" t="s">
        <v>1263</v>
      </c>
      <c r="B41" s="11" t="s">
        <v>2332</v>
      </c>
      <c r="C41" s="11" t="s">
        <v>131</v>
      </c>
      <c r="D41" s="11">
        <v>6.3747999999999996</v>
      </c>
      <c r="E41" s="11" t="s">
        <v>176</v>
      </c>
      <c r="F41" s="11">
        <v>6.1992000000000003</v>
      </c>
      <c r="G41" s="11">
        <v>6.202</v>
      </c>
      <c r="H41" s="11">
        <v>6.1942000000000004</v>
      </c>
      <c r="I41" s="11">
        <v>6.3798000000000004</v>
      </c>
      <c r="J41" s="11">
        <v>6.3882000000000003</v>
      </c>
      <c r="K41" s="11">
        <v>6.3874000000000004</v>
      </c>
      <c r="L41" s="11">
        <v>6.1889000000000003</v>
      </c>
      <c r="M41" s="11">
        <v>6.2117000000000004</v>
      </c>
      <c r="N41" s="11">
        <v>6.1969000000000003</v>
      </c>
      <c r="O41" s="11">
        <v>6.2454999999999998</v>
      </c>
      <c r="P41" s="11">
        <v>6.2605000000000004</v>
      </c>
      <c r="Q41" s="11">
        <v>6.1539999999999999</v>
      </c>
      <c r="R41" s="11">
        <v>6.0726000000000004</v>
      </c>
      <c r="S41" s="11">
        <v>6.1963999999999997</v>
      </c>
      <c r="T41" s="11">
        <v>6.0944000000000003</v>
      </c>
      <c r="U41" s="11">
        <v>5.9690000000000003</v>
      </c>
      <c r="V41" s="11">
        <v>6.0376000000000003</v>
      </c>
      <c r="W41" s="11">
        <v>5.9913999999999996</v>
      </c>
    </row>
    <row r="42" spans="1:23" x14ac:dyDescent="0.3">
      <c r="A42" s="11" t="s">
        <v>1264</v>
      </c>
      <c r="B42" s="11" t="s">
        <v>2333</v>
      </c>
      <c r="C42" s="11" t="s">
        <v>3367</v>
      </c>
      <c r="D42" s="11">
        <v>6.2069999999999999</v>
      </c>
      <c r="E42" s="11" t="s">
        <v>166</v>
      </c>
      <c r="F42" s="11">
        <v>7.2839</v>
      </c>
      <c r="G42" s="11">
        <v>7.3186999999999998</v>
      </c>
      <c r="H42" s="11">
        <v>7.2882999999999996</v>
      </c>
      <c r="I42" s="11">
        <v>7.3491999999999997</v>
      </c>
      <c r="J42" s="11">
        <v>7.5273000000000003</v>
      </c>
      <c r="K42" s="11">
        <v>7.4283999999999999</v>
      </c>
      <c r="L42" s="11">
        <v>7.2286000000000001</v>
      </c>
      <c r="M42" s="11">
        <v>7.4607999999999999</v>
      </c>
      <c r="N42" s="11">
        <v>7.0858999999999996</v>
      </c>
      <c r="O42" s="11">
        <v>7.1921999999999997</v>
      </c>
      <c r="P42" s="11">
        <v>7.3940999999999999</v>
      </c>
      <c r="Q42" s="11">
        <v>7.1970999999999998</v>
      </c>
      <c r="R42" s="11">
        <v>7.1375000000000002</v>
      </c>
      <c r="S42" s="11">
        <v>7.2606000000000002</v>
      </c>
      <c r="T42" s="11">
        <v>7.2270000000000003</v>
      </c>
      <c r="U42" s="11">
        <v>7.0749000000000004</v>
      </c>
      <c r="V42" s="11">
        <v>6.9958999999999998</v>
      </c>
      <c r="W42" s="11">
        <v>7.0864000000000003</v>
      </c>
    </row>
    <row r="43" spans="1:23" x14ac:dyDescent="0.3">
      <c r="A43" s="11" t="s">
        <v>1265</v>
      </c>
      <c r="B43" s="11" t="s">
        <v>2334</v>
      </c>
      <c r="C43" s="11" t="s">
        <v>3368</v>
      </c>
      <c r="D43" s="11">
        <v>6.0102000000000002</v>
      </c>
      <c r="E43" s="11" t="s">
        <v>365</v>
      </c>
      <c r="F43" s="11">
        <v>6.2976999999999999</v>
      </c>
      <c r="G43" s="11">
        <v>6.2428999999999997</v>
      </c>
      <c r="H43" s="11">
        <v>6.2690999999999999</v>
      </c>
      <c r="I43" s="11">
        <v>6.2548000000000004</v>
      </c>
      <c r="J43" s="11">
        <v>6.6289999999999996</v>
      </c>
      <c r="K43" s="11">
        <v>6.1519000000000004</v>
      </c>
      <c r="L43" s="11">
        <v>6.2263000000000002</v>
      </c>
      <c r="M43" s="11">
        <v>6.3158000000000003</v>
      </c>
      <c r="N43" s="11">
        <v>5.1097999999999999</v>
      </c>
      <c r="O43" s="11">
        <v>5.8581000000000003</v>
      </c>
      <c r="P43" s="11">
        <v>6.4194000000000004</v>
      </c>
      <c r="Q43" s="11">
        <v>6.1261000000000001</v>
      </c>
      <c r="R43" s="11">
        <v>6.2263999999999999</v>
      </c>
      <c r="S43" s="11">
        <v>6.1731999999999996</v>
      </c>
      <c r="T43" s="11">
        <v>6.0350999999999999</v>
      </c>
      <c r="U43" s="11">
        <v>5.8529</v>
      </c>
      <c r="V43" s="11">
        <v>5.9561999999999999</v>
      </c>
      <c r="W43" s="11">
        <v>5.9233000000000002</v>
      </c>
    </row>
    <row r="44" spans="1:23" x14ac:dyDescent="0.3">
      <c r="A44" s="11" t="s">
        <v>1266</v>
      </c>
      <c r="B44" s="11" t="s">
        <v>2335</v>
      </c>
      <c r="C44" s="11" t="s">
        <v>3369</v>
      </c>
      <c r="D44" s="11">
        <v>4.0612000000000004</v>
      </c>
      <c r="E44" s="11" t="s">
        <v>832</v>
      </c>
      <c r="F44" s="11">
        <v>5.6929999999999996</v>
      </c>
      <c r="G44" s="11">
        <v>5.7089999999999996</v>
      </c>
      <c r="H44" s="11">
        <v>5.7004999999999999</v>
      </c>
      <c r="I44" s="11">
        <v>5.5350000000000001</v>
      </c>
      <c r="J44" s="11">
        <v>5.4001000000000001</v>
      </c>
      <c r="K44" s="11">
        <v>5.5246000000000004</v>
      </c>
      <c r="L44" s="11">
        <v>5.7784000000000004</v>
      </c>
      <c r="M44" s="11">
        <v>5.7351999999999999</v>
      </c>
      <c r="N44" s="11">
        <v>5.7443</v>
      </c>
      <c r="O44" s="11">
        <v>5.7893999999999997</v>
      </c>
      <c r="P44" s="11">
        <v>5.6193</v>
      </c>
      <c r="Q44" s="11">
        <v>5.8505000000000003</v>
      </c>
      <c r="R44" s="11">
        <v>5.7568000000000001</v>
      </c>
      <c r="S44" s="11">
        <v>5.5391000000000004</v>
      </c>
      <c r="T44" s="11">
        <v>5.7949999999999999</v>
      </c>
      <c r="U44" s="11">
        <v>5.9123000000000001</v>
      </c>
      <c r="V44" s="11">
        <v>5.6688999999999998</v>
      </c>
      <c r="W44" s="11">
        <v>5.7401</v>
      </c>
    </row>
    <row r="45" spans="1:23" x14ac:dyDescent="0.3">
      <c r="A45" s="11" t="s">
        <v>1267</v>
      </c>
      <c r="B45" s="11" t="s">
        <v>2336</v>
      </c>
      <c r="C45" s="11" t="s">
        <v>132</v>
      </c>
      <c r="D45" s="11">
        <v>2.9775</v>
      </c>
      <c r="E45" s="11" t="s">
        <v>100</v>
      </c>
      <c r="F45" s="11">
        <v>5.7861000000000002</v>
      </c>
      <c r="G45" s="11">
        <v>5.7680999999999996</v>
      </c>
      <c r="H45" s="11">
        <v>5.7830000000000004</v>
      </c>
      <c r="I45" s="11">
        <v>6.0301999999999998</v>
      </c>
      <c r="J45" s="11">
        <v>6.0088999999999997</v>
      </c>
      <c r="K45" s="11">
        <v>5.8795000000000002</v>
      </c>
      <c r="L45" s="11">
        <v>6.0473999999999997</v>
      </c>
      <c r="M45" s="11">
        <v>5.92</v>
      </c>
      <c r="N45" s="11">
        <v>5.8909000000000002</v>
      </c>
      <c r="O45" s="11">
        <v>5.8343999999999996</v>
      </c>
      <c r="P45" s="11">
        <v>5.6795</v>
      </c>
      <c r="Q45" s="11">
        <v>5.6302000000000003</v>
      </c>
      <c r="R45" s="11">
        <v>5.3620000000000001</v>
      </c>
      <c r="S45" s="11">
        <v>5.6123000000000003</v>
      </c>
      <c r="T45" s="11">
        <v>5.5071000000000003</v>
      </c>
      <c r="U45" s="11">
        <v>5.4980000000000002</v>
      </c>
      <c r="V45" s="11">
        <v>5.5888</v>
      </c>
      <c r="W45" s="11">
        <v>5.3852000000000002</v>
      </c>
    </row>
    <row r="46" spans="1:23" x14ac:dyDescent="0.3">
      <c r="A46" s="11" t="s">
        <v>1268</v>
      </c>
      <c r="B46" s="11" t="s">
        <v>2337</v>
      </c>
      <c r="C46" s="11" t="s">
        <v>134</v>
      </c>
      <c r="D46" s="11">
        <v>0.77470000000000006</v>
      </c>
      <c r="E46" s="11" t="s">
        <v>100</v>
      </c>
      <c r="F46" s="11">
        <v>6.5372000000000003</v>
      </c>
      <c r="G46" s="11">
        <v>6.5796000000000001</v>
      </c>
      <c r="H46" s="11">
        <v>6.5627000000000004</v>
      </c>
      <c r="I46" s="11">
        <v>6.1974</v>
      </c>
      <c r="J46" s="11">
        <v>5.9919000000000002</v>
      </c>
      <c r="K46" s="11">
        <v>6.4341999999999997</v>
      </c>
      <c r="L46" s="11">
        <v>6.4808000000000003</v>
      </c>
      <c r="M46" s="11">
        <v>6.5797999999999996</v>
      </c>
      <c r="N46" s="11">
        <v>6.5895000000000001</v>
      </c>
      <c r="O46" s="11">
        <v>6.63</v>
      </c>
      <c r="P46" s="11">
        <v>6.3853</v>
      </c>
      <c r="Q46" s="11">
        <v>6.1029</v>
      </c>
      <c r="R46" s="11">
        <v>6.5490000000000004</v>
      </c>
      <c r="S46" s="11">
        <v>6.5696000000000003</v>
      </c>
      <c r="T46" s="11">
        <v>6.7351999999999999</v>
      </c>
      <c r="U46" s="11">
        <v>6.5559000000000003</v>
      </c>
      <c r="V46" s="11">
        <v>6.8265000000000002</v>
      </c>
      <c r="W46" s="11">
        <v>6.5500999999999996</v>
      </c>
    </row>
    <row r="47" spans="1:23" x14ac:dyDescent="0.3">
      <c r="A47" s="11" t="s">
        <v>1269</v>
      </c>
      <c r="B47" s="11" t="s">
        <v>2338</v>
      </c>
      <c r="C47" s="11" t="s">
        <v>135</v>
      </c>
      <c r="D47" s="11">
        <v>0.94030000000000002</v>
      </c>
      <c r="E47" s="11" t="s">
        <v>100</v>
      </c>
      <c r="F47" s="11">
        <v>7.2610999999999999</v>
      </c>
      <c r="G47" s="11">
        <v>7.2953000000000001</v>
      </c>
      <c r="H47" s="11">
        <v>7.2689000000000004</v>
      </c>
      <c r="I47" s="11">
        <v>7.3063000000000002</v>
      </c>
      <c r="J47" s="11">
        <v>7.2350000000000003</v>
      </c>
      <c r="K47" s="11">
        <v>7.3072999999999997</v>
      </c>
      <c r="L47" s="11">
        <v>7.0918000000000001</v>
      </c>
      <c r="M47" s="11">
        <v>7.1738999999999997</v>
      </c>
      <c r="N47" s="11">
        <v>7.1188000000000002</v>
      </c>
      <c r="O47" s="11">
        <v>7.2584</v>
      </c>
      <c r="P47" s="11">
        <v>7.2527999999999997</v>
      </c>
      <c r="Q47" s="11">
        <v>7.2175000000000002</v>
      </c>
      <c r="R47" s="11">
        <v>7.3459000000000003</v>
      </c>
      <c r="S47" s="11">
        <v>7.3421000000000003</v>
      </c>
      <c r="T47" s="11">
        <v>7.3047000000000004</v>
      </c>
      <c r="U47" s="11">
        <v>7.3060999999999998</v>
      </c>
      <c r="V47" s="11">
        <v>7.3639000000000001</v>
      </c>
      <c r="W47" s="11">
        <v>7.4073000000000002</v>
      </c>
    </row>
    <row r="48" spans="1:23" x14ac:dyDescent="0.3">
      <c r="A48" s="11" t="s">
        <v>1270</v>
      </c>
      <c r="B48" s="11" t="s">
        <v>2339</v>
      </c>
      <c r="C48" s="11" t="s">
        <v>136</v>
      </c>
      <c r="D48" s="11">
        <v>0.9677</v>
      </c>
      <c r="E48" s="11" t="s">
        <v>840</v>
      </c>
      <c r="F48" s="11">
        <v>6.6435000000000004</v>
      </c>
      <c r="G48" s="11">
        <v>6.7168000000000001</v>
      </c>
      <c r="H48" s="11">
        <v>6.6711</v>
      </c>
      <c r="I48" s="11">
        <v>6.8280000000000003</v>
      </c>
      <c r="J48" s="11">
        <v>6.8452999999999999</v>
      </c>
      <c r="K48" s="11">
        <v>6.8587999999999996</v>
      </c>
      <c r="L48" s="11">
        <v>6.9212999999999996</v>
      </c>
      <c r="M48" s="11">
        <v>6.7085999999999997</v>
      </c>
      <c r="N48" s="11">
        <v>6.7350000000000003</v>
      </c>
      <c r="O48" s="11">
        <v>6.7435999999999998</v>
      </c>
      <c r="P48" s="11">
        <v>6.4455999999999998</v>
      </c>
      <c r="Q48" s="11">
        <v>6.6466000000000003</v>
      </c>
      <c r="R48" s="11">
        <v>6.4936999999999996</v>
      </c>
      <c r="S48" s="11">
        <v>6.6044999999999998</v>
      </c>
      <c r="T48" s="11">
        <v>6.49</v>
      </c>
      <c r="U48" s="11">
        <v>6.7359</v>
      </c>
      <c r="V48" s="11">
        <v>6.7032999999999996</v>
      </c>
      <c r="W48" s="11">
        <v>6.7138999999999998</v>
      </c>
    </row>
    <row r="49" spans="1:23" x14ac:dyDescent="0.3">
      <c r="A49" s="11" t="s">
        <v>1271</v>
      </c>
      <c r="B49" s="11" t="s">
        <v>2340</v>
      </c>
      <c r="C49" s="11" t="s">
        <v>137</v>
      </c>
      <c r="D49" s="11">
        <v>0.9677</v>
      </c>
      <c r="E49" s="11" t="s">
        <v>213</v>
      </c>
      <c r="F49" s="11">
        <v>8.1334</v>
      </c>
      <c r="G49" s="11">
        <v>8.17</v>
      </c>
      <c r="H49" s="11">
        <v>8.1423000000000005</v>
      </c>
      <c r="I49" s="11">
        <v>8.2824000000000009</v>
      </c>
      <c r="J49" s="11">
        <v>8.2887000000000004</v>
      </c>
      <c r="K49" s="11">
        <v>8.3132999999999999</v>
      </c>
      <c r="L49" s="11">
        <v>8.3772000000000002</v>
      </c>
      <c r="M49" s="11">
        <v>8.1783000000000001</v>
      </c>
      <c r="N49" s="11">
        <v>8.1974999999999998</v>
      </c>
      <c r="O49" s="11">
        <v>8.2088999999999999</v>
      </c>
      <c r="P49" s="11">
        <v>7.8833000000000002</v>
      </c>
      <c r="Q49" s="11">
        <v>8.0952999999999999</v>
      </c>
      <c r="R49" s="11">
        <v>7.9337999999999997</v>
      </c>
      <c r="S49" s="11">
        <v>8.0614000000000008</v>
      </c>
      <c r="T49" s="11">
        <v>7.9397000000000002</v>
      </c>
      <c r="U49" s="11">
        <v>8.1943999999999999</v>
      </c>
      <c r="V49" s="11">
        <v>8.1606000000000005</v>
      </c>
      <c r="W49" s="11">
        <v>8.1736000000000004</v>
      </c>
    </row>
    <row r="50" spans="1:23" x14ac:dyDescent="0.3">
      <c r="A50" s="11" t="s">
        <v>1272</v>
      </c>
      <c r="B50" s="11" t="s">
        <v>2341</v>
      </c>
      <c r="C50" s="11" t="s">
        <v>138</v>
      </c>
      <c r="D50" s="11">
        <v>0.90559999999999996</v>
      </c>
      <c r="E50" s="11" t="s">
        <v>232</v>
      </c>
      <c r="F50" s="11">
        <v>7.3833000000000002</v>
      </c>
      <c r="G50" s="11">
        <v>7.4104000000000001</v>
      </c>
      <c r="H50" s="11">
        <v>7.3992000000000004</v>
      </c>
      <c r="I50" s="11">
        <v>7.6067</v>
      </c>
      <c r="J50" s="11">
        <v>7.4458000000000002</v>
      </c>
      <c r="K50" s="11">
        <v>7.3356000000000003</v>
      </c>
      <c r="L50" s="11">
        <v>7.5799000000000003</v>
      </c>
      <c r="M50" s="11">
        <v>7.4191000000000003</v>
      </c>
      <c r="N50" s="11">
        <v>7.3002000000000002</v>
      </c>
      <c r="O50" s="11">
        <v>7.3667999999999996</v>
      </c>
      <c r="P50" s="11">
        <v>7.3396999999999997</v>
      </c>
      <c r="Q50" s="11">
        <v>7.5107999999999997</v>
      </c>
      <c r="R50" s="11">
        <v>7.2337999999999996</v>
      </c>
      <c r="S50" s="11">
        <v>7.1825000000000001</v>
      </c>
      <c r="T50" s="11">
        <v>7.0053999999999998</v>
      </c>
      <c r="U50" s="11">
        <v>7.4846000000000004</v>
      </c>
      <c r="V50" s="11">
        <v>7.4523999999999999</v>
      </c>
      <c r="W50" s="11">
        <v>7.1786000000000003</v>
      </c>
    </row>
    <row r="51" spans="1:23" x14ac:dyDescent="0.3">
      <c r="A51" s="11" t="s">
        <v>1273</v>
      </c>
      <c r="B51" s="11" t="s">
        <v>2342</v>
      </c>
      <c r="C51" s="11" t="s">
        <v>139</v>
      </c>
      <c r="D51" s="11">
        <v>1.2864</v>
      </c>
      <c r="E51" s="11" t="s">
        <v>174</v>
      </c>
      <c r="F51" s="11">
        <v>6.8906999999999998</v>
      </c>
      <c r="G51" s="11">
        <v>6.8958000000000004</v>
      </c>
      <c r="H51" s="11">
        <v>6.8715000000000002</v>
      </c>
      <c r="I51" s="11">
        <v>6.1839000000000004</v>
      </c>
      <c r="J51" s="11">
        <v>6.1788999999999996</v>
      </c>
      <c r="K51" s="11">
        <v>6.4897</v>
      </c>
      <c r="L51" s="11">
        <v>6.2846000000000002</v>
      </c>
      <c r="M51" s="11">
        <v>6.665</v>
      </c>
      <c r="N51" s="11">
        <v>6.4880000000000004</v>
      </c>
      <c r="O51" s="11">
        <v>6.6992000000000003</v>
      </c>
      <c r="P51" s="11">
        <v>6.8742999999999999</v>
      </c>
      <c r="Q51" s="11">
        <v>6.8289999999999997</v>
      </c>
      <c r="R51" s="11">
        <v>7.1631</v>
      </c>
      <c r="S51" s="11">
        <v>7.0471000000000004</v>
      </c>
      <c r="T51" s="11">
        <v>7.0435999999999996</v>
      </c>
      <c r="U51" s="11">
        <v>7.2731000000000003</v>
      </c>
      <c r="V51" s="11">
        <v>7.1174999999999997</v>
      </c>
      <c r="W51" s="11">
        <v>7.218</v>
      </c>
    </row>
    <row r="52" spans="1:23" x14ac:dyDescent="0.3">
      <c r="A52" s="11" t="s">
        <v>1274</v>
      </c>
      <c r="B52" s="11" t="s">
        <v>2343</v>
      </c>
      <c r="C52" s="11" t="s">
        <v>140</v>
      </c>
      <c r="D52" s="11">
        <v>1.4815</v>
      </c>
      <c r="E52" s="11" t="s">
        <v>100</v>
      </c>
      <c r="F52" s="11">
        <v>6.0472999999999999</v>
      </c>
      <c r="G52" s="11">
        <v>6.0674000000000001</v>
      </c>
      <c r="H52" s="11">
        <v>6.0454999999999997</v>
      </c>
      <c r="I52" s="11">
        <v>6.2583000000000002</v>
      </c>
      <c r="J52" s="11">
        <v>6.2447999999999997</v>
      </c>
      <c r="K52" s="11">
        <v>6.2281000000000004</v>
      </c>
      <c r="L52" s="11">
        <v>6.3261000000000003</v>
      </c>
      <c r="M52" s="11">
        <v>6.1984000000000004</v>
      </c>
      <c r="N52" s="11">
        <v>6.2031000000000001</v>
      </c>
      <c r="O52" s="11">
        <v>6.2236000000000002</v>
      </c>
      <c r="P52" s="11">
        <v>6.0903</v>
      </c>
      <c r="Q52" s="11">
        <v>6.0460000000000003</v>
      </c>
      <c r="R52" s="11">
        <v>5.8506</v>
      </c>
      <c r="S52" s="11">
        <v>5.9824999999999999</v>
      </c>
      <c r="T52" s="11">
        <v>5.9287999999999998</v>
      </c>
      <c r="U52" s="11">
        <v>5.7100999999999997</v>
      </c>
      <c r="V52" s="11">
        <v>5.9111000000000002</v>
      </c>
      <c r="W52" s="11">
        <v>5.8837999999999999</v>
      </c>
    </row>
    <row r="53" spans="1:23" x14ac:dyDescent="0.3">
      <c r="A53" s="11" t="s">
        <v>1275</v>
      </c>
      <c r="B53" s="11" t="s">
        <v>2344</v>
      </c>
      <c r="C53" s="11" t="s">
        <v>141</v>
      </c>
      <c r="D53" s="11">
        <v>2.7225999999999999</v>
      </c>
      <c r="E53" s="11" t="s">
        <v>213</v>
      </c>
      <c r="F53" s="11">
        <v>5.3587999999999996</v>
      </c>
      <c r="G53" s="11">
        <v>5.3932000000000002</v>
      </c>
      <c r="H53" s="11">
        <v>5.4104999999999999</v>
      </c>
      <c r="I53" s="11">
        <v>1.2434000000000001</v>
      </c>
      <c r="J53" s="11">
        <v>2.8711000000000002</v>
      </c>
      <c r="K53" s="11">
        <v>3.3073000000000001</v>
      </c>
      <c r="L53" s="11">
        <v>3.9140000000000001</v>
      </c>
      <c r="M53" s="11">
        <v>3.5257000000000001</v>
      </c>
      <c r="N53" s="11">
        <v>3.7532000000000001</v>
      </c>
      <c r="O53" s="11">
        <v>2.9683000000000002</v>
      </c>
      <c r="P53" s="11">
        <v>3.2477</v>
      </c>
      <c r="Q53" s="11">
        <v>5.3792999999999997</v>
      </c>
      <c r="R53" s="11">
        <v>5.6891999999999996</v>
      </c>
      <c r="S53" s="11">
        <v>6.2781000000000002</v>
      </c>
      <c r="T53" s="11">
        <v>5.8963999999999999</v>
      </c>
      <c r="U53" s="11">
        <v>3.1326000000000001</v>
      </c>
      <c r="V53" s="11">
        <v>3.5442</v>
      </c>
      <c r="W53" s="11">
        <v>3.4355000000000002</v>
      </c>
    </row>
    <row r="54" spans="1:23" x14ac:dyDescent="0.3">
      <c r="A54" s="11" t="s">
        <v>1276</v>
      </c>
      <c r="B54" s="11" t="s">
        <v>2345</v>
      </c>
      <c r="C54" s="11" t="s">
        <v>142</v>
      </c>
      <c r="D54" s="11">
        <v>2.8210999999999999</v>
      </c>
      <c r="E54" s="11" t="s">
        <v>100</v>
      </c>
      <c r="F54" s="11">
        <v>4.8864999999999998</v>
      </c>
      <c r="G54" s="11">
        <v>4.9378000000000002</v>
      </c>
      <c r="H54" s="11">
        <v>4.9435000000000002</v>
      </c>
      <c r="I54" s="11">
        <v>4.7298999999999998</v>
      </c>
      <c r="J54" s="11">
        <v>4.4691000000000001</v>
      </c>
      <c r="K54" s="11">
        <v>4.7382999999999997</v>
      </c>
      <c r="L54" s="11">
        <v>5.0625999999999998</v>
      </c>
      <c r="M54" s="11">
        <v>5.0646000000000004</v>
      </c>
      <c r="N54" s="11">
        <v>4.8152999999999997</v>
      </c>
      <c r="O54" s="11">
        <v>4.7595000000000001</v>
      </c>
      <c r="P54" s="11">
        <v>4.9122000000000003</v>
      </c>
      <c r="Q54" s="11">
        <v>4.7617000000000003</v>
      </c>
      <c r="R54" s="11">
        <v>4.9425999999999997</v>
      </c>
      <c r="S54" s="11">
        <v>5.2944000000000004</v>
      </c>
      <c r="T54" s="11">
        <v>5.0263</v>
      </c>
      <c r="U54" s="11">
        <v>5.1957000000000004</v>
      </c>
      <c r="V54" s="11">
        <v>4.7367999999999997</v>
      </c>
      <c r="W54" s="11">
        <v>4.7510000000000003</v>
      </c>
    </row>
    <row r="55" spans="1:23" x14ac:dyDescent="0.3">
      <c r="A55" s="11" t="s">
        <v>1277</v>
      </c>
      <c r="B55" s="11" t="s">
        <v>2346</v>
      </c>
      <c r="C55" s="11" t="s">
        <v>143</v>
      </c>
      <c r="D55" s="11">
        <v>2.8912</v>
      </c>
      <c r="E55" s="11" t="s">
        <v>100</v>
      </c>
      <c r="F55" s="11">
        <v>4.6071</v>
      </c>
      <c r="G55" s="11">
        <v>4.6870000000000003</v>
      </c>
      <c r="H55" s="11">
        <v>4.6375999999999999</v>
      </c>
      <c r="I55" s="11">
        <v>4.5787000000000004</v>
      </c>
      <c r="J55" s="11">
        <v>4.585</v>
      </c>
      <c r="K55" s="11">
        <v>4.6098999999999997</v>
      </c>
      <c r="L55" s="11">
        <v>4.4939999999999998</v>
      </c>
      <c r="M55" s="11">
        <v>4.5308999999999999</v>
      </c>
      <c r="N55" s="11">
        <v>4.5921000000000003</v>
      </c>
      <c r="O55" s="11">
        <v>4.6398000000000001</v>
      </c>
      <c r="P55" s="11">
        <v>4.6121999999999996</v>
      </c>
      <c r="Q55" s="11">
        <v>4.6784999999999997</v>
      </c>
      <c r="R55" s="11">
        <v>4.7121000000000004</v>
      </c>
      <c r="S55" s="11">
        <v>4.7293000000000003</v>
      </c>
      <c r="T55" s="11">
        <v>4.6294000000000004</v>
      </c>
      <c r="U55" s="11">
        <v>4.7797000000000001</v>
      </c>
      <c r="V55" s="11">
        <v>4.7214999999999998</v>
      </c>
      <c r="W55" s="11">
        <v>4.8902999999999999</v>
      </c>
    </row>
    <row r="56" spans="1:23" x14ac:dyDescent="0.3">
      <c r="A56" s="11" t="s">
        <v>1278</v>
      </c>
      <c r="B56" s="11" t="s">
        <v>2347</v>
      </c>
      <c r="C56" s="11" t="s">
        <v>3370</v>
      </c>
      <c r="D56" s="11">
        <v>2.8912</v>
      </c>
      <c r="E56" s="11" t="s">
        <v>100</v>
      </c>
      <c r="F56" s="11">
        <v>4.5418000000000003</v>
      </c>
      <c r="G56" s="11">
        <v>4.5929000000000002</v>
      </c>
      <c r="H56" s="11">
        <v>4.5187999999999997</v>
      </c>
      <c r="I56" s="11">
        <v>4.6210000000000004</v>
      </c>
      <c r="J56" s="11">
        <v>4.6894999999999998</v>
      </c>
      <c r="K56" s="11">
        <v>4.6582999999999997</v>
      </c>
      <c r="L56" s="11">
        <v>4.5164999999999997</v>
      </c>
      <c r="M56" s="11">
        <v>4.4894999999999996</v>
      </c>
      <c r="N56" s="11">
        <v>4.5568999999999997</v>
      </c>
      <c r="O56" s="11">
        <v>4.8779000000000003</v>
      </c>
      <c r="P56" s="11">
        <v>4.3689999999999998</v>
      </c>
      <c r="Q56" s="11">
        <v>4.4821999999999997</v>
      </c>
      <c r="R56" s="11">
        <v>4.3185000000000002</v>
      </c>
      <c r="S56" s="11">
        <v>4.4382999999999999</v>
      </c>
      <c r="T56" s="11">
        <v>4.4744000000000002</v>
      </c>
      <c r="U56" s="11">
        <v>4.4635999999999996</v>
      </c>
      <c r="V56" s="11">
        <v>4.6963999999999997</v>
      </c>
      <c r="W56" s="11">
        <v>4.5015000000000001</v>
      </c>
    </row>
    <row r="57" spans="1:23" x14ac:dyDescent="0.3">
      <c r="A57" s="11" t="s">
        <v>1279</v>
      </c>
      <c r="B57" s="11" t="s">
        <v>2348</v>
      </c>
      <c r="C57" s="11" t="s">
        <v>3371</v>
      </c>
      <c r="D57" s="11">
        <v>2.9554</v>
      </c>
      <c r="E57" s="11" t="s">
        <v>174</v>
      </c>
      <c r="F57" s="11">
        <v>5.1130000000000004</v>
      </c>
      <c r="G57" s="11">
        <v>5.0618999999999996</v>
      </c>
      <c r="H57" s="11">
        <v>5.0948000000000002</v>
      </c>
      <c r="I57" s="11">
        <v>4.4039999999999999</v>
      </c>
      <c r="J57" s="11">
        <v>4.4617000000000004</v>
      </c>
      <c r="K57" s="11">
        <v>4.3562000000000003</v>
      </c>
      <c r="L57" s="11">
        <v>4.6341000000000001</v>
      </c>
      <c r="M57" s="11">
        <v>5.0012999999999996</v>
      </c>
      <c r="N57" s="11">
        <v>4.5932000000000004</v>
      </c>
      <c r="O57" s="11">
        <v>4.4724000000000004</v>
      </c>
      <c r="P57" s="11">
        <v>5.2991000000000001</v>
      </c>
      <c r="Q57" s="11">
        <v>4.4009</v>
      </c>
      <c r="R57" s="11">
        <v>4.3895</v>
      </c>
      <c r="S57" s="11">
        <v>4.3189000000000002</v>
      </c>
      <c r="T57" s="11">
        <v>4.3529</v>
      </c>
      <c r="U57" s="11">
        <v>4.6390000000000002</v>
      </c>
      <c r="V57" s="11">
        <v>4.7884000000000002</v>
      </c>
      <c r="W57" s="11">
        <v>4.8285</v>
      </c>
    </row>
    <row r="58" spans="1:23" x14ac:dyDescent="0.3">
      <c r="A58" s="11" t="s">
        <v>1280</v>
      </c>
      <c r="B58" s="11" t="s">
        <v>2349</v>
      </c>
      <c r="C58" s="11" t="s">
        <v>146</v>
      </c>
      <c r="D58" s="11">
        <v>3.0105</v>
      </c>
      <c r="E58" s="11" t="s">
        <v>100</v>
      </c>
      <c r="F58" s="11">
        <v>5.4246999999999996</v>
      </c>
      <c r="G58" s="11">
        <v>5.3963000000000001</v>
      </c>
      <c r="H58" s="11">
        <v>5.3857999999999997</v>
      </c>
      <c r="I58" s="11">
        <v>5.7178000000000004</v>
      </c>
      <c r="J58" s="11">
        <v>5.6653000000000002</v>
      </c>
      <c r="K58" s="11">
        <v>5.5663</v>
      </c>
      <c r="L58" s="11">
        <v>5.7773000000000003</v>
      </c>
      <c r="M58" s="11">
        <v>5.7108999999999996</v>
      </c>
      <c r="N58" s="11">
        <v>5.6277999999999997</v>
      </c>
      <c r="O58" s="11">
        <v>5.2782</v>
      </c>
      <c r="P58" s="11">
        <v>5.1970999999999998</v>
      </c>
      <c r="Q58" s="11">
        <v>5.3246000000000002</v>
      </c>
      <c r="R58" s="11">
        <v>4.9789000000000003</v>
      </c>
      <c r="S58" s="11">
        <v>5.2580999999999998</v>
      </c>
      <c r="T58" s="11">
        <v>5.2140000000000004</v>
      </c>
      <c r="U58" s="11">
        <v>5.0362999999999998</v>
      </c>
      <c r="V58" s="11">
        <v>4.9808000000000003</v>
      </c>
      <c r="W58" s="11">
        <v>4.7359999999999998</v>
      </c>
    </row>
    <row r="59" spans="1:23" x14ac:dyDescent="0.3">
      <c r="A59" s="11" t="s">
        <v>1281</v>
      </c>
      <c r="B59" s="11" t="s">
        <v>2350</v>
      </c>
      <c r="C59" s="11" t="s">
        <v>147</v>
      </c>
      <c r="D59" s="11">
        <v>3.0221</v>
      </c>
      <c r="E59" s="11" t="s">
        <v>100</v>
      </c>
      <c r="F59" s="11">
        <v>5.0606</v>
      </c>
      <c r="G59" s="11">
        <v>5.0743999999999998</v>
      </c>
      <c r="H59" s="11">
        <v>5.0605000000000002</v>
      </c>
      <c r="I59" s="11">
        <v>5.0658000000000003</v>
      </c>
      <c r="J59" s="11">
        <v>4.6897000000000002</v>
      </c>
      <c r="K59" s="11">
        <v>4.7727000000000004</v>
      </c>
      <c r="L59" s="11">
        <v>4.3090999999999999</v>
      </c>
      <c r="M59" s="11">
        <v>4.5933999999999999</v>
      </c>
      <c r="N59" s="11">
        <v>5.0316000000000001</v>
      </c>
      <c r="O59" s="11">
        <v>4.8745000000000003</v>
      </c>
      <c r="P59" s="11">
        <v>4.9017999999999997</v>
      </c>
      <c r="Q59" s="11">
        <v>4.8612000000000002</v>
      </c>
      <c r="R59" s="11">
        <v>5.0316999999999998</v>
      </c>
      <c r="S59" s="11">
        <v>4.9866000000000001</v>
      </c>
      <c r="T59" s="11">
        <v>5.1285999999999996</v>
      </c>
      <c r="U59" s="11">
        <v>4.7561999999999998</v>
      </c>
      <c r="V59" s="11">
        <v>4.5110000000000001</v>
      </c>
      <c r="W59" s="11">
        <v>4.4314</v>
      </c>
    </row>
    <row r="60" spans="1:23" x14ac:dyDescent="0.3">
      <c r="A60" s="11" t="s">
        <v>1282</v>
      </c>
      <c r="B60" s="11" t="s">
        <v>2351</v>
      </c>
      <c r="C60" s="11" t="s">
        <v>148</v>
      </c>
      <c r="D60" s="11">
        <v>3.1678999999999999</v>
      </c>
      <c r="E60" s="11" t="s">
        <v>100</v>
      </c>
      <c r="F60" s="11">
        <v>4.4009999999999998</v>
      </c>
      <c r="G60" s="11">
        <v>4.3728999999999996</v>
      </c>
      <c r="H60" s="11">
        <v>4.3875000000000002</v>
      </c>
      <c r="I60" s="11">
        <v>4.6843000000000004</v>
      </c>
      <c r="J60" s="11">
        <v>4.6132999999999997</v>
      </c>
      <c r="K60" s="11">
        <v>4.5560999999999998</v>
      </c>
      <c r="L60" s="11">
        <v>4.3441000000000001</v>
      </c>
      <c r="M60" s="11">
        <v>4.2130000000000001</v>
      </c>
      <c r="N60" s="11">
        <v>4.3543000000000003</v>
      </c>
      <c r="O60" s="11">
        <v>4.5317999999999996</v>
      </c>
      <c r="P60" s="11">
        <v>4.3255999999999997</v>
      </c>
      <c r="Q60" s="11">
        <v>4.2426000000000004</v>
      </c>
      <c r="R60" s="11">
        <v>3.8635000000000002</v>
      </c>
      <c r="S60" s="11">
        <v>4.1944999999999997</v>
      </c>
      <c r="T60" s="11">
        <v>4.3173000000000004</v>
      </c>
      <c r="U60" s="11">
        <v>4.2005999999999997</v>
      </c>
      <c r="V60" s="11">
        <v>4.2737999999999996</v>
      </c>
      <c r="W60" s="11">
        <v>4.2233999999999998</v>
      </c>
    </row>
    <row r="61" spans="1:23" x14ac:dyDescent="0.3">
      <c r="A61" s="11" t="s">
        <v>1283</v>
      </c>
      <c r="B61" s="11" t="s">
        <v>2352</v>
      </c>
      <c r="C61" s="11" t="s">
        <v>150</v>
      </c>
      <c r="D61" s="11">
        <v>3.3997999999999999</v>
      </c>
      <c r="E61" s="11" t="s">
        <v>100</v>
      </c>
      <c r="F61" s="11">
        <v>5.4120999999999997</v>
      </c>
      <c r="G61" s="11">
        <v>5.3749000000000002</v>
      </c>
      <c r="H61" s="11">
        <v>5.4156000000000004</v>
      </c>
      <c r="I61" s="11">
        <v>5.0480999999999998</v>
      </c>
      <c r="J61" s="11">
        <v>4.9893000000000001</v>
      </c>
      <c r="K61" s="11">
        <v>5.4824000000000002</v>
      </c>
      <c r="L61" s="11">
        <v>5.4660000000000002</v>
      </c>
      <c r="M61" s="11">
        <v>5.0711000000000004</v>
      </c>
      <c r="N61" s="11">
        <v>5.1519000000000004</v>
      </c>
      <c r="O61" s="11">
        <v>5.1165000000000003</v>
      </c>
      <c r="P61" s="11">
        <v>5.3719999999999999</v>
      </c>
      <c r="Q61" s="11">
        <v>5.3319999999999999</v>
      </c>
      <c r="R61" s="11">
        <v>5.7530999999999999</v>
      </c>
      <c r="S61" s="11">
        <v>5.4992000000000001</v>
      </c>
      <c r="T61" s="11">
        <v>5.7930999999999999</v>
      </c>
      <c r="U61" s="11">
        <v>4.9817999999999998</v>
      </c>
      <c r="V61" s="11">
        <v>4.6112000000000002</v>
      </c>
      <c r="W61" s="11">
        <v>5.3291000000000004</v>
      </c>
    </row>
    <row r="62" spans="1:23" x14ac:dyDescent="0.3">
      <c r="A62" s="11" t="s">
        <v>1284</v>
      </c>
      <c r="B62" s="11" t="s">
        <v>2353</v>
      </c>
      <c r="C62" s="11" t="s">
        <v>151</v>
      </c>
      <c r="D62" s="11">
        <v>3.3927999999999998</v>
      </c>
      <c r="E62" s="11" t="s">
        <v>100</v>
      </c>
      <c r="F62" s="11">
        <v>5.0133000000000001</v>
      </c>
      <c r="G62" s="11">
        <v>4.9238</v>
      </c>
      <c r="H62" s="11">
        <v>4.9607999999999999</v>
      </c>
      <c r="I62" s="11">
        <v>5.1459999999999999</v>
      </c>
      <c r="J62" s="11">
        <v>5.1776</v>
      </c>
      <c r="K62" s="11">
        <v>5.1022999999999996</v>
      </c>
      <c r="L62" s="11">
        <v>4.9138999999999999</v>
      </c>
      <c r="M62" s="11">
        <v>4.9257</v>
      </c>
      <c r="N62" s="11">
        <v>4.8918999999999997</v>
      </c>
      <c r="O62" s="11">
        <v>5.0151000000000003</v>
      </c>
      <c r="P62" s="11">
        <v>4.9653999999999998</v>
      </c>
      <c r="Q62" s="11">
        <v>4.8422000000000001</v>
      </c>
      <c r="R62" s="11">
        <v>4.7290000000000001</v>
      </c>
      <c r="S62" s="11">
        <v>4.9424999999999999</v>
      </c>
      <c r="T62" s="11">
        <v>4.7416</v>
      </c>
      <c r="U62" s="11">
        <v>4.8845000000000001</v>
      </c>
      <c r="V62" s="11">
        <v>4.8596000000000004</v>
      </c>
      <c r="W62" s="11">
        <v>4.8456000000000001</v>
      </c>
    </row>
    <row r="63" spans="1:23" x14ac:dyDescent="0.3">
      <c r="A63" s="11" t="s">
        <v>1285</v>
      </c>
      <c r="B63" s="11" t="s">
        <v>2354</v>
      </c>
      <c r="C63" s="11" t="s">
        <v>152</v>
      </c>
      <c r="D63" s="11">
        <v>3.4411</v>
      </c>
      <c r="E63" s="11" t="s">
        <v>100</v>
      </c>
      <c r="F63" s="11">
        <v>4.7321999999999997</v>
      </c>
      <c r="G63" s="11">
        <v>4.6929999999999996</v>
      </c>
      <c r="H63" s="11">
        <v>4.7190000000000003</v>
      </c>
      <c r="I63" s="11">
        <v>5.0136000000000003</v>
      </c>
      <c r="J63" s="11">
        <v>5.2287999999999997</v>
      </c>
      <c r="K63" s="11">
        <v>5.0349000000000004</v>
      </c>
      <c r="L63" s="11">
        <v>5.0796000000000001</v>
      </c>
      <c r="M63" s="11">
        <v>4.9477000000000002</v>
      </c>
      <c r="N63" s="11">
        <v>4.9972000000000003</v>
      </c>
      <c r="O63" s="11">
        <v>4.2179000000000002</v>
      </c>
      <c r="P63" s="11">
        <v>4.5555000000000003</v>
      </c>
      <c r="Q63" s="11">
        <v>4.6075999999999997</v>
      </c>
      <c r="R63" s="11">
        <v>4.2576000000000001</v>
      </c>
      <c r="S63" s="11">
        <v>4.4808000000000003</v>
      </c>
      <c r="T63" s="11">
        <v>4.5754999999999999</v>
      </c>
      <c r="U63" s="11">
        <v>4.0625999999999998</v>
      </c>
      <c r="V63" s="11">
        <v>4.2168999999999999</v>
      </c>
      <c r="W63" s="11">
        <v>3.4468999999999999</v>
      </c>
    </row>
    <row r="64" spans="1:23" x14ac:dyDescent="0.3">
      <c r="A64" s="11" t="s">
        <v>1286</v>
      </c>
      <c r="B64" s="11" t="s">
        <v>2355</v>
      </c>
      <c r="C64" s="11" t="s">
        <v>153</v>
      </c>
      <c r="D64" s="11">
        <v>3.6297000000000001</v>
      </c>
      <c r="E64" s="11" t="s">
        <v>100</v>
      </c>
      <c r="F64" s="11">
        <v>5.5212000000000003</v>
      </c>
      <c r="G64" s="11">
        <v>5.4622000000000002</v>
      </c>
      <c r="H64" s="11">
        <v>5.4530000000000003</v>
      </c>
      <c r="I64" s="11">
        <v>5.3003</v>
      </c>
      <c r="J64" s="11">
        <v>5.1512000000000002</v>
      </c>
      <c r="K64" s="11">
        <v>5.7062999999999997</v>
      </c>
      <c r="L64" s="11">
        <v>5.4122000000000003</v>
      </c>
      <c r="M64" s="11">
        <v>5.3597000000000001</v>
      </c>
      <c r="N64" s="11">
        <v>5.37</v>
      </c>
      <c r="O64" s="11">
        <v>4.9908000000000001</v>
      </c>
      <c r="P64" s="11">
        <v>5.0677000000000003</v>
      </c>
      <c r="Q64" s="11">
        <v>5.3015999999999996</v>
      </c>
      <c r="R64" s="11">
        <v>5.7683999999999997</v>
      </c>
      <c r="S64" s="11">
        <v>5.7149000000000001</v>
      </c>
      <c r="T64" s="11">
        <v>5.5308999999999999</v>
      </c>
      <c r="U64" s="11">
        <v>5.1513999999999998</v>
      </c>
      <c r="V64" s="11">
        <v>5.2427000000000001</v>
      </c>
      <c r="W64" s="11">
        <v>5.5476000000000001</v>
      </c>
    </row>
    <row r="65" spans="1:23" x14ac:dyDescent="0.3">
      <c r="A65" s="11" t="s">
        <v>1287</v>
      </c>
      <c r="B65" s="11" t="s">
        <v>2356</v>
      </c>
      <c r="C65" s="11" t="s">
        <v>154</v>
      </c>
      <c r="D65" s="11">
        <v>3.6711</v>
      </c>
      <c r="E65" s="11" t="s">
        <v>100</v>
      </c>
      <c r="F65" s="11">
        <v>5.867</v>
      </c>
      <c r="G65" s="11">
        <v>5.8358999999999996</v>
      </c>
      <c r="H65" s="11">
        <v>5.8556999999999997</v>
      </c>
      <c r="I65" s="11">
        <v>6.1890999999999998</v>
      </c>
      <c r="J65" s="11">
        <v>6.1843000000000004</v>
      </c>
      <c r="K65" s="11">
        <v>6.1093999999999999</v>
      </c>
      <c r="L65" s="11">
        <v>5.3742000000000001</v>
      </c>
      <c r="M65" s="11">
        <v>5.9095000000000004</v>
      </c>
      <c r="N65" s="11">
        <v>6.1162999999999998</v>
      </c>
      <c r="O65" s="11">
        <v>5.5862999999999996</v>
      </c>
      <c r="P65" s="11">
        <v>5.9482999999999997</v>
      </c>
      <c r="Q65" s="11">
        <v>5.8418000000000001</v>
      </c>
      <c r="R65" s="11">
        <v>5.3794000000000004</v>
      </c>
      <c r="S65" s="11">
        <v>5.3146000000000004</v>
      </c>
      <c r="T65" s="11">
        <v>5.5068000000000001</v>
      </c>
      <c r="U65" s="11">
        <v>5.1393000000000004</v>
      </c>
      <c r="V65" s="11">
        <v>5.3197000000000001</v>
      </c>
      <c r="W65" s="11">
        <v>5.0122999999999998</v>
      </c>
    </row>
    <row r="66" spans="1:23" x14ac:dyDescent="0.3">
      <c r="A66" s="11" t="s">
        <v>1288</v>
      </c>
      <c r="B66" s="11" t="s">
        <v>2357</v>
      </c>
      <c r="C66" s="11" t="s">
        <v>268</v>
      </c>
      <c r="D66" s="11">
        <v>3.8090999999999999</v>
      </c>
      <c r="E66" s="11" t="s">
        <v>100</v>
      </c>
      <c r="F66" s="11">
        <v>5.5082000000000004</v>
      </c>
      <c r="G66" s="11">
        <v>5.4810999999999996</v>
      </c>
      <c r="H66" s="11">
        <v>5.4505999999999997</v>
      </c>
      <c r="I66" s="11">
        <v>5.4394999999999998</v>
      </c>
      <c r="J66" s="11">
        <v>5.2851999999999997</v>
      </c>
      <c r="K66" s="11">
        <v>5.1566000000000001</v>
      </c>
      <c r="L66" s="11">
        <v>5.1169000000000002</v>
      </c>
      <c r="M66" s="11">
        <v>5.3608000000000002</v>
      </c>
      <c r="N66" s="11">
        <v>5.5831999999999997</v>
      </c>
      <c r="O66" s="11">
        <v>5.2971000000000004</v>
      </c>
      <c r="P66" s="11">
        <v>5.4798999999999998</v>
      </c>
      <c r="Q66" s="11">
        <v>5.6108000000000002</v>
      </c>
      <c r="R66" s="11">
        <v>5.4637000000000002</v>
      </c>
      <c r="S66" s="11">
        <v>5.6329000000000002</v>
      </c>
      <c r="T66" s="11">
        <v>5.5045000000000002</v>
      </c>
      <c r="U66" s="11">
        <v>5.3160999999999996</v>
      </c>
      <c r="V66" s="11">
        <v>5.1711</v>
      </c>
      <c r="W66" s="11">
        <v>5.2721999999999998</v>
      </c>
    </row>
    <row r="67" spans="1:23" x14ac:dyDescent="0.3">
      <c r="A67" s="11" t="s">
        <v>1289</v>
      </c>
      <c r="B67" s="11" t="s">
        <v>2358</v>
      </c>
      <c r="C67" s="11" t="s">
        <v>155</v>
      </c>
      <c r="D67" s="11">
        <v>3.8182999999999998</v>
      </c>
      <c r="E67" s="11" t="s">
        <v>156</v>
      </c>
      <c r="F67" s="11">
        <v>4.4356</v>
      </c>
      <c r="G67" s="11">
        <v>4.4859</v>
      </c>
      <c r="H67" s="11">
        <v>4.4360999999999997</v>
      </c>
      <c r="I67" s="11">
        <v>4.8112000000000004</v>
      </c>
      <c r="J67" s="11">
        <v>4.4535999999999998</v>
      </c>
      <c r="K67" s="11">
        <v>4.7049000000000003</v>
      </c>
      <c r="L67" s="11">
        <v>4.2664999999999997</v>
      </c>
      <c r="M67" s="11">
        <v>4.1807999999999996</v>
      </c>
      <c r="N67" s="11">
        <v>4.4165000000000001</v>
      </c>
      <c r="O67" s="11">
        <v>4.3752000000000004</v>
      </c>
      <c r="P67" s="11">
        <v>4.6665999999999999</v>
      </c>
      <c r="Q67" s="11">
        <v>4.3228999999999997</v>
      </c>
      <c r="R67" s="11">
        <v>4.2607999999999997</v>
      </c>
      <c r="S67" s="11">
        <v>4.5865</v>
      </c>
      <c r="T67" s="11">
        <v>4.6318000000000001</v>
      </c>
      <c r="U67" s="11">
        <v>4.1132</v>
      </c>
      <c r="V67" s="11">
        <v>4.3789999999999996</v>
      </c>
      <c r="W67" s="11">
        <v>4.3338999999999999</v>
      </c>
    </row>
    <row r="68" spans="1:23" x14ac:dyDescent="0.3">
      <c r="A68" s="11" t="s">
        <v>1290</v>
      </c>
      <c r="B68" s="11" t="s">
        <v>2359</v>
      </c>
      <c r="C68" s="11" t="s">
        <v>157</v>
      </c>
      <c r="D68" s="11">
        <v>3.8628</v>
      </c>
      <c r="E68" s="11" t="s">
        <v>158</v>
      </c>
      <c r="F68" s="11">
        <v>5.0621999999999998</v>
      </c>
      <c r="G68" s="11">
        <v>5.0438000000000001</v>
      </c>
      <c r="H68" s="11">
        <v>5.0377999999999998</v>
      </c>
      <c r="I68" s="11">
        <v>5.3871000000000002</v>
      </c>
      <c r="J68" s="11">
        <v>5.3871000000000002</v>
      </c>
      <c r="K68" s="11">
        <v>5.5011999999999999</v>
      </c>
      <c r="L68" s="11">
        <v>5.1839000000000004</v>
      </c>
      <c r="M68" s="11">
        <v>4.9863999999999997</v>
      </c>
      <c r="N68" s="11">
        <v>5.0265000000000004</v>
      </c>
      <c r="O68" s="11">
        <v>5.2294</v>
      </c>
      <c r="P68" s="11">
        <v>4.7324999999999999</v>
      </c>
      <c r="Q68" s="11">
        <v>4.9718999999999998</v>
      </c>
      <c r="R68" s="11">
        <v>4.9854000000000003</v>
      </c>
      <c r="S68" s="11">
        <v>4.9246999999999996</v>
      </c>
      <c r="T68" s="11">
        <v>5.22</v>
      </c>
      <c r="U68" s="11">
        <v>3.5602999999999998</v>
      </c>
      <c r="V68" s="11">
        <v>4.0179999999999998</v>
      </c>
      <c r="W68" s="11">
        <v>4.0166000000000004</v>
      </c>
    </row>
    <row r="69" spans="1:23" x14ac:dyDescent="0.3">
      <c r="A69" s="11" t="s">
        <v>1291</v>
      </c>
      <c r="B69" s="11" t="s">
        <v>2360</v>
      </c>
      <c r="C69" s="11" t="s">
        <v>160</v>
      </c>
      <c r="D69" s="11">
        <v>4.2663000000000002</v>
      </c>
      <c r="E69" s="11" t="s">
        <v>161</v>
      </c>
      <c r="F69" s="11">
        <v>4.7576999999999998</v>
      </c>
      <c r="G69" s="11">
        <v>4.8689</v>
      </c>
      <c r="H69" s="11">
        <v>4.8391999999999999</v>
      </c>
      <c r="I69" s="11">
        <v>5.0065999999999997</v>
      </c>
      <c r="J69" s="11">
        <v>5.1177000000000001</v>
      </c>
      <c r="K69" s="11">
        <v>4.1010999999999997</v>
      </c>
      <c r="L69" s="11">
        <v>4.1543999999999999</v>
      </c>
      <c r="M69" s="11">
        <v>4.2057000000000002</v>
      </c>
      <c r="N69" s="11">
        <v>4.2106000000000003</v>
      </c>
      <c r="O69" s="11">
        <v>4.4592999999999998</v>
      </c>
      <c r="P69" s="11">
        <v>5.2584</v>
      </c>
      <c r="Q69" s="11">
        <v>4.9459999999999997</v>
      </c>
      <c r="R69" s="11">
        <v>5.3587999999999996</v>
      </c>
      <c r="S69" s="11">
        <v>5.3699000000000003</v>
      </c>
      <c r="T69" s="11">
        <v>4.6056999999999997</v>
      </c>
      <c r="U69" s="11">
        <v>5.2870999999999997</v>
      </c>
      <c r="V69" s="11">
        <v>4.2896999999999998</v>
      </c>
      <c r="W69" s="11">
        <v>4.3143000000000002</v>
      </c>
    </row>
    <row r="70" spans="1:23" x14ac:dyDescent="0.3">
      <c r="A70" s="11" t="s">
        <v>1292</v>
      </c>
      <c r="B70" s="11" t="s">
        <v>2361</v>
      </c>
      <c r="C70" s="11" t="s">
        <v>162</v>
      </c>
      <c r="D70" s="11">
        <v>4.5804</v>
      </c>
      <c r="E70" s="11" t="s">
        <v>100</v>
      </c>
      <c r="F70" s="11">
        <v>4.8078000000000003</v>
      </c>
      <c r="G70" s="11">
        <v>4.7728999999999999</v>
      </c>
      <c r="H70" s="11">
        <v>4.8476999999999997</v>
      </c>
      <c r="I70" s="11">
        <v>2.9723000000000002</v>
      </c>
      <c r="J70" s="11">
        <v>3.4893000000000001</v>
      </c>
      <c r="K70" s="11">
        <v>3.6669</v>
      </c>
      <c r="L70" s="11">
        <v>4.7119</v>
      </c>
      <c r="M70" s="11">
        <v>3.9074</v>
      </c>
      <c r="N70" s="11">
        <v>4.5811999999999999</v>
      </c>
      <c r="O70" s="11">
        <v>1.6117999999999999</v>
      </c>
      <c r="P70" s="11">
        <v>2.9256000000000002</v>
      </c>
      <c r="Q70" s="11">
        <v>4.5595999999999997</v>
      </c>
      <c r="R70" s="11">
        <v>5.5845000000000002</v>
      </c>
      <c r="S70" s="11">
        <v>4.5035999999999996</v>
      </c>
      <c r="T70" s="11">
        <v>5.3701999999999996</v>
      </c>
      <c r="U70" s="11">
        <v>5.0186000000000002</v>
      </c>
      <c r="V70" s="11">
        <v>1.8761000000000001</v>
      </c>
      <c r="W70" s="11">
        <v>2.4131999999999998</v>
      </c>
    </row>
    <row r="71" spans="1:23" x14ac:dyDescent="0.3">
      <c r="A71" s="11" t="s">
        <v>1293</v>
      </c>
      <c r="B71" s="11" t="s">
        <v>2362</v>
      </c>
      <c r="C71" s="11" t="s">
        <v>144</v>
      </c>
      <c r="D71" s="11">
        <v>4.6135000000000002</v>
      </c>
      <c r="E71" s="11" t="s">
        <v>176</v>
      </c>
      <c r="F71" s="11">
        <v>5.8681000000000001</v>
      </c>
      <c r="G71" s="11">
        <v>5.8578999999999999</v>
      </c>
      <c r="H71" s="11">
        <v>5.9032999999999998</v>
      </c>
      <c r="I71" s="11">
        <v>5.9924999999999997</v>
      </c>
      <c r="J71" s="11">
        <v>5.3901000000000003</v>
      </c>
      <c r="K71" s="11">
        <v>5.8571999999999997</v>
      </c>
      <c r="L71" s="11">
        <v>5.7927999999999997</v>
      </c>
      <c r="M71" s="11">
        <v>5.7892000000000001</v>
      </c>
      <c r="N71" s="11">
        <v>5.6539000000000001</v>
      </c>
      <c r="O71" s="11">
        <v>5.8372000000000002</v>
      </c>
      <c r="P71" s="11">
        <v>6.0172999999999996</v>
      </c>
      <c r="Q71" s="11">
        <v>5.8849</v>
      </c>
      <c r="R71" s="11">
        <v>6.0820999999999996</v>
      </c>
      <c r="S71" s="11">
        <v>5.9943999999999997</v>
      </c>
      <c r="T71" s="11">
        <v>6.1409000000000002</v>
      </c>
      <c r="U71" s="11">
        <v>5.577</v>
      </c>
      <c r="V71" s="11">
        <v>5.4372999999999996</v>
      </c>
      <c r="W71" s="11">
        <v>5.7331000000000003</v>
      </c>
    </row>
    <row r="72" spans="1:23" x14ac:dyDescent="0.3">
      <c r="A72" s="11" t="s">
        <v>1294</v>
      </c>
      <c r="B72" s="11" t="s">
        <v>2363</v>
      </c>
      <c r="C72" s="11" t="s">
        <v>3372</v>
      </c>
      <c r="D72" s="11">
        <v>5.6607000000000003</v>
      </c>
      <c r="E72" s="11" t="s">
        <v>100</v>
      </c>
      <c r="F72" s="11">
        <v>5.5035999999999996</v>
      </c>
      <c r="G72" s="11">
        <v>5.5453000000000001</v>
      </c>
      <c r="H72" s="11">
        <v>5.5011000000000001</v>
      </c>
      <c r="I72" s="11">
        <v>5.8183999999999996</v>
      </c>
      <c r="J72" s="11">
        <v>5.1455000000000002</v>
      </c>
      <c r="K72" s="11">
        <v>5.5206999999999997</v>
      </c>
      <c r="L72" s="11">
        <v>5.2995999999999999</v>
      </c>
      <c r="M72" s="11">
        <v>4.8941999999999997</v>
      </c>
      <c r="N72" s="11">
        <v>5.0841000000000003</v>
      </c>
      <c r="O72" s="11">
        <v>5.5915999999999997</v>
      </c>
      <c r="P72" s="11">
        <v>5.4202000000000004</v>
      </c>
      <c r="Q72" s="11">
        <v>5.3936000000000002</v>
      </c>
      <c r="R72" s="11">
        <v>5.7885</v>
      </c>
      <c r="S72" s="11">
        <v>5.7636000000000003</v>
      </c>
      <c r="T72" s="11">
        <v>5.5620000000000003</v>
      </c>
      <c r="U72" s="11">
        <v>4.8677000000000001</v>
      </c>
      <c r="V72" s="11">
        <v>4.9257999999999997</v>
      </c>
      <c r="W72" s="11">
        <v>4.96</v>
      </c>
    </row>
    <row r="73" spans="1:23" x14ac:dyDescent="0.3">
      <c r="A73" s="11" t="s">
        <v>1295</v>
      </c>
      <c r="B73" s="11" t="s">
        <v>2364</v>
      </c>
      <c r="C73" s="11" t="s">
        <v>164</v>
      </c>
      <c r="D73" s="11">
        <v>5.7304000000000004</v>
      </c>
      <c r="E73" s="11" t="s">
        <v>100</v>
      </c>
      <c r="F73" s="11">
        <v>6.3616999999999999</v>
      </c>
      <c r="G73" s="11">
        <v>6.4093</v>
      </c>
      <c r="H73" s="11">
        <v>6.3243</v>
      </c>
      <c r="I73" s="11">
        <v>6.1189999999999998</v>
      </c>
      <c r="J73" s="11">
        <v>6.1247999999999996</v>
      </c>
      <c r="K73" s="11">
        <v>6.3586</v>
      </c>
      <c r="L73" s="11">
        <v>6.1280999999999999</v>
      </c>
      <c r="M73" s="11">
        <v>5.9991000000000003</v>
      </c>
      <c r="N73" s="11">
        <v>6.2192999999999996</v>
      </c>
      <c r="O73" s="11">
        <v>6.1913999999999998</v>
      </c>
      <c r="P73" s="11">
        <v>6.3079000000000001</v>
      </c>
      <c r="Q73" s="11">
        <v>6.3421000000000003</v>
      </c>
      <c r="R73" s="11">
        <v>6.5659000000000001</v>
      </c>
      <c r="S73" s="11">
        <v>6.5288000000000004</v>
      </c>
      <c r="T73" s="11">
        <v>6.4903000000000004</v>
      </c>
      <c r="U73" s="11">
        <v>6.4066000000000001</v>
      </c>
      <c r="V73" s="11">
        <v>6.3270999999999997</v>
      </c>
      <c r="W73" s="11">
        <v>6.4816000000000003</v>
      </c>
    </row>
    <row r="74" spans="1:23" x14ac:dyDescent="0.3">
      <c r="A74" s="11" t="s">
        <v>1296</v>
      </c>
      <c r="B74" s="11" t="s">
        <v>2365</v>
      </c>
      <c r="C74" s="11" t="s">
        <v>165</v>
      </c>
      <c r="D74" s="11">
        <v>5.9892000000000003</v>
      </c>
      <c r="E74" s="11" t="s">
        <v>166</v>
      </c>
      <c r="F74" s="11">
        <v>5.6299000000000001</v>
      </c>
      <c r="G74" s="11">
        <v>5.6391999999999998</v>
      </c>
      <c r="H74" s="11">
        <v>5.6272000000000002</v>
      </c>
      <c r="I74" s="11">
        <v>5.7454999999999998</v>
      </c>
      <c r="J74" s="11">
        <v>5.6417999999999999</v>
      </c>
      <c r="K74" s="11">
        <v>5.7880000000000003</v>
      </c>
      <c r="L74" s="11">
        <v>5.5839999999999996</v>
      </c>
      <c r="M74" s="11">
        <v>5.6039000000000003</v>
      </c>
      <c r="N74" s="11">
        <v>5.5408999999999997</v>
      </c>
      <c r="O74" s="11">
        <v>5.7422000000000004</v>
      </c>
      <c r="P74" s="11">
        <v>5.7910000000000004</v>
      </c>
      <c r="Q74" s="11">
        <v>5.6691000000000003</v>
      </c>
      <c r="R74" s="11">
        <v>5.3910999999999998</v>
      </c>
      <c r="S74" s="11">
        <v>5.6223999999999998</v>
      </c>
      <c r="T74" s="11">
        <v>5.5308000000000002</v>
      </c>
      <c r="U74" s="11">
        <v>5.5922000000000001</v>
      </c>
      <c r="V74" s="11">
        <v>5.6162000000000001</v>
      </c>
      <c r="W74" s="11">
        <v>5.5328999999999997</v>
      </c>
    </row>
    <row r="75" spans="1:23" x14ac:dyDescent="0.3">
      <c r="A75" s="11" t="s">
        <v>1297</v>
      </c>
      <c r="B75" s="11" t="s">
        <v>2366</v>
      </c>
      <c r="C75" s="11" t="s">
        <v>167</v>
      </c>
      <c r="D75" s="11">
        <v>5.9962</v>
      </c>
      <c r="E75" s="11" t="s">
        <v>166</v>
      </c>
      <c r="F75" s="11">
        <v>4.4217000000000004</v>
      </c>
      <c r="G75" s="11">
        <v>4.4347000000000003</v>
      </c>
      <c r="H75" s="11">
        <v>4.3813000000000004</v>
      </c>
      <c r="I75" s="11">
        <v>4.6223999999999998</v>
      </c>
      <c r="J75" s="11">
        <v>4.7263000000000002</v>
      </c>
      <c r="K75" s="11">
        <v>4.5891999999999999</v>
      </c>
      <c r="L75" s="11">
        <v>4.4379999999999997</v>
      </c>
      <c r="M75" s="11">
        <v>4.4687000000000001</v>
      </c>
      <c r="N75" s="11">
        <v>4.5186000000000002</v>
      </c>
      <c r="O75" s="11">
        <v>4.4097</v>
      </c>
      <c r="P75" s="11">
        <v>4.3684000000000003</v>
      </c>
      <c r="Q75" s="11">
        <v>4.3400999999999996</v>
      </c>
      <c r="R75" s="11">
        <v>4.3182</v>
      </c>
      <c r="S75" s="11">
        <v>4.3731999999999998</v>
      </c>
      <c r="T75" s="11">
        <v>4.3174999999999999</v>
      </c>
      <c r="U75" s="11">
        <v>4.2309000000000001</v>
      </c>
      <c r="V75" s="11">
        <v>4.2614999999999998</v>
      </c>
      <c r="W75" s="11">
        <v>4.2286000000000001</v>
      </c>
    </row>
    <row r="76" spans="1:23" x14ac:dyDescent="0.3">
      <c r="A76" s="11" t="s">
        <v>1298</v>
      </c>
      <c r="B76" s="11" t="s">
        <v>2367</v>
      </c>
      <c r="C76" s="11" t="s">
        <v>3373</v>
      </c>
      <c r="D76" s="11">
        <v>6.0457999999999998</v>
      </c>
      <c r="E76" s="11" t="s">
        <v>100</v>
      </c>
      <c r="F76" s="11">
        <v>7.4240000000000004</v>
      </c>
      <c r="G76" s="11">
        <v>7.4096000000000002</v>
      </c>
      <c r="H76" s="11">
        <v>7.3837999999999999</v>
      </c>
      <c r="I76" s="11">
        <v>7.3269000000000002</v>
      </c>
      <c r="J76" s="11">
        <v>7.1581000000000001</v>
      </c>
      <c r="K76" s="11">
        <v>7.5669000000000004</v>
      </c>
      <c r="L76" s="11">
        <v>7.2942</v>
      </c>
      <c r="M76" s="11">
        <v>7.0682999999999998</v>
      </c>
      <c r="N76" s="11">
        <v>7.3243999999999998</v>
      </c>
      <c r="O76" s="11">
        <v>7.1601999999999997</v>
      </c>
      <c r="P76" s="11">
        <v>7.2656000000000001</v>
      </c>
      <c r="Q76" s="11">
        <v>7.3501000000000003</v>
      </c>
      <c r="R76" s="11">
        <v>7.5305999999999997</v>
      </c>
      <c r="S76" s="11">
        <v>7.4379</v>
      </c>
      <c r="T76" s="11">
        <v>7.5774999999999997</v>
      </c>
      <c r="U76" s="11">
        <v>7.2183000000000002</v>
      </c>
      <c r="V76" s="11">
        <v>7.1741000000000001</v>
      </c>
      <c r="W76" s="11">
        <v>7.2107999999999999</v>
      </c>
    </row>
    <row r="77" spans="1:23" x14ac:dyDescent="0.3">
      <c r="A77" s="11" t="s">
        <v>1299</v>
      </c>
      <c r="B77" s="11" t="s">
        <v>2368</v>
      </c>
      <c r="C77" s="11" t="s">
        <v>168</v>
      </c>
      <c r="D77" s="11">
        <v>6.1017999999999999</v>
      </c>
      <c r="E77" s="11" t="s">
        <v>100</v>
      </c>
      <c r="F77" s="11">
        <v>5.4366000000000003</v>
      </c>
      <c r="G77" s="11">
        <v>5.4886999999999997</v>
      </c>
      <c r="H77" s="11">
        <v>5.4664000000000001</v>
      </c>
      <c r="I77" s="11">
        <v>4.7281000000000004</v>
      </c>
      <c r="J77" s="11">
        <v>4.101</v>
      </c>
      <c r="K77" s="11">
        <v>3.7250999999999999</v>
      </c>
      <c r="L77" s="11">
        <v>5.3821000000000003</v>
      </c>
      <c r="M77" s="11">
        <v>5.5087000000000002</v>
      </c>
      <c r="N77" s="11">
        <v>3.9986999999999999</v>
      </c>
      <c r="O77" s="11">
        <v>5.1224999999999996</v>
      </c>
      <c r="P77" s="11">
        <v>4.6529999999999996</v>
      </c>
      <c r="Q77" s="11">
        <v>4.3689</v>
      </c>
      <c r="R77" s="11">
        <v>6.3409000000000004</v>
      </c>
      <c r="S77" s="11">
        <v>5.8723000000000001</v>
      </c>
      <c r="T77" s="11">
        <v>5.5197000000000003</v>
      </c>
      <c r="U77" s="11">
        <v>3.7789000000000001</v>
      </c>
      <c r="V77" s="11">
        <v>4.4481999999999999</v>
      </c>
      <c r="W77" s="11">
        <v>3.6726999999999999</v>
      </c>
    </row>
    <row r="78" spans="1:23" x14ac:dyDescent="0.3">
      <c r="A78" s="11" t="s">
        <v>1300</v>
      </c>
      <c r="B78" s="11" t="s">
        <v>2369</v>
      </c>
      <c r="C78" s="11" t="s">
        <v>169</v>
      </c>
      <c r="D78" s="11">
        <v>6.1298000000000004</v>
      </c>
      <c r="E78" s="11" t="s">
        <v>166</v>
      </c>
      <c r="F78" s="11">
        <v>5.6654</v>
      </c>
      <c r="G78" s="11">
        <v>5.6585999999999999</v>
      </c>
      <c r="H78" s="11">
        <v>5.6477000000000004</v>
      </c>
      <c r="I78" s="11">
        <v>6.0438999999999998</v>
      </c>
      <c r="J78" s="11">
        <v>6.0846999999999998</v>
      </c>
      <c r="K78" s="11">
        <v>6.0629</v>
      </c>
      <c r="L78" s="11">
        <v>5.5777999999999999</v>
      </c>
      <c r="M78" s="11">
        <v>5.7187999999999999</v>
      </c>
      <c r="N78" s="11">
        <v>5.8094000000000001</v>
      </c>
      <c r="O78" s="11">
        <v>5.7443999999999997</v>
      </c>
      <c r="P78" s="11">
        <v>5.7157</v>
      </c>
      <c r="Q78" s="11">
        <v>5.6382000000000003</v>
      </c>
      <c r="R78" s="11">
        <v>5.5381</v>
      </c>
      <c r="S78" s="11">
        <v>5.5309999999999997</v>
      </c>
      <c r="T78" s="11">
        <v>5.4452999999999996</v>
      </c>
      <c r="U78" s="11">
        <v>5.1778000000000004</v>
      </c>
      <c r="V78" s="11">
        <v>5.2881</v>
      </c>
      <c r="W78" s="11">
        <v>5.2743000000000002</v>
      </c>
    </row>
    <row r="79" spans="1:23" x14ac:dyDescent="0.3">
      <c r="A79" s="11" t="s">
        <v>1301</v>
      </c>
      <c r="B79" s="11" t="s">
        <v>2370</v>
      </c>
      <c r="C79" s="11" t="s">
        <v>170</v>
      </c>
      <c r="D79" s="11">
        <v>6.2839</v>
      </c>
      <c r="E79" s="11" t="s">
        <v>100</v>
      </c>
      <c r="F79" s="11">
        <v>5.9211</v>
      </c>
      <c r="G79" s="11">
        <v>5.9314999999999998</v>
      </c>
      <c r="H79" s="11">
        <v>5.9104999999999999</v>
      </c>
      <c r="I79" s="11">
        <v>6.3</v>
      </c>
      <c r="J79" s="11">
        <v>6.3936000000000002</v>
      </c>
      <c r="K79" s="11">
        <v>6.3250000000000002</v>
      </c>
      <c r="L79" s="11">
        <v>5.9805999999999999</v>
      </c>
      <c r="M79" s="11">
        <v>6.0869</v>
      </c>
      <c r="N79" s="11">
        <v>6.1123000000000003</v>
      </c>
      <c r="O79" s="11">
        <v>6.1176000000000004</v>
      </c>
      <c r="P79" s="11">
        <v>5.8010000000000002</v>
      </c>
      <c r="Q79" s="11">
        <v>5.8159000000000001</v>
      </c>
      <c r="R79" s="11">
        <v>5.7382</v>
      </c>
      <c r="S79" s="11">
        <v>5.7849000000000004</v>
      </c>
      <c r="T79" s="11">
        <v>5.7156000000000002</v>
      </c>
      <c r="U79" s="11">
        <v>5.2755999999999998</v>
      </c>
      <c r="V79" s="11">
        <v>5.4763999999999999</v>
      </c>
      <c r="W79" s="11">
        <v>5.4562999999999997</v>
      </c>
    </row>
    <row r="80" spans="1:23" x14ac:dyDescent="0.3">
      <c r="A80" s="11" t="s">
        <v>1302</v>
      </c>
      <c r="B80" s="11" t="s">
        <v>2371</v>
      </c>
      <c r="C80" s="11" t="s">
        <v>171</v>
      </c>
      <c r="D80" s="11">
        <v>6.2979000000000003</v>
      </c>
      <c r="E80" s="11" t="s">
        <v>100</v>
      </c>
      <c r="F80" s="11">
        <v>4.9649000000000001</v>
      </c>
      <c r="G80" s="11">
        <v>4.9958999999999998</v>
      </c>
      <c r="H80" s="11">
        <v>4.9856999999999996</v>
      </c>
      <c r="I80" s="11">
        <v>5.3849</v>
      </c>
      <c r="J80" s="11">
        <v>5.3361000000000001</v>
      </c>
      <c r="K80" s="11">
        <v>5.3566000000000003</v>
      </c>
      <c r="L80" s="11">
        <v>4.899</v>
      </c>
      <c r="M80" s="11">
        <v>5.0153999999999996</v>
      </c>
      <c r="N80" s="11">
        <v>5.0641999999999996</v>
      </c>
      <c r="O80" s="11">
        <v>5.1863000000000001</v>
      </c>
      <c r="P80" s="11">
        <v>4.9652000000000003</v>
      </c>
      <c r="Q80" s="11">
        <v>4.9596999999999998</v>
      </c>
      <c r="R80" s="11">
        <v>4.8562000000000003</v>
      </c>
      <c r="S80" s="11">
        <v>4.8963000000000001</v>
      </c>
      <c r="T80" s="11">
        <v>4.7755000000000001</v>
      </c>
      <c r="U80" s="11">
        <v>4.468</v>
      </c>
      <c r="V80" s="11">
        <v>4.6113</v>
      </c>
      <c r="W80" s="11">
        <v>4.6712999999999996</v>
      </c>
    </row>
    <row r="81" spans="1:23" x14ac:dyDescent="0.3">
      <c r="A81" s="11" t="s">
        <v>1303</v>
      </c>
      <c r="B81" s="11" t="s">
        <v>2372</v>
      </c>
      <c r="C81" s="11" t="s">
        <v>172</v>
      </c>
      <c r="D81" s="11">
        <v>6.3677999999999999</v>
      </c>
      <c r="E81" s="11" t="s">
        <v>100</v>
      </c>
      <c r="F81" s="11">
        <v>6.7084000000000001</v>
      </c>
      <c r="G81" s="11">
        <v>6.6844000000000001</v>
      </c>
      <c r="H81" s="11">
        <v>6.6767000000000003</v>
      </c>
      <c r="I81" s="11">
        <v>7.0373999999999999</v>
      </c>
      <c r="J81" s="11">
        <v>7.0498000000000003</v>
      </c>
      <c r="K81" s="11">
        <v>7.1292999999999997</v>
      </c>
      <c r="L81" s="11">
        <v>6.6741999999999999</v>
      </c>
      <c r="M81" s="11">
        <v>6.7252000000000001</v>
      </c>
      <c r="N81" s="11">
        <v>6.8048999999999999</v>
      </c>
      <c r="O81" s="11">
        <v>6.7272999999999996</v>
      </c>
      <c r="P81" s="11">
        <v>6.6220999999999997</v>
      </c>
      <c r="Q81" s="11">
        <v>6.5887000000000002</v>
      </c>
      <c r="R81" s="11">
        <v>6.5468999999999999</v>
      </c>
      <c r="S81" s="11">
        <v>6.6333000000000002</v>
      </c>
      <c r="T81" s="11">
        <v>6.5114000000000001</v>
      </c>
      <c r="U81" s="11">
        <v>5.9626000000000001</v>
      </c>
      <c r="V81" s="11">
        <v>6.133</v>
      </c>
      <c r="W81" s="11">
        <v>6.1291000000000002</v>
      </c>
    </row>
    <row r="82" spans="1:23" x14ac:dyDescent="0.3">
      <c r="A82" s="11" t="s">
        <v>1304</v>
      </c>
      <c r="B82" s="11" t="s">
        <v>2373</v>
      </c>
      <c r="C82" s="11" t="s">
        <v>173</v>
      </c>
      <c r="D82" s="11">
        <v>6.4301000000000004</v>
      </c>
      <c r="E82" s="11" t="s">
        <v>100</v>
      </c>
      <c r="F82" s="11">
        <v>5.5006000000000004</v>
      </c>
      <c r="G82" s="11">
        <v>5.4875999999999996</v>
      </c>
      <c r="H82" s="11">
        <v>5.4656000000000002</v>
      </c>
      <c r="I82" s="11">
        <v>5.9024999999999999</v>
      </c>
      <c r="J82" s="11">
        <v>5.8361999999999998</v>
      </c>
      <c r="K82" s="11">
        <v>6.0050999999999997</v>
      </c>
      <c r="L82" s="11">
        <v>5.5636999999999999</v>
      </c>
      <c r="M82" s="11">
        <v>5.6417999999999999</v>
      </c>
      <c r="N82" s="11">
        <v>5.7393000000000001</v>
      </c>
      <c r="O82" s="11">
        <v>5.6755000000000004</v>
      </c>
      <c r="P82" s="11">
        <v>5.2389000000000001</v>
      </c>
      <c r="Q82" s="11">
        <v>5.3426</v>
      </c>
      <c r="R82" s="11">
        <v>5.3541999999999996</v>
      </c>
      <c r="S82" s="11">
        <v>5.3773999999999997</v>
      </c>
      <c r="T82" s="11">
        <v>5.3194999999999997</v>
      </c>
      <c r="U82" s="11">
        <v>4.6813000000000002</v>
      </c>
      <c r="V82" s="11">
        <v>4.8381999999999996</v>
      </c>
      <c r="W82" s="11">
        <v>4.7548000000000004</v>
      </c>
    </row>
    <row r="83" spans="1:23" x14ac:dyDescent="0.3">
      <c r="A83" s="11" t="s">
        <v>1305</v>
      </c>
      <c r="B83" s="11" t="s">
        <v>2374</v>
      </c>
      <c r="C83" s="11" t="s">
        <v>3374</v>
      </c>
      <c r="D83" s="11">
        <v>6.5137</v>
      </c>
      <c r="E83" s="11" t="s">
        <v>166</v>
      </c>
      <c r="F83" s="11">
        <v>6.2740999999999998</v>
      </c>
      <c r="G83" s="11">
        <v>6.2119999999999997</v>
      </c>
      <c r="H83" s="11">
        <v>6.2191999999999998</v>
      </c>
      <c r="I83" s="11">
        <v>6.1916000000000002</v>
      </c>
      <c r="J83" s="11">
        <v>6.9329000000000001</v>
      </c>
      <c r="K83" s="11">
        <v>6.6014999999999997</v>
      </c>
      <c r="L83" s="11">
        <v>5.5513000000000003</v>
      </c>
      <c r="M83" s="11">
        <v>6.6755000000000004</v>
      </c>
      <c r="N83" s="11">
        <v>4.0510999999999999</v>
      </c>
      <c r="O83" s="11">
        <v>5.0030000000000001</v>
      </c>
      <c r="P83" s="11">
        <v>6.1089000000000002</v>
      </c>
      <c r="Q83" s="11">
        <v>4.9016999999999999</v>
      </c>
      <c r="R83" s="11">
        <v>4.8421000000000003</v>
      </c>
      <c r="S83" s="11">
        <v>5.7710999999999997</v>
      </c>
      <c r="T83" s="11">
        <v>5.8053999999999997</v>
      </c>
      <c r="U83" s="11">
        <v>3.9674</v>
      </c>
      <c r="V83" s="11">
        <v>4.274</v>
      </c>
      <c r="W83" s="11">
        <v>4.3533999999999997</v>
      </c>
    </row>
    <row r="84" spans="1:23" x14ac:dyDescent="0.3">
      <c r="A84" s="11" t="s">
        <v>1306</v>
      </c>
      <c r="B84" s="11" t="s">
        <v>2375</v>
      </c>
      <c r="C84" s="11" t="s">
        <v>175</v>
      </c>
      <c r="D84" s="11">
        <v>6.5275999999999996</v>
      </c>
      <c r="E84" s="11" t="s">
        <v>176</v>
      </c>
      <c r="F84" s="11">
        <v>5.077</v>
      </c>
      <c r="G84" s="11">
        <v>5.0343999999999998</v>
      </c>
      <c r="H84" s="11">
        <v>5.1092000000000004</v>
      </c>
      <c r="I84" s="11">
        <v>5.5871000000000004</v>
      </c>
      <c r="J84" s="11">
        <v>5.3651999999999997</v>
      </c>
      <c r="K84" s="11">
        <v>5.4417</v>
      </c>
      <c r="L84" s="11">
        <v>5.1368999999999998</v>
      </c>
      <c r="M84" s="11">
        <v>5.2332000000000001</v>
      </c>
      <c r="N84" s="11">
        <v>5.1577000000000002</v>
      </c>
      <c r="O84" s="11">
        <v>5.2621000000000002</v>
      </c>
      <c r="P84" s="11">
        <v>4.8712999999999997</v>
      </c>
      <c r="Q84" s="11">
        <v>4.9710000000000001</v>
      </c>
      <c r="R84" s="11">
        <v>4.8273000000000001</v>
      </c>
      <c r="S84" s="11">
        <v>5.0574000000000003</v>
      </c>
      <c r="T84" s="11">
        <v>4.9768999999999997</v>
      </c>
      <c r="U84" s="11">
        <v>4.7596999999999996</v>
      </c>
      <c r="V84" s="11">
        <v>4.4698000000000002</v>
      </c>
      <c r="W84" s="11">
        <v>4.6112000000000002</v>
      </c>
    </row>
    <row r="85" spans="1:23" x14ac:dyDescent="0.3">
      <c r="A85" s="11" t="s">
        <v>1307</v>
      </c>
      <c r="B85" s="11" t="s">
        <v>2376</v>
      </c>
      <c r="C85" s="11" t="s">
        <v>177</v>
      </c>
      <c r="D85" s="11">
        <v>6.5762999999999998</v>
      </c>
      <c r="E85" s="11" t="s">
        <v>166</v>
      </c>
      <c r="F85" s="11">
        <v>5.7659000000000002</v>
      </c>
      <c r="G85" s="11">
        <v>5.7522000000000002</v>
      </c>
      <c r="H85" s="11">
        <v>5.5890000000000004</v>
      </c>
      <c r="I85" s="11">
        <v>5.9927999999999999</v>
      </c>
      <c r="J85" s="11">
        <v>5.8659999999999997</v>
      </c>
      <c r="K85" s="11">
        <v>5.9477000000000002</v>
      </c>
      <c r="L85" s="11">
        <v>5.6614000000000004</v>
      </c>
      <c r="M85" s="11">
        <v>5.8140999999999998</v>
      </c>
      <c r="N85" s="11">
        <v>5.8681999999999999</v>
      </c>
      <c r="O85" s="11">
        <v>5.6256000000000004</v>
      </c>
      <c r="P85" s="11">
        <v>5.3198999999999996</v>
      </c>
      <c r="Q85" s="11">
        <v>5.4396000000000004</v>
      </c>
      <c r="R85" s="11">
        <v>5.4584999999999999</v>
      </c>
      <c r="S85" s="11">
        <v>5.5286</v>
      </c>
      <c r="T85" s="11">
        <v>5.3680000000000003</v>
      </c>
      <c r="U85" s="11">
        <v>5.6380999999999997</v>
      </c>
      <c r="V85" s="11">
        <v>5.0919999999999996</v>
      </c>
      <c r="W85" s="11">
        <v>5.1773999999999996</v>
      </c>
    </row>
    <row r="86" spans="1:23" x14ac:dyDescent="0.3">
      <c r="A86" s="11" t="s">
        <v>1308</v>
      </c>
      <c r="B86" s="11" t="s">
        <v>2377</v>
      </c>
      <c r="C86" s="11" t="s">
        <v>179</v>
      </c>
      <c r="D86" s="11">
        <v>6.7648000000000001</v>
      </c>
      <c r="E86" s="11" t="s">
        <v>180</v>
      </c>
      <c r="F86" s="11">
        <v>5.444</v>
      </c>
      <c r="G86" s="11">
        <v>5.5246000000000004</v>
      </c>
      <c r="H86" s="11">
        <v>5.3848000000000003</v>
      </c>
      <c r="I86" s="11">
        <v>5.7108999999999996</v>
      </c>
      <c r="J86" s="11">
        <v>5.6947999999999999</v>
      </c>
      <c r="K86" s="11">
        <v>5.6603000000000003</v>
      </c>
      <c r="L86" s="11">
        <v>5.6832000000000003</v>
      </c>
      <c r="M86" s="11">
        <v>5.6973000000000003</v>
      </c>
      <c r="N86" s="11">
        <v>5.7782999999999998</v>
      </c>
      <c r="O86" s="11">
        <v>5.4047000000000001</v>
      </c>
      <c r="P86" s="11">
        <v>5.2389999999999999</v>
      </c>
      <c r="Q86" s="11">
        <v>5.3708</v>
      </c>
      <c r="R86" s="11">
        <v>5.0476000000000001</v>
      </c>
      <c r="S86" s="11">
        <v>5.2865000000000002</v>
      </c>
      <c r="T86" s="11">
        <v>5.2371999999999996</v>
      </c>
      <c r="U86" s="11">
        <v>5.3442999999999996</v>
      </c>
      <c r="V86" s="11">
        <v>5.1359000000000004</v>
      </c>
      <c r="W86" s="11">
        <v>4.9610000000000003</v>
      </c>
    </row>
    <row r="87" spans="1:23" x14ac:dyDescent="0.3">
      <c r="A87" s="11" t="s">
        <v>1309</v>
      </c>
      <c r="B87" s="11" t="s">
        <v>2378</v>
      </c>
      <c r="C87" s="11" t="s">
        <v>3375</v>
      </c>
      <c r="D87" s="11">
        <v>6.7996999999999996</v>
      </c>
      <c r="E87" s="11" t="s">
        <v>176</v>
      </c>
      <c r="F87" s="11">
        <v>5.5323000000000002</v>
      </c>
      <c r="G87" s="11">
        <v>5.5319000000000003</v>
      </c>
      <c r="H87" s="11">
        <v>5.5350999999999999</v>
      </c>
      <c r="I87" s="11">
        <v>5.5351999999999997</v>
      </c>
      <c r="J87" s="11">
        <v>5.2541000000000002</v>
      </c>
      <c r="K87" s="11">
        <v>5.5243000000000002</v>
      </c>
      <c r="L87" s="11">
        <v>5.5385999999999997</v>
      </c>
      <c r="M87" s="11">
        <v>5.5460000000000003</v>
      </c>
      <c r="N87" s="11">
        <v>5.4066999999999998</v>
      </c>
      <c r="O87" s="11">
        <v>5.2824</v>
      </c>
      <c r="P87" s="11">
        <v>5.5308000000000002</v>
      </c>
      <c r="Q87" s="11">
        <v>5.7695999999999996</v>
      </c>
      <c r="R87" s="11">
        <v>5.4132999999999996</v>
      </c>
      <c r="S87" s="11">
        <v>5.6635</v>
      </c>
      <c r="T87" s="11">
        <v>5.7511000000000001</v>
      </c>
      <c r="U87" s="11">
        <v>5.2472000000000003</v>
      </c>
      <c r="V87" s="11">
        <v>5.3263999999999996</v>
      </c>
      <c r="W87" s="11">
        <v>5.2591000000000001</v>
      </c>
    </row>
    <row r="88" spans="1:23" x14ac:dyDescent="0.3">
      <c r="A88" s="11" t="s">
        <v>1310</v>
      </c>
      <c r="B88" s="11" t="s">
        <v>2379</v>
      </c>
      <c r="C88" s="11" t="s">
        <v>124</v>
      </c>
      <c r="D88" s="11">
        <v>6.8555000000000001</v>
      </c>
      <c r="E88" s="11" t="s">
        <v>180</v>
      </c>
      <c r="F88" s="11">
        <v>5.7576999999999998</v>
      </c>
      <c r="G88" s="11">
        <v>5.8173000000000004</v>
      </c>
      <c r="H88" s="11">
        <v>5.7573999999999996</v>
      </c>
      <c r="I88" s="11">
        <v>5.9664999999999999</v>
      </c>
      <c r="J88" s="11">
        <v>5.9206000000000003</v>
      </c>
      <c r="K88" s="11">
        <v>5.9954000000000001</v>
      </c>
      <c r="L88" s="11">
        <v>6.0621999999999998</v>
      </c>
      <c r="M88" s="11">
        <v>6.0366999999999997</v>
      </c>
      <c r="N88" s="11">
        <v>6.0942999999999996</v>
      </c>
      <c r="O88" s="11">
        <v>5.7262000000000004</v>
      </c>
      <c r="P88" s="11">
        <v>5.6303999999999998</v>
      </c>
      <c r="Q88" s="11">
        <v>5.7165999999999997</v>
      </c>
      <c r="R88" s="11">
        <v>5.6050000000000004</v>
      </c>
      <c r="S88" s="11">
        <v>5.6566999999999998</v>
      </c>
      <c r="T88" s="11">
        <v>5.6929999999999996</v>
      </c>
      <c r="U88" s="11">
        <v>5.5903</v>
      </c>
      <c r="V88" s="11">
        <v>5.5704000000000002</v>
      </c>
      <c r="W88" s="11">
        <v>5.6117999999999997</v>
      </c>
    </row>
    <row r="89" spans="1:23" x14ac:dyDescent="0.3">
      <c r="A89" s="11" t="s">
        <v>1311</v>
      </c>
      <c r="B89" s="11" t="s">
        <v>2380</v>
      </c>
      <c r="C89" s="11" t="s">
        <v>181</v>
      </c>
      <c r="D89" s="11">
        <v>7.0648999999999997</v>
      </c>
      <c r="E89" s="11" t="s">
        <v>176</v>
      </c>
      <c r="F89" s="11">
        <v>6.3410000000000002</v>
      </c>
      <c r="G89" s="11">
        <v>6.3377999999999997</v>
      </c>
      <c r="H89" s="11">
        <v>6.3182999999999998</v>
      </c>
      <c r="I89" s="11">
        <v>6.5681000000000003</v>
      </c>
      <c r="J89" s="11">
        <v>6.5471000000000004</v>
      </c>
      <c r="K89" s="11">
        <v>6.5754000000000001</v>
      </c>
      <c r="L89" s="11">
        <v>6.4141000000000004</v>
      </c>
      <c r="M89" s="11">
        <v>6.4409999999999998</v>
      </c>
      <c r="N89" s="11">
        <v>6.4067999999999996</v>
      </c>
      <c r="O89" s="11">
        <v>6.4741</v>
      </c>
      <c r="P89" s="11">
        <v>6.3105000000000002</v>
      </c>
      <c r="Q89" s="11">
        <v>6.3434999999999997</v>
      </c>
      <c r="R89" s="11">
        <v>6.3368000000000002</v>
      </c>
      <c r="S89" s="11">
        <v>6.3752000000000004</v>
      </c>
      <c r="T89" s="11">
        <v>6.3414000000000001</v>
      </c>
      <c r="U89" s="11">
        <v>6.1882000000000001</v>
      </c>
      <c r="V89" s="11">
        <v>6.0959000000000003</v>
      </c>
      <c r="W89" s="11">
        <v>6.1135999999999999</v>
      </c>
    </row>
    <row r="90" spans="1:23" x14ac:dyDescent="0.3">
      <c r="A90" s="11" t="s">
        <v>1312</v>
      </c>
      <c r="B90" s="11" t="s">
        <v>2381</v>
      </c>
      <c r="C90" s="11" t="s">
        <v>3376</v>
      </c>
      <c r="D90" s="11">
        <v>7.0648999999999997</v>
      </c>
      <c r="E90" s="11" t="s">
        <v>100</v>
      </c>
      <c r="F90" s="11">
        <v>6.6967999999999996</v>
      </c>
      <c r="G90" s="11">
        <v>6.6703000000000001</v>
      </c>
      <c r="H90" s="11">
        <v>6.5720000000000001</v>
      </c>
      <c r="I90" s="11">
        <v>6.7203999999999997</v>
      </c>
      <c r="J90" s="11">
        <v>6.5416999999999996</v>
      </c>
      <c r="K90" s="11">
        <v>6.7148000000000003</v>
      </c>
      <c r="L90" s="11">
        <v>6.6717000000000004</v>
      </c>
      <c r="M90" s="11">
        <v>6.6772</v>
      </c>
      <c r="N90" s="11">
        <v>6.6421999999999999</v>
      </c>
      <c r="O90" s="11">
        <v>6.4085999999999999</v>
      </c>
      <c r="P90" s="11">
        <v>6.5670999999999999</v>
      </c>
      <c r="Q90" s="11">
        <v>6.5867000000000004</v>
      </c>
      <c r="R90" s="11">
        <v>6.5430000000000001</v>
      </c>
      <c r="S90" s="11">
        <v>6.6619999999999999</v>
      </c>
      <c r="T90" s="11">
        <v>6.6336000000000004</v>
      </c>
      <c r="U90" s="11">
        <v>6.5513000000000003</v>
      </c>
      <c r="V90" s="11">
        <v>6.2893999999999997</v>
      </c>
      <c r="W90" s="11">
        <v>6.3944000000000001</v>
      </c>
    </row>
    <row r="91" spans="1:23" x14ac:dyDescent="0.3">
      <c r="A91" s="11" t="s">
        <v>1313</v>
      </c>
      <c r="B91" s="11" t="s">
        <v>2382</v>
      </c>
      <c r="C91" s="11" t="s">
        <v>182</v>
      </c>
      <c r="D91" s="11">
        <v>7.0857999999999999</v>
      </c>
      <c r="E91" s="11" t="s">
        <v>176</v>
      </c>
      <c r="F91" s="11">
        <v>6.4457000000000004</v>
      </c>
      <c r="G91" s="11">
        <v>6.4260999999999999</v>
      </c>
      <c r="H91" s="11">
        <v>6.3497000000000003</v>
      </c>
      <c r="I91" s="11">
        <v>6.6886999999999999</v>
      </c>
      <c r="J91" s="11">
        <v>6.6807999999999996</v>
      </c>
      <c r="K91" s="11">
        <v>6.6182999999999996</v>
      </c>
      <c r="L91" s="11">
        <v>6.2632000000000003</v>
      </c>
      <c r="M91" s="11">
        <v>6.3365999999999998</v>
      </c>
      <c r="N91" s="11">
        <v>6.4279000000000002</v>
      </c>
      <c r="O91" s="11">
        <v>6.6672000000000002</v>
      </c>
      <c r="P91" s="11">
        <v>6.399</v>
      </c>
      <c r="Q91" s="11">
        <v>6.2603</v>
      </c>
      <c r="R91" s="11">
        <v>6.383</v>
      </c>
      <c r="S91" s="11">
        <v>6.3068</v>
      </c>
      <c r="T91" s="11">
        <v>6.3819999999999997</v>
      </c>
      <c r="U91" s="11">
        <v>6.1018999999999997</v>
      </c>
      <c r="V91" s="11">
        <v>6.1597999999999997</v>
      </c>
      <c r="W91" s="11">
        <v>6.1169000000000002</v>
      </c>
    </row>
    <row r="92" spans="1:23" x14ac:dyDescent="0.3">
      <c r="A92" s="11" t="s">
        <v>1314</v>
      </c>
      <c r="B92" s="11" t="s">
        <v>2383</v>
      </c>
      <c r="C92" s="11" t="s">
        <v>3377</v>
      </c>
      <c r="D92" s="11">
        <v>7.1416000000000004</v>
      </c>
      <c r="E92" s="11" t="s">
        <v>100</v>
      </c>
      <c r="F92" s="11">
        <v>6.3940999999999999</v>
      </c>
      <c r="G92" s="11">
        <v>6.3369</v>
      </c>
      <c r="H92" s="11">
        <v>6.3144999999999998</v>
      </c>
      <c r="I92" s="11">
        <v>6.5236999999999998</v>
      </c>
      <c r="J92" s="11">
        <v>6.3753000000000002</v>
      </c>
      <c r="K92" s="11">
        <v>6.5724999999999998</v>
      </c>
      <c r="L92" s="11">
        <v>6.4824000000000002</v>
      </c>
      <c r="M92" s="11">
        <v>6.5252999999999997</v>
      </c>
      <c r="N92" s="11">
        <v>6.4745999999999997</v>
      </c>
      <c r="O92" s="11">
        <v>5.9572000000000003</v>
      </c>
      <c r="P92" s="11">
        <v>6.2565</v>
      </c>
      <c r="Q92" s="11">
        <v>6.2180999999999997</v>
      </c>
      <c r="R92" s="11">
        <v>6.1486000000000001</v>
      </c>
      <c r="S92" s="11">
        <v>6.3532999999999999</v>
      </c>
      <c r="T92" s="11">
        <v>6.3879000000000001</v>
      </c>
      <c r="U92" s="11">
        <v>6.3689</v>
      </c>
      <c r="V92" s="11">
        <v>6.0997000000000003</v>
      </c>
      <c r="W92" s="11">
        <v>6.0213999999999999</v>
      </c>
    </row>
    <row r="93" spans="1:23" x14ac:dyDescent="0.3">
      <c r="A93" s="11" t="s">
        <v>1315</v>
      </c>
      <c r="B93" s="11" t="s">
        <v>2384</v>
      </c>
      <c r="C93" s="11" t="s">
        <v>183</v>
      </c>
      <c r="D93" s="11">
        <v>7.4485999999999999</v>
      </c>
      <c r="E93" s="11" t="s">
        <v>180</v>
      </c>
      <c r="F93" s="11">
        <v>6.1390000000000002</v>
      </c>
      <c r="G93" s="11">
        <v>6.0209999999999999</v>
      </c>
      <c r="H93" s="11">
        <v>6.1097999999999999</v>
      </c>
      <c r="I93" s="11">
        <v>5.7431999999999999</v>
      </c>
      <c r="J93" s="11">
        <v>5.7194000000000003</v>
      </c>
      <c r="K93" s="11">
        <v>5.4782000000000002</v>
      </c>
      <c r="L93" s="11">
        <v>5.4401999999999999</v>
      </c>
      <c r="M93" s="11">
        <v>5.2987000000000002</v>
      </c>
      <c r="N93" s="11">
        <v>5.5881999999999996</v>
      </c>
      <c r="O93" s="11">
        <v>5.9096000000000002</v>
      </c>
      <c r="P93" s="11">
        <v>6.0762</v>
      </c>
      <c r="Q93" s="11">
        <v>5.9337999999999997</v>
      </c>
      <c r="R93" s="11">
        <v>5.8807999999999998</v>
      </c>
      <c r="S93" s="11">
        <v>5.9505999999999997</v>
      </c>
      <c r="T93" s="11">
        <v>6.0732999999999997</v>
      </c>
      <c r="U93" s="11">
        <v>6.4980000000000002</v>
      </c>
      <c r="V93" s="11">
        <v>6.5091999999999999</v>
      </c>
      <c r="W93" s="11">
        <v>6.2321</v>
      </c>
    </row>
    <row r="94" spans="1:23" x14ac:dyDescent="0.3">
      <c r="A94" s="11" t="s">
        <v>1316</v>
      </c>
      <c r="B94" s="11" t="s">
        <v>2385</v>
      </c>
      <c r="C94" s="11" t="s">
        <v>184</v>
      </c>
      <c r="D94" s="11">
        <v>7.6020000000000003</v>
      </c>
      <c r="E94" s="11" t="s">
        <v>100</v>
      </c>
      <c r="F94" s="11">
        <v>6.3129</v>
      </c>
      <c r="G94" s="11">
        <v>6.2731000000000003</v>
      </c>
      <c r="H94" s="11">
        <v>6.2907999999999999</v>
      </c>
      <c r="I94" s="11">
        <v>6.0792999999999999</v>
      </c>
      <c r="J94" s="11">
        <v>5.9630000000000001</v>
      </c>
      <c r="K94" s="11">
        <v>5.7888000000000002</v>
      </c>
      <c r="L94" s="11">
        <v>5.9683000000000002</v>
      </c>
      <c r="M94" s="11">
        <v>5.8287000000000004</v>
      </c>
      <c r="N94" s="11">
        <v>5.9946000000000002</v>
      </c>
      <c r="O94" s="11">
        <v>6.1811999999999996</v>
      </c>
      <c r="P94" s="11">
        <v>6.2824</v>
      </c>
      <c r="Q94" s="11">
        <v>6.1841999999999997</v>
      </c>
      <c r="R94" s="11">
        <v>6.1219000000000001</v>
      </c>
      <c r="S94" s="11">
        <v>6.1559999999999997</v>
      </c>
      <c r="T94" s="11">
        <v>6.2378999999999998</v>
      </c>
      <c r="U94" s="11">
        <v>6.5808999999999997</v>
      </c>
      <c r="V94" s="11">
        <v>6.61</v>
      </c>
      <c r="W94" s="11">
        <v>6.5514999999999999</v>
      </c>
    </row>
    <row r="95" spans="1:23" x14ac:dyDescent="0.3">
      <c r="A95" s="11" t="s">
        <v>1317</v>
      </c>
      <c r="B95" s="11" t="s">
        <v>2386</v>
      </c>
      <c r="C95" s="11" t="s">
        <v>185</v>
      </c>
      <c r="D95" s="11">
        <v>8.2020999999999997</v>
      </c>
      <c r="E95" s="11" t="s">
        <v>180</v>
      </c>
      <c r="F95" s="11">
        <v>7.5666000000000002</v>
      </c>
      <c r="G95" s="11">
        <v>7.5118</v>
      </c>
      <c r="H95" s="11">
        <v>7.5902000000000003</v>
      </c>
      <c r="I95" s="11">
        <v>6.8952999999999998</v>
      </c>
      <c r="J95" s="11">
        <v>6.7493999999999996</v>
      </c>
      <c r="K95" s="11">
        <v>6.6772999999999998</v>
      </c>
      <c r="L95" s="11">
        <v>6.6791999999999998</v>
      </c>
      <c r="M95" s="11">
        <v>6.3144999999999998</v>
      </c>
      <c r="N95" s="11">
        <v>6.6955</v>
      </c>
      <c r="O95" s="11">
        <v>7.2849000000000004</v>
      </c>
      <c r="P95" s="11">
        <v>7.4617000000000004</v>
      </c>
      <c r="Q95" s="11">
        <v>7.2568000000000001</v>
      </c>
      <c r="R95" s="11">
        <v>7.1334</v>
      </c>
      <c r="S95" s="11">
        <v>7.4272999999999998</v>
      </c>
      <c r="T95" s="11">
        <v>7.4783999999999997</v>
      </c>
      <c r="U95" s="11">
        <v>8.0280000000000005</v>
      </c>
      <c r="V95" s="11">
        <v>8.0840999999999994</v>
      </c>
      <c r="W95" s="11">
        <v>7.7504</v>
      </c>
    </row>
    <row r="96" spans="1:23" x14ac:dyDescent="0.3">
      <c r="A96" s="11" t="s">
        <v>1318</v>
      </c>
      <c r="B96" s="11" t="s">
        <v>2387</v>
      </c>
      <c r="C96" s="11" t="s">
        <v>186</v>
      </c>
      <c r="D96" s="11">
        <v>7.2881</v>
      </c>
      <c r="E96" s="11" t="s">
        <v>180</v>
      </c>
      <c r="F96" s="11">
        <v>6.4264000000000001</v>
      </c>
      <c r="G96" s="11">
        <v>6.3502999999999998</v>
      </c>
      <c r="H96" s="11">
        <v>6.3719000000000001</v>
      </c>
      <c r="I96" s="11">
        <v>6.0598000000000001</v>
      </c>
      <c r="J96" s="11">
        <v>5.9843000000000002</v>
      </c>
      <c r="K96" s="11">
        <v>5.8156999999999996</v>
      </c>
      <c r="L96" s="11">
        <v>5.9255000000000004</v>
      </c>
      <c r="M96" s="11">
        <v>5.7491000000000003</v>
      </c>
      <c r="N96" s="11">
        <v>5.9618000000000002</v>
      </c>
      <c r="O96" s="11">
        <v>6.1307999999999998</v>
      </c>
      <c r="P96" s="11">
        <v>6.3381999999999996</v>
      </c>
      <c r="Q96" s="11">
        <v>6.1492000000000004</v>
      </c>
      <c r="R96" s="11">
        <v>6.1721000000000004</v>
      </c>
      <c r="S96" s="11">
        <v>6.2516999999999996</v>
      </c>
      <c r="T96" s="11">
        <v>6.2720000000000002</v>
      </c>
      <c r="U96" s="11">
        <v>6.7981999999999996</v>
      </c>
      <c r="V96" s="11">
        <v>6.8064</v>
      </c>
      <c r="W96" s="11">
        <v>6.5370999999999997</v>
      </c>
    </row>
    <row r="97" spans="1:23" x14ac:dyDescent="0.3">
      <c r="A97" s="11" t="s">
        <v>1319</v>
      </c>
      <c r="B97" s="11" t="s">
        <v>2388</v>
      </c>
      <c r="C97" s="11" t="s">
        <v>187</v>
      </c>
      <c r="D97" s="11">
        <v>7.1764999999999999</v>
      </c>
      <c r="E97" s="11" t="s">
        <v>180</v>
      </c>
      <c r="F97" s="11">
        <v>5.7984</v>
      </c>
      <c r="G97" s="11">
        <v>5.6188000000000002</v>
      </c>
      <c r="H97" s="11">
        <v>5.8461999999999996</v>
      </c>
      <c r="I97" s="11">
        <v>5.0616000000000003</v>
      </c>
      <c r="J97" s="11">
        <v>5.0484</v>
      </c>
      <c r="K97" s="11">
        <v>5.0004999999999997</v>
      </c>
      <c r="L97" s="11">
        <v>4.9100999999999999</v>
      </c>
      <c r="M97" s="11">
        <v>4.4054000000000002</v>
      </c>
      <c r="N97" s="11">
        <v>5.0780000000000003</v>
      </c>
      <c r="O97" s="11">
        <v>5.6318999999999999</v>
      </c>
      <c r="P97" s="11">
        <v>5.6764999999999999</v>
      </c>
      <c r="Q97" s="11">
        <v>5.6413000000000002</v>
      </c>
      <c r="R97" s="11">
        <v>5.5717999999999996</v>
      </c>
      <c r="S97" s="11">
        <v>5.7183000000000002</v>
      </c>
      <c r="T97" s="11">
        <v>5.7282000000000002</v>
      </c>
      <c r="U97" s="11">
        <v>6.3247</v>
      </c>
      <c r="V97" s="11">
        <v>6.3521999999999998</v>
      </c>
      <c r="W97" s="11">
        <v>5.8506</v>
      </c>
    </row>
    <row r="98" spans="1:23" x14ac:dyDescent="0.3">
      <c r="A98" s="11" t="s">
        <v>1320</v>
      </c>
      <c r="B98" s="11" t="s">
        <v>2389</v>
      </c>
      <c r="C98" s="11" t="s">
        <v>188</v>
      </c>
      <c r="D98" s="11">
        <v>7.1416000000000004</v>
      </c>
      <c r="E98" s="11" t="s">
        <v>176</v>
      </c>
      <c r="F98" s="11">
        <v>5.9946999999999999</v>
      </c>
      <c r="G98" s="11">
        <v>5.9781000000000004</v>
      </c>
      <c r="H98" s="11">
        <v>6.0149999999999997</v>
      </c>
      <c r="I98" s="11">
        <v>6.2937000000000003</v>
      </c>
      <c r="J98" s="11">
        <v>6.2565</v>
      </c>
      <c r="K98" s="11">
        <v>6.2271000000000001</v>
      </c>
      <c r="L98" s="11">
        <v>5.9660000000000002</v>
      </c>
      <c r="M98" s="11">
        <v>6.0370999999999997</v>
      </c>
      <c r="N98" s="11">
        <v>6.1673999999999998</v>
      </c>
      <c r="O98" s="11">
        <v>6.2343000000000002</v>
      </c>
      <c r="P98" s="11">
        <v>5.9236000000000004</v>
      </c>
      <c r="Q98" s="11">
        <v>5.8312999999999997</v>
      </c>
      <c r="R98" s="11">
        <v>5.7888000000000002</v>
      </c>
      <c r="S98" s="11">
        <v>5.8278999999999996</v>
      </c>
      <c r="T98" s="11">
        <v>6.0096999999999996</v>
      </c>
      <c r="U98" s="11">
        <v>5.6125999999999996</v>
      </c>
      <c r="V98" s="11">
        <v>5.7988999999999997</v>
      </c>
      <c r="W98" s="11">
        <v>5.9295</v>
      </c>
    </row>
    <row r="99" spans="1:23" x14ac:dyDescent="0.3">
      <c r="A99" s="11" t="s">
        <v>1321</v>
      </c>
      <c r="B99" s="11" t="s">
        <v>2390</v>
      </c>
      <c r="C99" s="11" t="s">
        <v>189</v>
      </c>
      <c r="D99" s="11">
        <v>6.8067000000000002</v>
      </c>
      <c r="E99" s="11" t="s">
        <v>180</v>
      </c>
      <c r="F99" s="11">
        <v>6.3114999999999997</v>
      </c>
      <c r="G99" s="11">
        <v>6.2751999999999999</v>
      </c>
      <c r="H99" s="11">
        <v>6.1700999999999997</v>
      </c>
      <c r="I99" s="11">
        <v>6.2773000000000003</v>
      </c>
      <c r="J99" s="11">
        <v>6.1365999999999996</v>
      </c>
      <c r="K99" s="11">
        <v>6.2636000000000003</v>
      </c>
      <c r="L99" s="11">
        <v>6.2439999999999998</v>
      </c>
      <c r="M99" s="11">
        <v>6.3052999999999999</v>
      </c>
      <c r="N99" s="11">
        <v>6.2331000000000003</v>
      </c>
      <c r="O99" s="11">
        <v>6.0426000000000002</v>
      </c>
      <c r="P99" s="11">
        <v>6.2031999999999998</v>
      </c>
      <c r="Q99" s="11">
        <v>6.0583</v>
      </c>
      <c r="R99" s="11">
        <v>6.1257999999999999</v>
      </c>
      <c r="S99" s="11">
        <v>6.1273999999999997</v>
      </c>
      <c r="T99" s="11">
        <v>6.1346999999999996</v>
      </c>
      <c r="U99" s="11">
        <v>6.1238000000000001</v>
      </c>
      <c r="V99" s="11">
        <v>6.0965999999999996</v>
      </c>
      <c r="W99" s="11">
        <v>6.0895999999999999</v>
      </c>
    </row>
    <row r="100" spans="1:23" x14ac:dyDescent="0.3">
      <c r="A100" s="11" t="s">
        <v>1322</v>
      </c>
      <c r="B100" s="11" t="s">
        <v>2391</v>
      </c>
      <c r="C100" s="11" t="s">
        <v>190</v>
      </c>
      <c r="D100" s="11">
        <v>6.4509999999999996</v>
      </c>
      <c r="E100" s="11" t="s">
        <v>100</v>
      </c>
      <c r="F100" s="11">
        <v>6.8068999999999997</v>
      </c>
      <c r="G100" s="11">
        <v>6.7949000000000002</v>
      </c>
      <c r="H100" s="11">
        <v>6.7704000000000004</v>
      </c>
      <c r="I100" s="11">
        <v>7.1013999999999999</v>
      </c>
      <c r="J100" s="11">
        <v>7.0810000000000004</v>
      </c>
      <c r="K100" s="11">
        <v>7.0664999999999996</v>
      </c>
      <c r="L100" s="11">
        <v>6.7619999999999996</v>
      </c>
      <c r="M100" s="11">
        <v>6.7580999999999998</v>
      </c>
      <c r="N100" s="11">
        <v>6.8327</v>
      </c>
      <c r="O100" s="11">
        <v>6.8254999999999999</v>
      </c>
      <c r="P100" s="11">
        <v>6.8776999999999999</v>
      </c>
      <c r="Q100" s="11">
        <v>6.7267999999999999</v>
      </c>
      <c r="R100" s="11">
        <v>6.6971999999999996</v>
      </c>
      <c r="S100" s="11">
        <v>6.7416999999999998</v>
      </c>
      <c r="T100" s="11">
        <v>6.7355</v>
      </c>
      <c r="U100" s="11">
        <v>6.0894000000000004</v>
      </c>
      <c r="V100" s="11">
        <v>6.3483000000000001</v>
      </c>
      <c r="W100" s="11">
        <v>6.1199000000000003</v>
      </c>
    </row>
    <row r="101" spans="1:23" x14ac:dyDescent="0.3">
      <c r="A101" s="11" t="s">
        <v>1323</v>
      </c>
      <c r="B101" s="11" t="s">
        <v>2392</v>
      </c>
      <c r="C101" s="11" t="s">
        <v>191</v>
      </c>
      <c r="D101" s="11">
        <v>6.4301000000000004</v>
      </c>
      <c r="E101" s="11" t="s">
        <v>100</v>
      </c>
      <c r="F101" s="11">
        <v>6.7103999999999999</v>
      </c>
      <c r="G101" s="11">
        <v>6.6962999999999999</v>
      </c>
      <c r="H101" s="11">
        <v>6.6977000000000002</v>
      </c>
      <c r="I101" s="11">
        <v>6.8768000000000002</v>
      </c>
      <c r="J101" s="11">
        <v>6.9348999999999998</v>
      </c>
      <c r="K101" s="11">
        <v>6.9452999999999996</v>
      </c>
      <c r="L101" s="11">
        <v>6.5507999999999997</v>
      </c>
      <c r="M101" s="11">
        <v>6.5902000000000003</v>
      </c>
      <c r="N101" s="11">
        <v>6.7693000000000003</v>
      </c>
      <c r="O101" s="11">
        <v>6.7834000000000003</v>
      </c>
      <c r="P101" s="11">
        <v>6.8173000000000004</v>
      </c>
      <c r="Q101" s="11">
        <v>6.6581999999999999</v>
      </c>
      <c r="R101" s="11">
        <v>6.5404</v>
      </c>
      <c r="S101" s="11">
        <v>6.6745000000000001</v>
      </c>
      <c r="T101" s="11">
        <v>6.6817000000000002</v>
      </c>
      <c r="U101" s="11">
        <v>6.1944999999999997</v>
      </c>
      <c r="V101" s="11">
        <v>6.4226999999999999</v>
      </c>
      <c r="W101" s="11">
        <v>6.3707000000000003</v>
      </c>
    </row>
    <row r="102" spans="1:23" x14ac:dyDescent="0.3">
      <c r="A102" s="11" t="s">
        <v>1324</v>
      </c>
      <c r="B102" s="11" t="s">
        <v>2393</v>
      </c>
      <c r="C102" s="11" t="s">
        <v>3378</v>
      </c>
      <c r="D102" s="11">
        <v>6.4161999999999999</v>
      </c>
      <c r="E102" s="11" t="s">
        <v>166</v>
      </c>
      <c r="F102" s="11">
        <v>6.7729999999999997</v>
      </c>
      <c r="G102" s="11">
        <v>6.7394999999999996</v>
      </c>
      <c r="H102" s="11">
        <v>6.7506000000000004</v>
      </c>
      <c r="I102" s="11">
        <v>6.8544</v>
      </c>
      <c r="J102" s="11">
        <v>6.8182</v>
      </c>
      <c r="K102" s="11">
        <v>6.6891999999999996</v>
      </c>
      <c r="L102" s="11">
        <v>6.8074000000000003</v>
      </c>
      <c r="M102" s="11">
        <v>6.8308999999999997</v>
      </c>
      <c r="N102" s="11">
        <v>6.8874000000000004</v>
      </c>
      <c r="O102" s="11">
        <v>7.0092999999999996</v>
      </c>
      <c r="P102" s="11">
        <v>6.5704000000000002</v>
      </c>
      <c r="Q102" s="11">
        <v>6.734</v>
      </c>
      <c r="R102" s="11">
        <v>6.6050000000000004</v>
      </c>
      <c r="S102" s="11">
        <v>6.5658000000000003</v>
      </c>
      <c r="T102" s="11">
        <v>6.6318999999999999</v>
      </c>
      <c r="U102" s="11">
        <v>6.3806000000000003</v>
      </c>
      <c r="V102" s="11">
        <v>6.6863000000000001</v>
      </c>
      <c r="W102" s="11">
        <v>6.5587999999999997</v>
      </c>
    </row>
    <row r="103" spans="1:23" x14ac:dyDescent="0.3">
      <c r="A103" s="11" t="s">
        <v>1325</v>
      </c>
      <c r="B103" s="11" t="s">
        <v>2394</v>
      </c>
      <c r="C103" s="11" t="s">
        <v>165</v>
      </c>
      <c r="D103" s="11">
        <v>6.3747999999999996</v>
      </c>
      <c r="E103" s="11" t="s">
        <v>192</v>
      </c>
      <c r="F103" s="11">
        <v>5.1142000000000003</v>
      </c>
      <c r="G103" s="11">
        <v>5.1429</v>
      </c>
      <c r="H103" s="11">
        <v>5.1608999999999998</v>
      </c>
      <c r="I103" s="11">
        <v>5.3304999999999998</v>
      </c>
      <c r="J103" s="11">
        <v>5.3338999999999999</v>
      </c>
      <c r="K103" s="11">
        <v>5.3780999999999999</v>
      </c>
      <c r="L103" s="11">
        <v>5.1489000000000003</v>
      </c>
      <c r="M103" s="11">
        <v>5.1847000000000003</v>
      </c>
      <c r="N103" s="11">
        <v>5.1374000000000004</v>
      </c>
      <c r="O103" s="11">
        <v>5.1440000000000001</v>
      </c>
      <c r="P103" s="11">
        <v>5.1958000000000002</v>
      </c>
      <c r="Q103" s="11">
        <v>5.1037999999999997</v>
      </c>
      <c r="R103" s="11">
        <v>4.9767000000000001</v>
      </c>
      <c r="S103" s="11">
        <v>5.133</v>
      </c>
      <c r="T103" s="11">
        <v>5.0674999999999999</v>
      </c>
      <c r="U103" s="11">
        <v>4.8689999999999998</v>
      </c>
      <c r="V103" s="11">
        <v>4.9813999999999998</v>
      </c>
      <c r="W103" s="11">
        <v>4.9585999999999997</v>
      </c>
    </row>
    <row r="104" spans="1:23" x14ac:dyDescent="0.3">
      <c r="A104" s="11" t="s">
        <v>1326</v>
      </c>
      <c r="B104" s="11" t="s">
        <v>2395</v>
      </c>
      <c r="C104" s="11" t="s">
        <v>193</v>
      </c>
      <c r="D104" s="11">
        <v>6.2069999999999999</v>
      </c>
      <c r="E104" s="11" t="s">
        <v>100</v>
      </c>
      <c r="F104" s="11">
        <v>6.4557000000000002</v>
      </c>
      <c r="G104" s="11">
        <v>6.492</v>
      </c>
      <c r="H104" s="11">
        <v>6.4519000000000002</v>
      </c>
      <c r="I104" s="11">
        <v>6.2615999999999996</v>
      </c>
      <c r="J104" s="11">
        <v>6.4947999999999997</v>
      </c>
      <c r="K104" s="11">
        <v>6.4071999999999996</v>
      </c>
      <c r="L104" s="11">
        <v>6.8003999999999998</v>
      </c>
      <c r="M104" s="11">
        <v>6.9619</v>
      </c>
      <c r="N104" s="11">
        <v>6.7655000000000003</v>
      </c>
      <c r="O104" s="11">
        <v>6.3731999999999998</v>
      </c>
      <c r="P104" s="11">
        <v>6.2103999999999999</v>
      </c>
      <c r="Q104" s="11">
        <v>6.5350999999999999</v>
      </c>
      <c r="R104" s="11">
        <v>6.5149999999999997</v>
      </c>
      <c r="S104" s="11">
        <v>6.5629</v>
      </c>
      <c r="T104" s="11">
        <v>6.6264000000000003</v>
      </c>
      <c r="U104" s="11">
        <v>6.2641999999999998</v>
      </c>
      <c r="V104" s="11">
        <v>6.2990000000000004</v>
      </c>
      <c r="W104" s="11">
        <v>6.3333000000000004</v>
      </c>
    </row>
    <row r="105" spans="1:23" x14ac:dyDescent="0.3">
      <c r="A105" s="11" t="s">
        <v>1327</v>
      </c>
      <c r="B105" s="11" t="s">
        <v>2396</v>
      </c>
      <c r="C105" s="11" t="s">
        <v>194</v>
      </c>
      <c r="D105" s="11">
        <v>6.1787999999999998</v>
      </c>
      <c r="E105" s="11" t="s">
        <v>166</v>
      </c>
      <c r="F105" s="11">
        <v>6.4954000000000001</v>
      </c>
      <c r="G105" s="11">
        <v>6.5251999999999999</v>
      </c>
      <c r="H105" s="11">
        <v>6.4969000000000001</v>
      </c>
      <c r="I105" s="11">
        <v>6.4054000000000002</v>
      </c>
      <c r="J105" s="11">
        <v>6.5583</v>
      </c>
      <c r="K105" s="11">
        <v>6.665</v>
      </c>
      <c r="L105" s="11">
        <v>6.5232999999999999</v>
      </c>
      <c r="M105" s="11">
        <v>6.4389000000000003</v>
      </c>
      <c r="N105" s="11">
        <v>6.4541000000000004</v>
      </c>
      <c r="O105" s="11">
        <v>6.6771000000000003</v>
      </c>
      <c r="P105" s="11">
        <v>6.6489000000000003</v>
      </c>
      <c r="Q105" s="11">
        <v>6.5320999999999998</v>
      </c>
      <c r="R105" s="11">
        <v>6.4447999999999999</v>
      </c>
      <c r="S105" s="11">
        <v>6.5815999999999999</v>
      </c>
      <c r="T105" s="11">
        <v>6.4828000000000001</v>
      </c>
      <c r="U105" s="11">
        <v>6.4492000000000003</v>
      </c>
      <c r="V105" s="11">
        <v>6.2274000000000003</v>
      </c>
      <c r="W105" s="11">
        <v>6.3261000000000003</v>
      </c>
    </row>
    <row r="106" spans="1:23" x14ac:dyDescent="0.3">
      <c r="A106" s="11" t="s">
        <v>1328</v>
      </c>
      <c r="B106" s="11" t="s">
        <v>2397</v>
      </c>
      <c r="C106" s="11" t="s">
        <v>195</v>
      </c>
      <c r="D106" s="11">
        <v>6.1298000000000004</v>
      </c>
      <c r="E106" s="11" t="s">
        <v>196</v>
      </c>
      <c r="F106" s="11">
        <v>5.3273000000000001</v>
      </c>
      <c r="G106" s="11">
        <v>5.3009000000000004</v>
      </c>
      <c r="H106" s="11">
        <v>5.2893999999999997</v>
      </c>
      <c r="I106" s="11">
        <v>5.0312999999999999</v>
      </c>
      <c r="J106" s="11">
        <v>4.8125</v>
      </c>
      <c r="K106" s="11">
        <v>5.1414</v>
      </c>
      <c r="L106" s="11">
        <v>5.2839</v>
      </c>
      <c r="M106" s="11">
        <v>5.0803000000000003</v>
      </c>
      <c r="N106" s="11">
        <v>5.1637000000000004</v>
      </c>
      <c r="O106" s="11">
        <v>5.1071999999999997</v>
      </c>
      <c r="P106" s="11">
        <v>4.9549000000000003</v>
      </c>
      <c r="Q106" s="11">
        <v>5.1478000000000002</v>
      </c>
      <c r="R106" s="11">
        <v>5.4927000000000001</v>
      </c>
      <c r="S106" s="11">
        <v>5.6200999999999999</v>
      </c>
      <c r="T106" s="11">
        <v>5.4711999999999996</v>
      </c>
      <c r="U106" s="11">
        <v>4.8570000000000002</v>
      </c>
      <c r="V106" s="11">
        <v>4.8205999999999998</v>
      </c>
      <c r="W106" s="11">
        <v>5.3905000000000003</v>
      </c>
    </row>
    <row r="107" spans="1:23" x14ac:dyDescent="0.3">
      <c r="A107" s="11" t="s">
        <v>1329</v>
      </c>
      <c r="B107" s="11" t="s">
        <v>2398</v>
      </c>
      <c r="C107" s="11" t="s">
        <v>197</v>
      </c>
      <c r="D107" s="11">
        <v>6.1298000000000004</v>
      </c>
      <c r="E107" s="11" t="s">
        <v>100</v>
      </c>
      <c r="F107" s="11">
        <v>5.3415999999999997</v>
      </c>
      <c r="G107" s="11">
        <v>5.3235000000000001</v>
      </c>
      <c r="H107" s="11">
        <v>5.3497000000000003</v>
      </c>
      <c r="I107" s="11">
        <v>5.1440000000000001</v>
      </c>
      <c r="J107" s="11">
        <v>4.843</v>
      </c>
      <c r="K107" s="11">
        <v>5.2309999999999999</v>
      </c>
      <c r="L107" s="11">
        <v>5.3692000000000002</v>
      </c>
      <c r="M107" s="11">
        <v>5.1353999999999997</v>
      </c>
      <c r="N107" s="11">
        <v>5.2591999999999999</v>
      </c>
      <c r="O107" s="11">
        <v>5.2431999999999999</v>
      </c>
      <c r="P107" s="11">
        <v>4.9579000000000004</v>
      </c>
      <c r="Q107" s="11">
        <v>5.2077</v>
      </c>
      <c r="R107" s="11">
        <v>5.5823999999999998</v>
      </c>
      <c r="S107" s="11">
        <v>5.7089999999999996</v>
      </c>
      <c r="T107" s="11">
        <v>5.5316999999999998</v>
      </c>
      <c r="U107" s="11">
        <v>4.9353999999999996</v>
      </c>
      <c r="V107" s="11">
        <v>4.944</v>
      </c>
      <c r="W107" s="11">
        <v>5.4592000000000001</v>
      </c>
    </row>
    <row r="108" spans="1:23" x14ac:dyDescent="0.3">
      <c r="A108" s="11" t="s">
        <v>1330</v>
      </c>
      <c r="B108" s="11" t="s">
        <v>2399</v>
      </c>
      <c r="C108" s="11" t="s">
        <v>198</v>
      </c>
      <c r="D108" s="11">
        <v>6.1298000000000004</v>
      </c>
      <c r="E108" s="11" t="s">
        <v>176</v>
      </c>
      <c r="F108" s="11">
        <v>5.8963999999999999</v>
      </c>
      <c r="G108" s="11">
        <v>5.9154999999999998</v>
      </c>
      <c r="H108" s="11">
        <v>5.8959999999999999</v>
      </c>
      <c r="I108" s="11">
        <v>5.8257000000000003</v>
      </c>
      <c r="J108" s="11">
        <v>5.9116999999999997</v>
      </c>
      <c r="K108" s="11">
        <v>5.9504000000000001</v>
      </c>
      <c r="L108" s="11">
        <v>5.9158999999999997</v>
      </c>
      <c r="M108" s="11">
        <v>5.9034000000000004</v>
      </c>
      <c r="N108" s="11">
        <v>5.6254999999999997</v>
      </c>
      <c r="O108" s="11">
        <v>5.6722000000000001</v>
      </c>
      <c r="P108" s="11">
        <v>5.7979000000000003</v>
      </c>
      <c r="Q108" s="11">
        <v>5.7949999999999999</v>
      </c>
      <c r="R108" s="11">
        <v>5.9038000000000004</v>
      </c>
      <c r="S108" s="11">
        <v>5.8381999999999996</v>
      </c>
      <c r="T108" s="11">
        <v>6.0015000000000001</v>
      </c>
      <c r="U108" s="11">
        <v>6.0529999999999999</v>
      </c>
      <c r="V108" s="11">
        <v>5.8874000000000004</v>
      </c>
      <c r="W108" s="11">
        <v>6.1712999999999996</v>
      </c>
    </row>
    <row r="109" spans="1:23" x14ac:dyDescent="0.3">
      <c r="A109" s="11" t="s">
        <v>1331</v>
      </c>
      <c r="B109" s="11" t="s">
        <v>2400</v>
      </c>
      <c r="C109" s="11" t="s">
        <v>199</v>
      </c>
      <c r="D109" s="11">
        <v>6.1298000000000004</v>
      </c>
      <c r="E109" s="11" t="s">
        <v>100</v>
      </c>
      <c r="F109" s="11">
        <v>6.9607999999999999</v>
      </c>
      <c r="G109" s="11">
        <v>6.9459999999999997</v>
      </c>
      <c r="H109" s="11">
        <v>6.9423000000000004</v>
      </c>
      <c r="I109" s="11">
        <v>7.0904999999999996</v>
      </c>
      <c r="J109" s="11">
        <v>6.6700999999999997</v>
      </c>
      <c r="K109" s="11">
        <v>6.984</v>
      </c>
      <c r="L109" s="11">
        <v>6.9973000000000001</v>
      </c>
      <c r="M109" s="11">
        <v>6.7945000000000002</v>
      </c>
      <c r="N109" s="11">
        <v>7.0864000000000003</v>
      </c>
      <c r="O109" s="11">
        <v>6.9995000000000003</v>
      </c>
      <c r="P109" s="11">
        <v>7.0095000000000001</v>
      </c>
      <c r="Q109" s="11">
        <v>6.6947000000000001</v>
      </c>
      <c r="R109" s="11">
        <v>7.0857999999999999</v>
      </c>
      <c r="S109" s="11">
        <v>7.1893000000000002</v>
      </c>
      <c r="T109" s="11">
        <v>7.1814</v>
      </c>
      <c r="U109" s="11">
        <v>6.7854000000000001</v>
      </c>
      <c r="V109" s="11">
        <v>6.6978</v>
      </c>
      <c r="W109" s="11">
        <v>6.7885999999999997</v>
      </c>
    </row>
    <row r="110" spans="1:23" x14ac:dyDescent="0.3">
      <c r="A110" s="11" t="s">
        <v>1332</v>
      </c>
      <c r="B110" s="11" t="s">
        <v>2401</v>
      </c>
      <c r="C110" s="11" t="s">
        <v>200</v>
      </c>
      <c r="D110" s="11">
        <v>6.1227999999999998</v>
      </c>
      <c r="E110" s="11" t="s">
        <v>201</v>
      </c>
      <c r="F110" s="11">
        <v>5.6851000000000003</v>
      </c>
      <c r="G110" s="11">
        <v>5.6547999999999998</v>
      </c>
      <c r="H110" s="11">
        <v>5.6768000000000001</v>
      </c>
      <c r="I110" s="11">
        <v>5.44</v>
      </c>
      <c r="J110" s="11">
        <v>5.1924000000000001</v>
      </c>
      <c r="K110" s="11">
        <v>5.5273000000000003</v>
      </c>
      <c r="L110" s="11">
        <v>5.6547000000000001</v>
      </c>
      <c r="M110" s="11">
        <v>5.4916</v>
      </c>
      <c r="N110" s="11">
        <v>5.62</v>
      </c>
      <c r="O110" s="11">
        <v>5.5437000000000003</v>
      </c>
      <c r="P110" s="11">
        <v>5.298</v>
      </c>
      <c r="Q110" s="11">
        <v>5.5385999999999997</v>
      </c>
      <c r="R110" s="11">
        <v>5.9013999999999998</v>
      </c>
      <c r="S110" s="11">
        <v>6.0488999999999997</v>
      </c>
      <c r="T110" s="11">
        <v>5.8432000000000004</v>
      </c>
      <c r="U110" s="11">
        <v>5.3005000000000004</v>
      </c>
      <c r="V110" s="11">
        <v>5.3182</v>
      </c>
      <c r="W110" s="11">
        <v>5.7636000000000003</v>
      </c>
    </row>
    <row r="111" spans="1:23" x14ac:dyDescent="0.3">
      <c r="A111" s="11" t="s">
        <v>1333</v>
      </c>
      <c r="B111" s="11" t="s">
        <v>2402</v>
      </c>
      <c r="C111" s="11" t="s">
        <v>202</v>
      </c>
      <c r="D111" s="11">
        <v>6.1017999999999999</v>
      </c>
      <c r="E111" s="11" t="s">
        <v>100</v>
      </c>
      <c r="F111" s="11">
        <v>5.3158000000000003</v>
      </c>
      <c r="G111" s="11">
        <v>5.3017000000000003</v>
      </c>
      <c r="H111" s="11">
        <v>5.3231999999999999</v>
      </c>
      <c r="I111" s="11">
        <v>5.5391000000000004</v>
      </c>
      <c r="J111" s="11">
        <v>5.5625</v>
      </c>
      <c r="K111" s="11">
        <v>5.6108000000000002</v>
      </c>
      <c r="L111" s="11">
        <v>5.4957000000000003</v>
      </c>
      <c r="M111" s="11">
        <v>5.2500999999999998</v>
      </c>
      <c r="N111" s="11">
        <v>5.3471000000000002</v>
      </c>
      <c r="O111" s="11">
        <v>5.1977000000000002</v>
      </c>
      <c r="P111" s="11">
        <v>5.3079000000000001</v>
      </c>
      <c r="Q111" s="11">
        <v>5.2766999999999999</v>
      </c>
      <c r="R111" s="11">
        <v>5.1822999999999997</v>
      </c>
      <c r="S111" s="11">
        <v>5.3997999999999999</v>
      </c>
      <c r="T111" s="11">
        <v>5.1760999999999999</v>
      </c>
      <c r="U111" s="11">
        <v>5.2390999999999996</v>
      </c>
      <c r="V111" s="11">
        <v>5.0705999999999998</v>
      </c>
      <c r="W111" s="11">
        <v>4.7034000000000002</v>
      </c>
    </row>
    <row r="112" spans="1:23" x14ac:dyDescent="0.3">
      <c r="A112" s="11" t="s">
        <v>1334</v>
      </c>
      <c r="B112" s="11" t="s">
        <v>2403</v>
      </c>
      <c r="C112" s="11" t="s">
        <v>203</v>
      </c>
      <c r="D112" s="11">
        <v>6.0808</v>
      </c>
      <c r="E112" s="11" t="s">
        <v>100</v>
      </c>
      <c r="F112" s="11">
        <v>4.8356000000000003</v>
      </c>
      <c r="G112" s="11">
        <v>4.8804999999999996</v>
      </c>
      <c r="H112" s="11">
        <v>4.8621999999999996</v>
      </c>
      <c r="I112" s="11">
        <v>4.8551000000000002</v>
      </c>
      <c r="J112" s="11">
        <v>4.8715999999999999</v>
      </c>
      <c r="K112" s="11">
        <v>4.7529000000000003</v>
      </c>
      <c r="L112" s="11">
        <v>4.8162000000000003</v>
      </c>
      <c r="M112" s="11">
        <v>4.6977000000000002</v>
      </c>
      <c r="N112" s="11">
        <v>4.7945000000000002</v>
      </c>
      <c r="O112" s="11">
        <v>4.9497</v>
      </c>
      <c r="P112" s="11">
        <v>5.0876999999999999</v>
      </c>
      <c r="Q112" s="11">
        <v>5.0350000000000001</v>
      </c>
      <c r="R112" s="11">
        <v>4.5880000000000001</v>
      </c>
      <c r="S112" s="11">
        <v>4.4920999999999998</v>
      </c>
      <c r="T112" s="11">
        <v>4.6688999999999998</v>
      </c>
      <c r="U112" s="11">
        <v>4.8761999999999999</v>
      </c>
      <c r="V112" s="11">
        <v>4.8723999999999998</v>
      </c>
      <c r="W112" s="11">
        <v>4.9683000000000002</v>
      </c>
    </row>
    <row r="113" spans="1:23" x14ac:dyDescent="0.3">
      <c r="A113" s="11" t="s">
        <v>1335</v>
      </c>
      <c r="B113" s="11" t="s">
        <v>2404</v>
      </c>
      <c r="C113" s="11" t="s">
        <v>204</v>
      </c>
      <c r="D113" s="11">
        <v>6.0808</v>
      </c>
      <c r="E113" s="11" t="s">
        <v>100</v>
      </c>
      <c r="F113" s="11">
        <v>4.5269000000000004</v>
      </c>
      <c r="G113" s="11">
        <v>4.53</v>
      </c>
      <c r="H113" s="11">
        <v>4.5247999999999999</v>
      </c>
      <c r="I113" s="11">
        <v>4.2375999999999996</v>
      </c>
      <c r="J113" s="11">
        <v>4.3231999999999999</v>
      </c>
      <c r="K113" s="11">
        <v>4.1691000000000003</v>
      </c>
      <c r="L113" s="11">
        <v>4.5118999999999998</v>
      </c>
      <c r="M113" s="11">
        <v>4.2960000000000003</v>
      </c>
      <c r="N113" s="11">
        <v>4.3750999999999998</v>
      </c>
      <c r="O113" s="11">
        <v>4.6059999999999999</v>
      </c>
      <c r="P113" s="11">
        <v>4.8236999999999997</v>
      </c>
      <c r="Q113" s="11">
        <v>4.7774999999999999</v>
      </c>
      <c r="R113" s="11">
        <v>4.0888999999999998</v>
      </c>
      <c r="S113" s="11">
        <v>3.968</v>
      </c>
      <c r="T113" s="11">
        <v>4.2382</v>
      </c>
      <c r="U113" s="11">
        <v>4.6239999999999997</v>
      </c>
      <c r="V113" s="11">
        <v>4.5650000000000004</v>
      </c>
      <c r="W113" s="11">
        <v>4.7222</v>
      </c>
    </row>
    <row r="114" spans="1:23" x14ac:dyDescent="0.3">
      <c r="A114" s="11" t="s">
        <v>1336</v>
      </c>
      <c r="B114" s="11" t="s">
        <v>2405</v>
      </c>
      <c r="C114" s="11" t="s">
        <v>205</v>
      </c>
      <c r="D114" s="11">
        <v>6.0178000000000003</v>
      </c>
      <c r="E114" s="11" t="s">
        <v>100</v>
      </c>
      <c r="F114" s="11">
        <v>6.0286</v>
      </c>
      <c r="G114" s="11">
        <v>5.9954999999999998</v>
      </c>
      <c r="H114" s="11">
        <v>5.9768999999999997</v>
      </c>
      <c r="I114" s="11">
        <v>5.8585000000000003</v>
      </c>
      <c r="J114" s="11">
        <v>5.7742000000000004</v>
      </c>
      <c r="K114" s="11">
        <v>5.6117999999999997</v>
      </c>
      <c r="L114" s="11">
        <v>5.6927000000000003</v>
      </c>
      <c r="M114" s="11">
        <v>6.0636999999999999</v>
      </c>
      <c r="N114" s="11">
        <v>5.5114999999999998</v>
      </c>
      <c r="O114" s="11">
        <v>6.0072999999999999</v>
      </c>
      <c r="P114" s="11">
        <v>5.8880999999999997</v>
      </c>
      <c r="Q114" s="11">
        <v>5.7538999999999998</v>
      </c>
      <c r="R114" s="11">
        <v>6.0475000000000003</v>
      </c>
      <c r="S114" s="11">
        <v>5.9790999999999999</v>
      </c>
      <c r="T114" s="11">
        <v>6.1916000000000002</v>
      </c>
      <c r="U114" s="11">
        <v>5.3166000000000002</v>
      </c>
      <c r="V114" s="11">
        <v>5.6208</v>
      </c>
      <c r="W114" s="11">
        <v>6.0418000000000003</v>
      </c>
    </row>
    <row r="115" spans="1:23" x14ac:dyDescent="0.3">
      <c r="A115" s="11" t="s">
        <v>1337</v>
      </c>
      <c r="B115" s="11" t="s">
        <v>2406</v>
      </c>
      <c r="C115" s="11" t="s">
        <v>208</v>
      </c>
      <c r="D115" s="11">
        <v>5.4661</v>
      </c>
      <c r="E115" s="11" t="s">
        <v>100</v>
      </c>
      <c r="F115" s="11">
        <v>5.6193999999999997</v>
      </c>
      <c r="G115" s="11">
        <v>5.6386000000000003</v>
      </c>
      <c r="H115" s="11">
        <v>5.6204000000000001</v>
      </c>
      <c r="I115" s="11">
        <v>5.3489000000000004</v>
      </c>
      <c r="J115" s="11">
        <v>5.2611999999999997</v>
      </c>
      <c r="K115" s="11">
        <v>4.8159999999999998</v>
      </c>
      <c r="L115" s="11">
        <v>4.8254999999999999</v>
      </c>
      <c r="M115" s="11">
        <v>5.0469999999999997</v>
      </c>
      <c r="N115" s="11">
        <v>5.7614999999999998</v>
      </c>
      <c r="O115" s="11">
        <v>5.8282999999999996</v>
      </c>
      <c r="P115" s="11">
        <v>5.8880999999999997</v>
      </c>
      <c r="Q115" s="11">
        <v>5.5740999999999996</v>
      </c>
      <c r="R115" s="11">
        <v>5.7827999999999999</v>
      </c>
      <c r="S115" s="11">
        <v>6.0349000000000004</v>
      </c>
      <c r="T115" s="11">
        <v>6.0326000000000004</v>
      </c>
      <c r="U115" s="11">
        <v>5.2290000000000001</v>
      </c>
      <c r="V115" s="11">
        <v>5.5137999999999998</v>
      </c>
      <c r="W115" s="11">
        <v>5.5354000000000001</v>
      </c>
    </row>
    <row r="116" spans="1:23" x14ac:dyDescent="0.3">
      <c r="A116" s="11" t="s">
        <v>1338</v>
      </c>
      <c r="B116" s="11" t="s">
        <v>2407</v>
      </c>
      <c r="C116" s="11" t="s">
        <v>3379</v>
      </c>
      <c r="D116" s="11">
        <v>5.4332000000000003</v>
      </c>
      <c r="E116" s="11" t="s">
        <v>100</v>
      </c>
      <c r="F116" s="11">
        <v>4.9450000000000003</v>
      </c>
      <c r="G116" s="11">
        <v>4.9429999999999996</v>
      </c>
      <c r="H116" s="11">
        <v>4.9642999999999997</v>
      </c>
      <c r="I116" s="11">
        <v>4.5278999999999998</v>
      </c>
      <c r="J116" s="11">
        <v>3.9830999999999999</v>
      </c>
      <c r="K116" s="11">
        <v>4.8190999999999997</v>
      </c>
      <c r="L116" s="11">
        <v>4.4965000000000002</v>
      </c>
      <c r="M116" s="11">
        <v>5.3048000000000002</v>
      </c>
      <c r="N116" s="11">
        <v>4.5499000000000001</v>
      </c>
      <c r="O116" s="11">
        <v>4.5670000000000002</v>
      </c>
      <c r="P116" s="11">
        <v>4.3456999999999999</v>
      </c>
      <c r="Q116" s="11">
        <v>4.1317000000000004</v>
      </c>
      <c r="R116" s="11">
        <v>5.3789999999999996</v>
      </c>
      <c r="S116" s="11">
        <v>4.9165000000000001</v>
      </c>
      <c r="T116" s="11">
        <v>4.5674999999999999</v>
      </c>
      <c r="U116" s="11">
        <v>3.7907999999999999</v>
      </c>
      <c r="V116" s="11">
        <v>3.7509999999999999</v>
      </c>
      <c r="W116" s="11">
        <v>3.6633</v>
      </c>
    </row>
    <row r="117" spans="1:23" x14ac:dyDescent="0.3">
      <c r="A117" s="11" t="s">
        <v>1339</v>
      </c>
      <c r="B117" s="11" t="s">
        <v>2408</v>
      </c>
      <c r="C117" s="11" t="s">
        <v>209</v>
      </c>
      <c r="D117" s="11">
        <v>5.2179000000000002</v>
      </c>
      <c r="E117" s="11" t="s">
        <v>210</v>
      </c>
      <c r="F117" s="11">
        <v>4.7356999999999996</v>
      </c>
      <c r="G117" s="11">
        <v>4.7053000000000003</v>
      </c>
      <c r="H117" s="11">
        <v>4.6798000000000002</v>
      </c>
      <c r="I117" s="11">
        <v>4.7267999999999999</v>
      </c>
      <c r="J117" s="11">
        <v>4.4599000000000002</v>
      </c>
      <c r="K117" s="11">
        <v>4.9287000000000001</v>
      </c>
      <c r="L117" s="11">
        <v>4.9560000000000004</v>
      </c>
      <c r="M117" s="11">
        <v>4.9279999999999999</v>
      </c>
      <c r="N117" s="11">
        <v>4.7725</v>
      </c>
      <c r="O117" s="11">
        <v>4.7836999999999996</v>
      </c>
      <c r="P117" s="11">
        <v>4.9145000000000003</v>
      </c>
      <c r="Q117" s="11">
        <v>4.5311000000000003</v>
      </c>
      <c r="R117" s="11">
        <v>4.5174000000000003</v>
      </c>
      <c r="S117" s="11">
        <v>4.6611000000000002</v>
      </c>
      <c r="T117" s="11">
        <v>4.5852000000000004</v>
      </c>
      <c r="U117" s="11">
        <v>4.5526999999999997</v>
      </c>
      <c r="V117" s="11">
        <v>4.774</v>
      </c>
      <c r="W117" s="11">
        <v>4.3230000000000004</v>
      </c>
    </row>
    <row r="118" spans="1:23" x14ac:dyDescent="0.3">
      <c r="A118" s="11" t="s">
        <v>1340</v>
      </c>
      <c r="B118" s="11" t="s">
        <v>2409</v>
      </c>
      <c r="C118" s="11" t="s">
        <v>3380</v>
      </c>
      <c r="D118" s="11">
        <v>5.1224999999999996</v>
      </c>
      <c r="E118" s="11" t="s">
        <v>100</v>
      </c>
      <c r="F118" s="11">
        <v>7.0359999999999996</v>
      </c>
      <c r="G118" s="11">
        <v>7.0553999999999997</v>
      </c>
      <c r="H118" s="11">
        <v>7.0361000000000002</v>
      </c>
      <c r="I118" s="11">
        <v>7.0255999999999998</v>
      </c>
      <c r="J118" s="11">
        <v>6.8417000000000003</v>
      </c>
      <c r="K118" s="11">
        <v>7.0782999999999996</v>
      </c>
      <c r="L118" s="11">
        <v>6.9162999999999997</v>
      </c>
      <c r="M118" s="11">
        <v>6.7138999999999998</v>
      </c>
      <c r="N118" s="11">
        <v>6.9755000000000003</v>
      </c>
      <c r="O118" s="11">
        <v>6.8818999999999999</v>
      </c>
      <c r="P118" s="11">
        <v>6.9706000000000001</v>
      </c>
      <c r="Q118" s="11">
        <v>6.9607999999999999</v>
      </c>
      <c r="R118" s="11">
        <v>7.1336000000000004</v>
      </c>
      <c r="S118" s="11">
        <v>7.0872999999999999</v>
      </c>
      <c r="T118" s="11">
        <v>7.1418999999999997</v>
      </c>
      <c r="U118" s="11">
        <v>6.9993999999999996</v>
      </c>
      <c r="V118" s="11">
        <v>6.89</v>
      </c>
      <c r="W118" s="11">
        <v>6.9490999999999996</v>
      </c>
    </row>
    <row r="119" spans="1:23" x14ac:dyDescent="0.3">
      <c r="A119" s="11" t="s">
        <v>1341</v>
      </c>
      <c r="B119" s="11" t="s">
        <v>2410</v>
      </c>
      <c r="C119" s="11" t="s">
        <v>211</v>
      </c>
      <c r="D119" s="11">
        <v>5.1154999999999999</v>
      </c>
      <c r="E119" s="11" t="s">
        <v>100</v>
      </c>
      <c r="F119" s="11">
        <v>4.7546999999999997</v>
      </c>
      <c r="G119" s="11">
        <v>4.7218</v>
      </c>
      <c r="H119" s="11">
        <v>4.8235000000000001</v>
      </c>
      <c r="I119" s="11">
        <v>4.5757000000000003</v>
      </c>
      <c r="J119" s="11">
        <v>4.7328000000000001</v>
      </c>
      <c r="K119" s="11">
        <v>5.0644</v>
      </c>
      <c r="L119" s="11">
        <v>4.5204000000000004</v>
      </c>
      <c r="M119" s="11">
        <v>3.8677999999999999</v>
      </c>
      <c r="N119" s="11">
        <v>3.8226</v>
      </c>
      <c r="O119" s="11">
        <v>3.3094999999999999</v>
      </c>
      <c r="P119" s="11">
        <v>3.2877000000000001</v>
      </c>
      <c r="Q119" s="11">
        <v>5.2340999999999998</v>
      </c>
      <c r="R119" s="11">
        <v>4.2046000000000001</v>
      </c>
      <c r="S119" s="11">
        <v>3.5442</v>
      </c>
      <c r="T119" s="11">
        <v>3.7441</v>
      </c>
      <c r="U119" s="11">
        <v>4.8817000000000004</v>
      </c>
      <c r="V119" s="11">
        <v>4.7824999999999998</v>
      </c>
      <c r="W119" s="11">
        <v>4.8394000000000004</v>
      </c>
    </row>
    <row r="120" spans="1:23" x14ac:dyDescent="0.3">
      <c r="A120" s="11" t="s">
        <v>1342</v>
      </c>
      <c r="B120" s="11" t="s">
        <v>2411</v>
      </c>
      <c r="C120" s="11" t="s">
        <v>212</v>
      </c>
      <c r="D120" s="11">
        <v>4.9017999999999997</v>
      </c>
      <c r="E120" s="11" t="s">
        <v>213</v>
      </c>
      <c r="F120" s="11">
        <v>6.0519999999999996</v>
      </c>
      <c r="G120" s="11">
        <v>6.0448000000000004</v>
      </c>
      <c r="H120" s="11">
        <v>6.0515999999999996</v>
      </c>
      <c r="I120" s="11">
        <v>5.9566999999999997</v>
      </c>
      <c r="J120" s="11">
        <v>5.5144000000000002</v>
      </c>
      <c r="K120" s="11">
        <v>5.2877999999999998</v>
      </c>
      <c r="L120" s="11">
        <v>6.3201999999999998</v>
      </c>
      <c r="M120" s="11">
        <v>5.4537000000000004</v>
      </c>
      <c r="N120" s="11">
        <v>5.5399000000000003</v>
      </c>
      <c r="O120" s="11">
        <v>5.2392000000000003</v>
      </c>
      <c r="P120" s="11">
        <v>5.5892999999999997</v>
      </c>
      <c r="Q120" s="11">
        <v>6.5686999999999998</v>
      </c>
      <c r="R120" s="11">
        <v>6.2130999999999998</v>
      </c>
      <c r="S120" s="11">
        <v>6.07</v>
      </c>
      <c r="T120" s="11">
        <v>6.1631999999999998</v>
      </c>
      <c r="U120" s="11">
        <v>5.9927000000000001</v>
      </c>
      <c r="V120" s="11">
        <v>5.4234999999999998</v>
      </c>
      <c r="W120" s="11">
        <v>5.0350000000000001</v>
      </c>
    </row>
    <row r="121" spans="1:23" x14ac:dyDescent="0.3">
      <c r="A121" s="11" t="s">
        <v>1343</v>
      </c>
      <c r="B121" s="11" t="s">
        <v>2412</v>
      </c>
      <c r="C121" s="11" t="s">
        <v>3381</v>
      </c>
      <c r="D121" s="11">
        <v>4.6135000000000002</v>
      </c>
      <c r="E121" s="11" t="s">
        <v>287</v>
      </c>
      <c r="F121" s="11">
        <v>5.8948</v>
      </c>
      <c r="G121" s="11">
        <v>5.9054000000000002</v>
      </c>
      <c r="H121" s="11">
        <v>5.9218000000000002</v>
      </c>
      <c r="I121" s="11">
        <v>6.0938999999999997</v>
      </c>
      <c r="J121" s="11">
        <v>5.9268999999999998</v>
      </c>
      <c r="K121" s="11">
        <v>5.8930999999999996</v>
      </c>
      <c r="L121" s="11">
        <v>5.9699</v>
      </c>
      <c r="M121" s="11">
        <v>6.0256999999999996</v>
      </c>
      <c r="N121" s="11">
        <v>5.6665000000000001</v>
      </c>
      <c r="O121" s="11">
        <v>5.8634000000000004</v>
      </c>
      <c r="P121" s="11">
        <v>5.9134000000000002</v>
      </c>
      <c r="Q121" s="11">
        <v>6.0709</v>
      </c>
      <c r="R121" s="11">
        <v>5.9764999999999997</v>
      </c>
      <c r="S121" s="11">
        <v>5.96</v>
      </c>
      <c r="T121" s="11">
        <v>5.8696000000000002</v>
      </c>
      <c r="U121" s="11">
        <v>5.7047999999999996</v>
      </c>
      <c r="V121" s="11">
        <v>5.7667000000000002</v>
      </c>
      <c r="W121" s="11">
        <v>5.4311999999999996</v>
      </c>
    </row>
    <row r="122" spans="1:23" x14ac:dyDescent="0.3">
      <c r="A122" s="11" t="s">
        <v>1344</v>
      </c>
      <c r="B122" s="11" t="s">
        <v>2413</v>
      </c>
      <c r="C122" s="11" t="s">
        <v>214</v>
      </c>
      <c r="D122" s="11">
        <v>4.2728999999999999</v>
      </c>
      <c r="E122" s="11" t="s">
        <v>100</v>
      </c>
      <c r="F122" s="11">
        <v>5.4349999999999996</v>
      </c>
      <c r="G122" s="11">
        <v>5.5068000000000001</v>
      </c>
      <c r="H122" s="11">
        <v>5.4844999999999997</v>
      </c>
      <c r="I122" s="11">
        <v>5.7103000000000002</v>
      </c>
      <c r="J122" s="11">
        <v>5.8034999999999997</v>
      </c>
      <c r="K122" s="11">
        <v>4.0602</v>
      </c>
      <c r="L122" s="11">
        <v>4.4390999999999998</v>
      </c>
      <c r="M122" s="11">
        <v>4.0614999999999997</v>
      </c>
      <c r="N122" s="11">
        <v>4.3094999999999999</v>
      </c>
      <c r="O122" s="11">
        <v>4.8920000000000003</v>
      </c>
      <c r="P122" s="11">
        <v>5.9436</v>
      </c>
      <c r="Q122" s="11">
        <v>5.6035000000000004</v>
      </c>
      <c r="R122" s="11">
        <v>6.0578000000000003</v>
      </c>
      <c r="S122" s="11">
        <v>6.0822000000000003</v>
      </c>
      <c r="T122" s="11">
        <v>5.1696</v>
      </c>
      <c r="U122" s="11">
        <v>5.9684999999999997</v>
      </c>
      <c r="V122" s="11">
        <v>4.2794999999999996</v>
      </c>
      <c r="W122" s="11">
        <v>4.3181000000000003</v>
      </c>
    </row>
    <row r="123" spans="1:23" x14ac:dyDescent="0.3">
      <c r="A123" s="11" t="s">
        <v>1345</v>
      </c>
      <c r="B123" s="11" t="s">
        <v>2414</v>
      </c>
      <c r="C123" s="11" t="s">
        <v>278</v>
      </c>
      <c r="D123" s="11">
        <v>4.1113999999999997</v>
      </c>
      <c r="E123" s="11" t="s">
        <v>100</v>
      </c>
      <c r="F123" s="11">
        <v>5.7751999999999999</v>
      </c>
      <c r="G123" s="11">
        <v>5.7732999999999999</v>
      </c>
      <c r="H123" s="11">
        <v>5.7374000000000001</v>
      </c>
      <c r="I123" s="11">
        <v>5.8201999999999998</v>
      </c>
      <c r="J123" s="11">
        <v>5.4024000000000001</v>
      </c>
      <c r="K123" s="11">
        <v>5.6352000000000002</v>
      </c>
      <c r="L123" s="11">
        <v>5.6421000000000001</v>
      </c>
      <c r="M123" s="11">
        <v>5.5964</v>
      </c>
      <c r="N123" s="11">
        <v>5.6299000000000001</v>
      </c>
      <c r="O123" s="11">
        <v>5.8746</v>
      </c>
      <c r="P123" s="11">
        <v>5.8506999999999998</v>
      </c>
      <c r="Q123" s="11">
        <v>5.8658000000000001</v>
      </c>
      <c r="R123" s="11">
        <v>5.8291000000000004</v>
      </c>
      <c r="S123" s="11">
        <v>6.0152000000000001</v>
      </c>
      <c r="T123" s="11">
        <v>5.6547000000000001</v>
      </c>
      <c r="U123" s="11">
        <v>5.6811999999999996</v>
      </c>
      <c r="V123" s="11">
        <v>6.0157999999999996</v>
      </c>
      <c r="W123" s="11">
        <v>5.4370000000000003</v>
      </c>
    </row>
    <row r="124" spans="1:23" x14ac:dyDescent="0.3">
      <c r="A124" s="11" t="s">
        <v>1346</v>
      </c>
      <c r="B124" s="11" t="s">
        <v>2415</v>
      </c>
      <c r="C124" s="11" t="s">
        <v>165</v>
      </c>
      <c r="D124" s="11">
        <v>4.0612000000000004</v>
      </c>
      <c r="E124" s="11" t="s">
        <v>174</v>
      </c>
      <c r="F124" s="11">
        <v>4.6212</v>
      </c>
      <c r="G124" s="11">
        <v>4.6422999999999996</v>
      </c>
      <c r="H124" s="11">
        <v>4.6326999999999998</v>
      </c>
      <c r="I124" s="11">
        <v>4.4904999999999999</v>
      </c>
      <c r="J124" s="11">
        <v>4.4246999999999996</v>
      </c>
      <c r="K124" s="11">
        <v>4.5429000000000004</v>
      </c>
      <c r="L124" s="11">
        <v>4.6763000000000003</v>
      </c>
      <c r="M124" s="11">
        <v>4.6585999999999999</v>
      </c>
      <c r="N124" s="11">
        <v>4.67</v>
      </c>
      <c r="O124" s="11">
        <v>4.6744000000000003</v>
      </c>
      <c r="P124" s="11">
        <v>4.6112000000000002</v>
      </c>
      <c r="Q124" s="11">
        <v>4.7439</v>
      </c>
      <c r="R124" s="11">
        <v>4.6845999999999997</v>
      </c>
      <c r="S124" s="11">
        <v>4.5279999999999996</v>
      </c>
      <c r="T124" s="11">
        <v>4.7248000000000001</v>
      </c>
      <c r="U124" s="11">
        <v>4.8053999999999997</v>
      </c>
      <c r="V124" s="11">
        <v>4.5740999999999996</v>
      </c>
      <c r="W124" s="11">
        <v>4.6246</v>
      </c>
    </row>
    <row r="125" spans="1:23" x14ac:dyDescent="0.3">
      <c r="A125" s="11" t="s">
        <v>1347</v>
      </c>
      <c r="B125" s="11" t="s">
        <v>2416</v>
      </c>
      <c r="C125" s="11" t="s">
        <v>3382</v>
      </c>
      <c r="D125" s="11">
        <v>4.0419</v>
      </c>
      <c r="E125" s="11" t="s">
        <v>176</v>
      </c>
      <c r="F125" s="11">
        <v>4.6196999999999999</v>
      </c>
      <c r="G125" s="11">
        <v>4.6124999999999998</v>
      </c>
      <c r="H125" s="11">
        <v>4.5435999999999996</v>
      </c>
      <c r="I125" s="11">
        <v>4.5721999999999996</v>
      </c>
      <c r="J125" s="11">
        <v>5.0890000000000004</v>
      </c>
      <c r="K125" s="11">
        <v>4.9076000000000004</v>
      </c>
      <c r="L125" s="11">
        <v>4.4401000000000002</v>
      </c>
      <c r="M125" s="11">
        <v>4.7638999999999996</v>
      </c>
      <c r="N125" s="11">
        <v>4.6227999999999998</v>
      </c>
      <c r="O125" s="11">
        <v>4.3438999999999997</v>
      </c>
      <c r="P125" s="11">
        <v>4.7417999999999996</v>
      </c>
      <c r="Q125" s="11">
        <v>4.3944999999999999</v>
      </c>
      <c r="R125" s="11">
        <v>4.1904000000000003</v>
      </c>
      <c r="S125" s="11">
        <v>4.6039000000000003</v>
      </c>
      <c r="T125" s="11">
        <v>4.3929</v>
      </c>
      <c r="U125" s="11">
        <v>3.9946999999999999</v>
      </c>
      <c r="V125" s="11">
        <v>3.6423000000000001</v>
      </c>
      <c r="W125" s="11">
        <v>4.1098999999999997</v>
      </c>
    </row>
    <row r="126" spans="1:23" x14ac:dyDescent="0.3">
      <c r="A126" s="11" t="s">
        <v>1348</v>
      </c>
      <c r="B126" s="11" t="s">
        <v>2417</v>
      </c>
      <c r="C126" s="11" t="s">
        <v>3383</v>
      </c>
      <c r="D126" s="11">
        <v>3.7303999999999999</v>
      </c>
      <c r="E126" s="11" t="s">
        <v>100</v>
      </c>
      <c r="F126" s="11">
        <v>5.4382000000000001</v>
      </c>
      <c r="G126" s="11">
        <v>5.4417999999999997</v>
      </c>
      <c r="H126" s="11">
        <v>5.4729000000000001</v>
      </c>
      <c r="I126" s="11">
        <v>5.5358999999999998</v>
      </c>
      <c r="J126" s="11">
        <v>5.7868000000000004</v>
      </c>
      <c r="K126" s="11">
        <v>5.8445999999999998</v>
      </c>
      <c r="L126" s="11">
        <v>5.2195999999999998</v>
      </c>
      <c r="M126" s="11">
        <v>5.6632999999999996</v>
      </c>
      <c r="N126" s="11">
        <v>5.5589000000000004</v>
      </c>
      <c r="O126" s="11">
        <v>5.6022999999999996</v>
      </c>
      <c r="P126" s="11">
        <v>5.3381999999999996</v>
      </c>
      <c r="Q126" s="11">
        <v>5.3551000000000002</v>
      </c>
      <c r="R126" s="11">
        <v>5.1478000000000002</v>
      </c>
      <c r="S126" s="11">
        <v>5.3803999999999998</v>
      </c>
      <c r="T126" s="11">
        <v>5.4903000000000004</v>
      </c>
      <c r="U126" s="11">
        <v>4.6642999999999999</v>
      </c>
      <c r="V126" s="11">
        <v>4.8602999999999996</v>
      </c>
      <c r="W126" s="11">
        <v>4.8586</v>
      </c>
    </row>
    <row r="127" spans="1:23" x14ac:dyDescent="0.3">
      <c r="A127" s="11" t="s">
        <v>1349</v>
      </c>
      <c r="B127" s="11" t="s">
        <v>2418</v>
      </c>
      <c r="C127" s="11" t="s">
        <v>215</v>
      </c>
      <c r="D127" s="11">
        <v>3.7227000000000001</v>
      </c>
      <c r="E127" s="11" t="s">
        <v>213</v>
      </c>
      <c r="F127" s="11">
        <v>5.0364000000000004</v>
      </c>
      <c r="G127" s="11">
        <v>5.0053999999999998</v>
      </c>
      <c r="H127" s="11">
        <v>5.0267999999999997</v>
      </c>
      <c r="I127" s="11">
        <v>5.4705000000000004</v>
      </c>
      <c r="J127" s="11">
        <v>5.4044999999999996</v>
      </c>
      <c r="K127" s="11">
        <v>5.1984000000000004</v>
      </c>
      <c r="L127" s="11">
        <v>5.1348000000000003</v>
      </c>
      <c r="M127" s="11">
        <v>5.0244999999999997</v>
      </c>
      <c r="N127" s="11">
        <v>5.0887000000000002</v>
      </c>
      <c r="O127" s="11">
        <v>5.2493999999999996</v>
      </c>
      <c r="P127" s="11">
        <v>4.8182999999999998</v>
      </c>
      <c r="Q127" s="11">
        <v>4.9356999999999998</v>
      </c>
      <c r="R127" s="11">
        <v>4.5629999999999997</v>
      </c>
      <c r="S127" s="11">
        <v>4.7008000000000001</v>
      </c>
      <c r="T127" s="11">
        <v>4.6599000000000004</v>
      </c>
      <c r="U127" s="11">
        <v>4.3997000000000002</v>
      </c>
      <c r="V127" s="11">
        <v>4.7356999999999996</v>
      </c>
      <c r="W127" s="11">
        <v>4.5499000000000001</v>
      </c>
    </row>
    <row r="128" spans="1:23" x14ac:dyDescent="0.3">
      <c r="A128" s="11" t="s">
        <v>1350</v>
      </c>
      <c r="B128" s="11" t="s">
        <v>2419</v>
      </c>
      <c r="C128" s="11" t="s">
        <v>800</v>
      </c>
      <c r="D128" s="11">
        <v>3.5032999999999999</v>
      </c>
      <c r="E128" s="11" t="s">
        <v>100</v>
      </c>
      <c r="F128" s="11">
        <v>5.7629000000000001</v>
      </c>
      <c r="G128" s="11">
        <v>5.7206000000000001</v>
      </c>
      <c r="H128" s="11">
        <v>5.7313000000000001</v>
      </c>
      <c r="I128" s="11">
        <v>5.2954999999999997</v>
      </c>
      <c r="J128" s="11">
        <v>5.8574999999999999</v>
      </c>
      <c r="K128" s="11">
        <v>5.5494000000000003</v>
      </c>
      <c r="L128" s="11">
        <v>5.2511000000000001</v>
      </c>
      <c r="M128" s="11">
        <v>5.3295000000000003</v>
      </c>
      <c r="N128" s="11">
        <v>5.8967000000000001</v>
      </c>
      <c r="O128" s="11">
        <v>5.7733999999999996</v>
      </c>
      <c r="P128" s="11">
        <v>5.9394</v>
      </c>
      <c r="Q128" s="11">
        <v>6.1024000000000003</v>
      </c>
      <c r="R128" s="11">
        <v>5.6993</v>
      </c>
      <c r="S128" s="11">
        <v>5.4245999999999999</v>
      </c>
      <c r="T128" s="11">
        <v>5.24</v>
      </c>
      <c r="U128" s="11">
        <v>5.1864999999999997</v>
      </c>
      <c r="V128" s="11">
        <v>5.4347000000000003</v>
      </c>
      <c r="W128" s="11">
        <v>5.3525999999999998</v>
      </c>
    </row>
    <row r="129" spans="1:23" x14ac:dyDescent="0.3">
      <c r="A129" s="11" t="s">
        <v>1351</v>
      </c>
      <c r="B129" s="11" t="s">
        <v>2420</v>
      </c>
      <c r="C129" s="11" t="s">
        <v>216</v>
      </c>
      <c r="D129" s="11">
        <v>3.2395999999999998</v>
      </c>
      <c r="E129" s="11" t="s">
        <v>213</v>
      </c>
      <c r="F129" s="11">
        <v>4.6826999999999996</v>
      </c>
      <c r="G129" s="11">
        <v>4.55</v>
      </c>
      <c r="H129" s="11">
        <v>4.6321000000000003</v>
      </c>
      <c r="I129" s="11">
        <v>4.9366000000000003</v>
      </c>
      <c r="J129" s="11">
        <v>4.9507000000000003</v>
      </c>
      <c r="K129" s="11">
        <v>4.8848000000000003</v>
      </c>
      <c r="L129" s="11">
        <v>4.9306000000000001</v>
      </c>
      <c r="M129" s="11">
        <v>4.9267000000000003</v>
      </c>
      <c r="N129" s="11">
        <v>4.8452000000000002</v>
      </c>
      <c r="O129" s="11">
        <v>4.5156000000000001</v>
      </c>
      <c r="P129" s="11">
        <v>4.3217999999999996</v>
      </c>
      <c r="Q129" s="11">
        <v>4.4786000000000001</v>
      </c>
      <c r="R129" s="11">
        <v>4.2553000000000001</v>
      </c>
      <c r="S129" s="11">
        <v>4.3780000000000001</v>
      </c>
      <c r="T129" s="11">
        <v>4.2823000000000002</v>
      </c>
      <c r="U129" s="11">
        <v>4.2332000000000001</v>
      </c>
      <c r="V129" s="11">
        <v>4.1993</v>
      </c>
      <c r="W129" s="11">
        <v>4.0617000000000001</v>
      </c>
    </row>
    <row r="130" spans="1:23" x14ac:dyDescent="0.3">
      <c r="A130" s="11" t="s">
        <v>1352</v>
      </c>
      <c r="B130" s="11" t="s">
        <v>2421</v>
      </c>
      <c r="C130" s="11" t="s">
        <v>217</v>
      </c>
      <c r="D130" s="11">
        <v>3.2113</v>
      </c>
      <c r="E130" s="11" t="s">
        <v>100</v>
      </c>
      <c r="F130" s="11">
        <v>4.9870000000000001</v>
      </c>
      <c r="G130" s="11">
        <v>4.9721000000000002</v>
      </c>
      <c r="H130" s="11">
        <v>4.9478999999999997</v>
      </c>
      <c r="I130" s="11">
        <v>4.9009999999999998</v>
      </c>
      <c r="J130" s="11">
        <v>4.1806000000000001</v>
      </c>
      <c r="K130" s="11">
        <v>5.3170000000000002</v>
      </c>
      <c r="L130" s="11">
        <v>4.7622</v>
      </c>
      <c r="M130" s="11">
        <v>4.2483000000000004</v>
      </c>
      <c r="N130" s="11">
        <v>4.8040000000000003</v>
      </c>
      <c r="O130" s="11">
        <v>4.5949</v>
      </c>
      <c r="P130" s="11">
        <v>4.8361999999999998</v>
      </c>
      <c r="Q130" s="11">
        <v>4.5198</v>
      </c>
      <c r="R130" s="11">
        <v>5.3109999999999999</v>
      </c>
      <c r="S130" s="11">
        <v>5.3777999999999997</v>
      </c>
      <c r="T130" s="11">
        <v>5.6539000000000001</v>
      </c>
      <c r="U130" s="11">
        <v>4.4840999999999998</v>
      </c>
      <c r="V130" s="11">
        <v>3.9033000000000002</v>
      </c>
      <c r="W130" s="11">
        <v>4.4949000000000003</v>
      </c>
    </row>
    <row r="131" spans="1:23" x14ac:dyDescent="0.3">
      <c r="A131" s="11" t="s">
        <v>1353</v>
      </c>
      <c r="B131" s="11" t="s">
        <v>2422</v>
      </c>
      <c r="C131" s="11" t="s">
        <v>3369</v>
      </c>
      <c r="D131" s="11">
        <v>3.1133999999999999</v>
      </c>
      <c r="E131" s="11" t="s">
        <v>176</v>
      </c>
      <c r="F131" s="11">
        <v>4.9664000000000001</v>
      </c>
      <c r="G131" s="11">
        <v>4.9551999999999996</v>
      </c>
      <c r="H131" s="11">
        <v>4.9752000000000001</v>
      </c>
      <c r="I131" s="11">
        <v>5.0970000000000004</v>
      </c>
      <c r="J131" s="11">
        <v>5.0854999999999997</v>
      </c>
      <c r="K131" s="11">
        <v>5.1111000000000004</v>
      </c>
      <c r="L131" s="11">
        <v>5.1942000000000004</v>
      </c>
      <c r="M131" s="11">
        <v>5.0891999999999999</v>
      </c>
      <c r="N131" s="11">
        <v>5.0914999999999999</v>
      </c>
      <c r="O131" s="11">
        <v>4.9016999999999999</v>
      </c>
      <c r="P131" s="11">
        <v>4.8445</v>
      </c>
      <c r="Q131" s="11">
        <v>4.9816000000000003</v>
      </c>
      <c r="R131" s="11">
        <v>4.8925999999999998</v>
      </c>
      <c r="S131" s="11">
        <v>4.8967999999999998</v>
      </c>
      <c r="T131" s="11">
        <v>4.7766999999999999</v>
      </c>
      <c r="U131" s="11">
        <v>4.7836999999999996</v>
      </c>
      <c r="V131" s="11">
        <v>4.8388</v>
      </c>
      <c r="W131" s="11">
        <v>4.74</v>
      </c>
    </row>
    <row r="132" spans="1:23" x14ac:dyDescent="0.3">
      <c r="A132" s="11" t="s">
        <v>1354</v>
      </c>
      <c r="B132" s="11" t="s">
        <v>2423</v>
      </c>
      <c r="C132" s="11" t="s">
        <v>218</v>
      </c>
      <c r="D132" s="11">
        <v>3.0068999999999999</v>
      </c>
      <c r="E132" s="11" t="s">
        <v>100</v>
      </c>
      <c r="F132" s="11">
        <v>4.7605000000000004</v>
      </c>
      <c r="G132" s="11">
        <v>4.7065999999999999</v>
      </c>
      <c r="H132" s="11">
        <v>4.6795999999999998</v>
      </c>
      <c r="I132" s="11">
        <v>4.5959000000000003</v>
      </c>
      <c r="J132" s="11">
        <v>4.5765000000000002</v>
      </c>
      <c r="K132" s="11">
        <v>4.7084000000000001</v>
      </c>
      <c r="L132" s="11">
        <v>4.2613000000000003</v>
      </c>
      <c r="M132" s="11">
        <v>4.3019999999999996</v>
      </c>
      <c r="N132" s="11">
        <v>4.6825000000000001</v>
      </c>
      <c r="O132" s="11">
        <v>4.3384</v>
      </c>
      <c r="P132" s="11">
        <v>4.6078000000000001</v>
      </c>
      <c r="Q132" s="11">
        <v>4.9314</v>
      </c>
      <c r="R132" s="11">
        <v>4.8611000000000004</v>
      </c>
      <c r="S132" s="11">
        <v>4.9390000000000001</v>
      </c>
      <c r="T132" s="11">
        <v>5.1382000000000003</v>
      </c>
      <c r="U132" s="11">
        <v>4.6588000000000003</v>
      </c>
      <c r="V132" s="11">
        <v>4.6509999999999998</v>
      </c>
      <c r="W132" s="11">
        <v>4.5141999999999998</v>
      </c>
    </row>
    <row r="133" spans="1:23" x14ac:dyDescent="0.3">
      <c r="A133" s="11" t="s">
        <v>1355</v>
      </c>
      <c r="B133" s="11" t="s">
        <v>2424</v>
      </c>
      <c r="C133" s="11" t="s">
        <v>3384</v>
      </c>
      <c r="D133" s="11">
        <v>2.9196</v>
      </c>
      <c r="E133" s="11" t="s">
        <v>100</v>
      </c>
      <c r="F133" s="11">
        <v>5.5046999999999997</v>
      </c>
      <c r="G133" s="11">
        <v>5.5289999999999999</v>
      </c>
      <c r="H133" s="11">
        <v>5.4874999999999998</v>
      </c>
      <c r="I133" s="11">
        <v>5.3289999999999997</v>
      </c>
      <c r="J133" s="11">
        <v>5.3765999999999998</v>
      </c>
      <c r="K133" s="11">
        <v>5.3943000000000003</v>
      </c>
      <c r="L133" s="11">
        <v>5.3098000000000001</v>
      </c>
      <c r="M133" s="11">
        <v>5.375</v>
      </c>
      <c r="N133" s="11">
        <v>5.3593000000000002</v>
      </c>
      <c r="O133" s="11">
        <v>5.5242000000000004</v>
      </c>
      <c r="P133" s="11">
        <v>5.4871999999999996</v>
      </c>
      <c r="Q133" s="11">
        <v>5.6844999999999999</v>
      </c>
      <c r="R133" s="11">
        <v>5.5042</v>
      </c>
      <c r="S133" s="11">
        <v>5.4051</v>
      </c>
      <c r="T133" s="11">
        <v>5.4755000000000003</v>
      </c>
      <c r="U133" s="11">
        <v>5.3878000000000004</v>
      </c>
      <c r="V133" s="11">
        <v>5.4941000000000004</v>
      </c>
      <c r="W133" s="11">
        <v>5.3920000000000003</v>
      </c>
    </row>
    <row r="134" spans="1:23" x14ac:dyDescent="0.3">
      <c r="A134" s="11" t="s">
        <v>1356</v>
      </c>
      <c r="B134" s="11" t="s">
        <v>2425</v>
      </c>
      <c r="C134" s="11" t="s">
        <v>3385</v>
      </c>
      <c r="D134" s="11">
        <v>2.9196</v>
      </c>
      <c r="E134" s="11" t="s">
        <v>213</v>
      </c>
      <c r="F134" s="11">
        <v>5.5994000000000002</v>
      </c>
      <c r="G134" s="11">
        <v>5.6578999999999997</v>
      </c>
      <c r="H134" s="11">
        <v>5.6083999999999996</v>
      </c>
      <c r="I134" s="11">
        <v>5.8207000000000004</v>
      </c>
      <c r="J134" s="11">
        <v>5.6398999999999999</v>
      </c>
      <c r="K134" s="11">
        <v>5.7523999999999997</v>
      </c>
      <c r="L134" s="11">
        <v>5.4893999999999998</v>
      </c>
      <c r="M134" s="11">
        <v>5.7495000000000003</v>
      </c>
      <c r="N134" s="11">
        <v>5.3411999999999997</v>
      </c>
      <c r="O134" s="11">
        <v>5.5789</v>
      </c>
      <c r="P134" s="11">
        <v>5.4908000000000001</v>
      </c>
      <c r="Q134" s="11">
        <v>5.3575999999999997</v>
      </c>
      <c r="R134" s="11">
        <v>5.4661</v>
      </c>
      <c r="S134" s="11">
        <v>5.5618999999999996</v>
      </c>
      <c r="T134" s="11">
        <v>5.3385999999999996</v>
      </c>
      <c r="U134" s="11">
        <v>5.6359000000000004</v>
      </c>
      <c r="V134" s="11">
        <v>5.6268000000000002</v>
      </c>
      <c r="W134" s="11">
        <v>5.4829999999999997</v>
      </c>
    </row>
    <row r="135" spans="1:23" x14ac:dyDescent="0.3">
      <c r="A135" s="11" t="s">
        <v>1357</v>
      </c>
      <c r="B135" s="11" t="s">
        <v>2426</v>
      </c>
      <c r="C135" s="11" t="s">
        <v>593</v>
      </c>
      <c r="D135" s="11">
        <v>2.8422000000000001</v>
      </c>
      <c r="E135" s="11" t="s">
        <v>639</v>
      </c>
      <c r="F135" s="11">
        <v>5.0373000000000001</v>
      </c>
      <c r="G135" s="11">
        <v>5.0404999999999998</v>
      </c>
      <c r="H135" s="11">
        <v>4.9804000000000004</v>
      </c>
      <c r="I135" s="11">
        <v>5.5304000000000002</v>
      </c>
      <c r="J135" s="11">
        <v>5.1211000000000002</v>
      </c>
      <c r="K135" s="11">
        <v>5.3906000000000001</v>
      </c>
      <c r="L135" s="11">
        <v>4.8966000000000003</v>
      </c>
      <c r="M135" s="11">
        <v>4.7351000000000001</v>
      </c>
      <c r="N135" s="11">
        <v>4.9983000000000004</v>
      </c>
      <c r="O135" s="11">
        <v>5.3865999999999996</v>
      </c>
      <c r="P135" s="11">
        <v>4.6029</v>
      </c>
      <c r="Q135" s="11">
        <v>5.2245999999999997</v>
      </c>
      <c r="R135" s="11">
        <v>4.7355</v>
      </c>
      <c r="S135" s="11">
        <v>4.5540000000000003</v>
      </c>
      <c r="T135" s="11">
        <v>4.8883999999999999</v>
      </c>
      <c r="U135" s="11">
        <v>4.9341999999999997</v>
      </c>
      <c r="V135" s="11">
        <v>5.2929000000000004</v>
      </c>
      <c r="W135" s="11">
        <v>4.8044000000000002</v>
      </c>
    </row>
    <row r="136" spans="1:23" x14ac:dyDescent="0.3">
      <c r="A136" s="11" t="s">
        <v>1358</v>
      </c>
      <c r="B136" s="11" t="s">
        <v>2427</v>
      </c>
      <c r="C136" s="11" t="s">
        <v>219</v>
      </c>
      <c r="D136" s="11">
        <v>2.8422000000000001</v>
      </c>
      <c r="E136" s="11" t="s">
        <v>100</v>
      </c>
      <c r="F136" s="11">
        <v>5.1067</v>
      </c>
      <c r="G136" s="11">
        <v>5.1124000000000001</v>
      </c>
      <c r="H136" s="11">
        <v>5.0740999999999996</v>
      </c>
      <c r="I136" s="11">
        <v>5.5842999999999998</v>
      </c>
      <c r="J136" s="11">
        <v>5.3558000000000003</v>
      </c>
      <c r="K136" s="11">
        <v>5.3567999999999998</v>
      </c>
      <c r="L136" s="11">
        <v>5.4132999999999996</v>
      </c>
      <c r="M136" s="11">
        <v>5.2416</v>
      </c>
      <c r="N136" s="11">
        <v>5.2991999999999999</v>
      </c>
      <c r="O136" s="11">
        <v>5.0603999999999996</v>
      </c>
      <c r="P136" s="11">
        <v>4.8543000000000003</v>
      </c>
      <c r="Q136" s="11">
        <v>4.9549000000000003</v>
      </c>
      <c r="R136" s="11">
        <v>4.8413000000000004</v>
      </c>
      <c r="S136" s="11">
        <v>4.9305000000000003</v>
      </c>
      <c r="T136" s="11">
        <v>4.5848000000000004</v>
      </c>
      <c r="U136" s="11">
        <v>4.7762000000000002</v>
      </c>
      <c r="V136" s="11">
        <v>4.8009000000000004</v>
      </c>
      <c r="W136" s="11">
        <v>4.6055000000000001</v>
      </c>
    </row>
    <row r="137" spans="1:23" x14ac:dyDescent="0.3">
      <c r="A137" s="11" t="s">
        <v>1359</v>
      </c>
      <c r="B137" s="11" t="s">
        <v>2428</v>
      </c>
      <c r="C137" s="11" t="s">
        <v>220</v>
      </c>
      <c r="D137" s="11">
        <v>2.8351999999999999</v>
      </c>
      <c r="E137" s="11" t="s">
        <v>161</v>
      </c>
      <c r="F137" s="11">
        <v>4.9221000000000004</v>
      </c>
      <c r="G137" s="11">
        <v>4.9032</v>
      </c>
      <c r="H137" s="11">
        <v>4.8826999999999998</v>
      </c>
      <c r="I137" s="11">
        <v>3.9283999999999999</v>
      </c>
      <c r="J137" s="11">
        <v>3.823</v>
      </c>
      <c r="K137" s="11">
        <v>3.9399000000000002</v>
      </c>
      <c r="L137" s="11">
        <v>4.1048</v>
      </c>
      <c r="M137" s="11">
        <v>4.0331999999999999</v>
      </c>
      <c r="N137" s="11">
        <v>4.1542000000000003</v>
      </c>
      <c r="O137" s="11">
        <v>4.1265999999999998</v>
      </c>
      <c r="P137" s="11">
        <v>4.1954000000000002</v>
      </c>
      <c r="Q137" s="11">
        <v>4.2016999999999998</v>
      </c>
      <c r="R137" s="11">
        <v>3.9668999999999999</v>
      </c>
      <c r="S137" s="11">
        <v>4.0414000000000003</v>
      </c>
      <c r="T137" s="11">
        <v>4.0179</v>
      </c>
      <c r="U137" s="11">
        <v>4.1245000000000003</v>
      </c>
      <c r="V137" s="11">
        <v>4.1760999999999999</v>
      </c>
      <c r="W137" s="11">
        <v>4.2546999999999997</v>
      </c>
    </row>
    <row r="138" spans="1:23" x14ac:dyDescent="0.3">
      <c r="A138" s="11" t="s">
        <v>1360</v>
      </c>
      <c r="B138" s="11" t="s">
        <v>2429</v>
      </c>
      <c r="C138" s="11" t="s">
        <v>221</v>
      </c>
      <c r="D138" s="11">
        <v>2.5173000000000001</v>
      </c>
      <c r="E138" s="11" t="s">
        <v>213</v>
      </c>
      <c r="F138" s="11">
        <v>6.3480999999999996</v>
      </c>
      <c r="G138" s="11">
        <v>6.3560999999999996</v>
      </c>
      <c r="H138" s="11">
        <v>6.3501000000000003</v>
      </c>
      <c r="I138" s="11">
        <v>6.5654000000000003</v>
      </c>
      <c r="J138" s="11">
        <v>6.5395000000000003</v>
      </c>
      <c r="K138" s="11">
        <v>6.4943999999999997</v>
      </c>
      <c r="L138" s="11">
        <v>6.5518000000000001</v>
      </c>
      <c r="M138" s="11">
        <v>6.3109000000000002</v>
      </c>
      <c r="N138" s="11">
        <v>6.3476999999999997</v>
      </c>
      <c r="O138" s="11">
        <v>6.3312999999999997</v>
      </c>
      <c r="P138" s="11">
        <v>6.0431999999999997</v>
      </c>
      <c r="Q138" s="11">
        <v>6.2770999999999999</v>
      </c>
      <c r="R138" s="11">
        <v>6.0993000000000004</v>
      </c>
      <c r="S138" s="11">
        <v>6.2354000000000003</v>
      </c>
      <c r="T138" s="11">
        <v>6.1231</v>
      </c>
      <c r="U138" s="11">
        <v>6.2332000000000001</v>
      </c>
      <c r="V138" s="11">
        <v>6.1993999999999998</v>
      </c>
      <c r="W138" s="11">
        <v>6.2415000000000003</v>
      </c>
    </row>
    <row r="139" spans="1:23" x14ac:dyDescent="0.3">
      <c r="A139" s="11" t="s">
        <v>1361</v>
      </c>
      <c r="B139" s="11" t="s">
        <v>2430</v>
      </c>
      <c r="C139" s="11" t="s">
        <v>3386</v>
      </c>
      <c r="D139" s="11">
        <v>0.78869999999999996</v>
      </c>
      <c r="E139" s="11" t="s">
        <v>232</v>
      </c>
      <c r="F139" s="11">
        <v>4.8293999999999997</v>
      </c>
      <c r="G139" s="11">
        <v>4.8623000000000003</v>
      </c>
      <c r="H139" s="11">
        <v>4.8692000000000002</v>
      </c>
      <c r="I139" s="11">
        <v>4.6867999999999999</v>
      </c>
      <c r="J139" s="11">
        <v>4.5910000000000002</v>
      </c>
      <c r="K139" s="11">
        <v>4.7401999999999997</v>
      </c>
      <c r="L139" s="11">
        <v>4.8520000000000003</v>
      </c>
      <c r="M139" s="11">
        <v>4.8061999999999996</v>
      </c>
      <c r="N139" s="11">
        <v>4.8681000000000001</v>
      </c>
      <c r="O139" s="11">
        <v>4.9108000000000001</v>
      </c>
      <c r="P139" s="11">
        <v>4.7633999999999999</v>
      </c>
      <c r="Q139" s="11">
        <v>4.6582999999999997</v>
      </c>
      <c r="R139" s="11">
        <v>4.8467000000000002</v>
      </c>
      <c r="S139" s="11">
        <v>4.8563999999999998</v>
      </c>
      <c r="T139" s="11">
        <v>4.9880000000000004</v>
      </c>
      <c r="U139" s="11">
        <v>4.9154999999999998</v>
      </c>
      <c r="V139" s="11">
        <v>5.0984999999999996</v>
      </c>
      <c r="W139" s="11">
        <v>4.8032000000000004</v>
      </c>
    </row>
    <row r="140" spans="1:23" x14ac:dyDescent="0.3">
      <c r="A140" s="11" t="s">
        <v>1362</v>
      </c>
      <c r="B140" s="11" t="s">
        <v>2431</v>
      </c>
      <c r="C140" s="11" t="s">
        <v>222</v>
      </c>
      <c r="D140" s="11">
        <v>0.78869999999999996</v>
      </c>
      <c r="E140" s="11" t="s">
        <v>223</v>
      </c>
      <c r="F140" s="11">
        <v>4.8967000000000001</v>
      </c>
      <c r="G140" s="11">
        <v>4.9383999999999997</v>
      </c>
      <c r="H140" s="11">
        <v>4.9287999999999998</v>
      </c>
      <c r="I140" s="11">
        <v>5.2239000000000004</v>
      </c>
      <c r="J140" s="11">
        <v>5.4173999999999998</v>
      </c>
      <c r="K140" s="11">
        <v>5.2343999999999999</v>
      </c>
      <c r="L140" s="11">
        <v>5.1172000000000004</v>
      </c>
      <c r="M140" s="11">
        <v>4.5159000000000002</v>
      </c>
      <c r="N140" s="11">
        <v>4.9870000000000001</v>
      </c>
      <c r="O140" s="11">
        <v>5.1989999999999998</v>
      </c>
      <c r="P140" s="11">
        <v>4.2183000000000002</v>
      </c>
      <c r="Q140" s="11">
        <v>4.7477999999999998</v>
      </c>
      <c r="R140" s="11">
        <v>4.1569000000000003</v>
      </c>
      <c r="S140" s="11">
        <v>4.2427999999999999</v>
      </c>
      <c r="T140" s="11">
        <v>3.9986999999999999</v>
      </c>
      <c r="U140" s="11">
        <v>4.5362999999999998</v>
      </c>
      <c r="V140" s="11">
        <v>5.0277000000000003</v>
      </c>
      <c r="W140" s="11">
        <v>4.4955999999999996</v>
      </c>
    </row>
    <row r="141" spans="1:23" x14ac:dyDescent="0.3">
      <c r="A141" s="11" t="s">
        <v>1363</v>
      </c>
      <c r="B141" s="11" t="s">
        <v>2432</v>
      </c>
      <c r="C141" s="11" t="s">
        <v>224</v>
      </c>
      <c r="D141" s="11">
        <v>0.91259999999999997</v>
      </c>
      <c r="E141" s="11" t="s">
        <v>100</v>
      </c>
      <c r="F141" s="11">
        <v>6.6258999999999997</v>
      </c>
      <c r="G141" s="11">
        <v>6.6536999999999997</v>
      </c>
      <c r="H141" s="11">
        <v>6.6376999999999997</v>
      </c>
      <c r="I141" s="11">
        <v>6.8007</v>
      </c>
      <c r="J141" s="11">
        <v>6.6826999999999996</v>
      </c>
      <c r="K141" s="11">
        <v>6.577</v>
      </c>
      <c r="L141" s="11">
        <v>6.7720000000000002</v>
      </c>
      <c r="M141" s="11">
        <v>6.4500999999999999</v>
      </c>
      <c r="N141" s="11">
        <v>6.6074000000000002</v>
      </c>
      <c r="O141" s="11">
        <v>6.7356999999999996</v>
      </c>
      <c r="P141" s="11">
        <v>6.6642999999999999</v>
      </c>
      <c r="Q141" s="11">
        <v>6.7866999999999997</v>
      </c>
      <c r="R141" s="11">
        <v>6.5495999999999999</v>
      </c>
      <c r="S141" s="11">
        <v>6.5317999999999996</v>
      </c>
      <c r="T141" s="11">
        <v>6.6161000000000003</v>
      </c>
      <c r="U141" s="11">
        <v>6.7748999999999997</v>
      </c>
      <c r="V141" s="11">
        <v>6.7926000000000002</v>
      </c>
      <c r="W141" s="11">
        <v>6.4387999999999996</v>
      </c>
    </row>
    <row r="142" spans="1:23" x14ac:dyDescent="0.3">
      <c r="A142" s="11" t="s">
        <v>1364</v>
      </c>
      <c r="B142" s="11" t="s">
        <v>2433</v>
      </c>
      <c r="C142" s="11" t="s">
        <v>3387</v>
      </c>
      <c r="D142" s="11">
        <v>0.9607</v>
      </c>
      <c r="E142" s="11" t="s">
        <v>213</v>
      </c>
      <c r="F142" s="11">
        <v>6.8598999999999997</v>
      </c>
      <c r="G142" s="11">
        <v>6.8860000000000001</v>
      </c>
      <c r="H142" s="11">
        <v>6.8659999999999997</v>
      </c>
      <c r="I142" s="11">
        <v>6.8365999999999998</v>
      </c>
      <c r="J142" s="11">
        <v>6.7401999999999997</v>
      </c>
      <c r="K142" s="11">
        <v>6.8061999999999996</v>
      </c>
      <c r="L142" s="11">
        <v>6.7823000000000002</v>
      </c>
      <c r="M142" s="11">
        <v>6.8547000000000002</v>
      </c>
      <c r="N142" s="11">
        <v>6.7199</v>
      </c>
      <c r="O142" s="11">
        <v>7.1158000000000001</v>
      </c>
      <c r="P142" s="11">
        <v>6.9646999999999997</v>
      </c>
      <c r="Q142" s="11">
        <v>7.1227999999999998</v>
      </c>
      <c r="R142" s="11">
        <v>6.8049999999999997</v>
      </c>
      <c r="S142" s="11">
        <v>6.6999000000000004</v>
      </c>
      <c r="T142" s="11">
        <v>6.5701000000000001</v>
      </c>
      <c r="U142" s="11">
        <v>6.9233000000000002</v>
      </c>
      <c r="V142" s="11">
        <v>6.9579000000000004</v>
      </c>
      <c r="W142" s="11">
        <v>6.9722</v>
      </c>
    </row>
    <row r="143" spans="1:23" x14ac:dyDescent="0.3">
      <c r="A143" s="11" t="s">
        <v>1365</v>
      </c>
      <c r="B143" s="11" t="s">
        <v>2434</v>
      </c>
      <c r="C143" s="11" t="s">
        <v>225</v>
      </c>
      <c r="D143" s="11">
        <v>0.9677</v>
      </c>
      <c r="E143" s="11" t="s">
        <v>180</v>
      </c>
      <c r="F143" s="11">
        <v>7.1121999999999996</v>
      </c>
      <c r="G143" s="11">
        <v>7.1355000000000004</v>
      </c>
      <c r="H143" s="11">
        <v>7.1158999999999999</v>
      </c>
      <c r="I143" s="11">
        <v>6.7207999999999997</v>
      </c>
      <c r="J143" s="11">
        <v>6.8827999999999996</v>
      </c>
      <c r="K143" s="11">
        <v>7.0095999999999998</v>
      </c>
      <c r="L143" s="11">
        <v>7.0194999999999999</v>
      </c>
      <c r="M143" s="11">
        <v>7.1081000000000003</v>
      </c>
      <c r="N143" s="11">
        <v>6.9645999999999999</v>
      </c>
      <c r="O143" s="11">
        <v>6.9626999999999999</v>
      </c>
      <c r="P143" s="11">
        <v>7.2201000000000004</v>
      </c>
      <c r="Q143" s="11">
        <v>7.0591999999999997</v>
      </c>
      <c r="R143" s="11">
        <v>7.1657999999999999</v>
      </c>
      <c r="S143" s="11">
        <v>7.2271999999999998</v>
      </c>
      <c r="T143" s="11">
        <v>7.1439000000000004</v>
      </c>
      <c r="U143" s="11">
        <v>7.3563999999999998</v>
      </c>
      <c r="V143" s="11">
        <v>7.3171999999999997</v>
      </c>
      <c r="W143" s="11">
        <v>7.3929</v>
      </c>
    </row>
    <row r="144" spans="1:23" x14ac:dyDescent="0.3">
      <c r="A144" s="11" t="s">
        <v>1366</v>
      </c>
      <c r="B144" s="11" t="s">
        <v>2435</v>
      </c>
      <c r="C144" s="11" t="s">
        <v>3388</v>
      </c>
      <c r="D144" s="11">
        <v>0.9677</v>
      </c>
      <c r="E144" s="11" t="s">
        <v>174</v>
      </c>
      <c r="F144" s="11">
        <v>5.3476999999999997</v>
      </c>
      <c r="G144" s="11">
        <v>5.4255000000000004</v>
      </c>
      <c r="H144" s="11">
        <v>5.3414000000000001</v>
      </c>
      <c r="I144" s="11">
        <v>5.5980999999999996</v>
      </c>
      <c r="J144" s="11">
        <v>5.6433</v>
      </c>
      <c r="K144" s="11">
        <v>5.6440000000000001</v>
      </c>
      <c r="L144" s="11">
        <v>5.6600999999999999</v>
      </c>
      <c r="M144" s="11">
        <v>5.4534000000000002</v>
      </c>
      <c r="N144" s="11">
        <v>5.4268999999999998</v>
      </c>
      <c r="O144" s="11">
        <v>5.5023999999999997</v>
      </c>
      <c r="P144" s="11">
        <v>5.3526999999999996</v>
      </c>
      <c r="Q144" s="11">
        <v>5.4664999999999999</v>
      </c>
      <c r="R144" s="11">
        <v>4.6252000000000004</v>
      </c>
      <c r="S144" s="11">
        <v>5.3411999999999997</v>
      </c>
      <c r="T144" s="11">
        <v>5.2760999999999996</v>
      </c>
      <c r="U144" s="11">
        <v>5.5521000000000003</v>
      </c>
      <c r="V144" s="11">
        <v>5.5513000000000003</v>
      </c>
      <c r="W144" s="11">
        <v>5.3311999999999999</v>
      </c>
    </row>
    <row r="145" spans="1:23" x14ac:dyDescent="0.3">
      <c r="A145" s="11" t="s">
        <v>1367</v>
      </c>
      <c r="B145" s="11" t="s">
        <v>2436</v>
      </c>
      <c r="C145" s="11" t="s">
        <v>226</v>
      </c>
      <c r="D145" s="11">
        <v>0.97460000000000002</v>
      </c>
      <c r="E145" s="11" t="s">
        <v>100</v>
      </c>
      <c r="F145" s="11">
        <v>6.7727000000000004</v>
      </c>
      <c r="G145" s="11">
        <v>6.7369000000000003</v>
      </c>
      <c r="H145" s="11">
        <v>6.7458</v>
      </c>
      <c r="I145" s="11">
        <v>5.9150999999999998</v>
      </c>
      <c r="J145" s="11">
        <v>5.2499000000000002</v>
      </c>
      <c r="K145" s="11">
        <v>6.3098999999999998</v>
      </c>
      <c r="L145" s="11">
        <v>4.7530999999999999</v>
      </c>
      <c r="M145" s="11">
        <v>5.3569000000000004</v>
      </c>
      <c r="N145" s="11">
        <v>4.7812999999999999</v>
      </c>
      <c r="O145" s="11">
        <v>6.141</v>
      </c>
      <c r="P145" s="11">
        <v>6.4878</v>
      </c>
      <c r="Q145" s="11">
        <v>6.5750999999999999</v>
      </c>
      <c r="R145" s="11">
        <v>6.9263000000000003</v>
      </c>
      <c r="S145" s="11">
        <v>6.7351999999999999</v>
      </c>
      <c r="T145" s="11">
        <v>6.9851999999999999</v>
      </c>
      <c r="U145" s="11">
        <v>7.1440000000000001</v>
      </c>
      <c r="V145" s="11">
        <v>6.9051</v>
      </c>
      <c r="W145" s="11">
        <v>6.8602999999999996</v>
      </c>
    </row>
    <row r="146" spans="1:23" x14ac:dyDescent="0.3">
      <c r="A146" s="11" t="s">
        <v>1368</v>
      </c>
      <c r="B146" s="11" t="s">
        <v>2437</v>
      </c>
      <c r="C146" s="11" t="s">
        <v>227</v>
      </c>
      <c r="D146" s="11">
        <v>1.0022</v>
      </c>
      <c r="E146" s="11" t="s">
        <v>213</v>
      </c>
      <c r="F146" s="11">
        <v>4.8853999999999997</v>
      </c>
      <c r="G146" s="11">
        <v>4.7849000000000004</v>
      </c>
      <c r="H146" s="11">
        <v>4.8425000000000002</v>
      </c>
      <c r="I146" s="11">
        <v>5.2107000000000001</v>
      </c>
      <c r="J146" s="11">
        <v>5.6959</v>
      </c>
      <c r="K146" s="11">
        <v>4.8556999999999997</v>
      </c>
      <c r="L146" s="11">
        <v>5.0377000000000001</v>
      </c>
      <c r="M146" s="11">
        <v>4.9288999999999996</v>
      </c>
      <c r="N146" s="11">
        <v>5.2073999999999998</v>
      </c>
      <c r="O146" s="11">
        <v>4.3220999999999998</v>
      </c>
      <c r="P146" s="11">
        <v>4.8308</v>
      </c>
      <c r="Q146" s="11">
        <v>5.1529999999999996</v>
      </c>
      <c r="R146" s="11">
        <v>5.2050999999999998</v>
      </c>
      <c r="S146" s="11">
        <v>4.8211000000000004</v>
      </c>
      <c r="T146" s="11">
        <v>4.9541000000000004</v>
      </c>
      <c r="U146" s="11">
        <v>4.0354000000000001</v>
      </c>
      <c r="V146" s="11">
        <v>4.3296000000000001</v>
      </c>
      <c r="W146" s="11">
        <v>4.6218000000000004</v>
      </c>
    </row>
    <row r="147" spans="1:23" x14ac:dyDescent="0.3">
      <c r="A147" s="11" t="s">
        <v>1369</v>
      </c>
      <c r="B147" s="11" t="s">
        <v>2438</v>
      </c>
      <c r="C147" s="11" t="s">
        <v>228</v>
      </c>
      <c r="D147" s="11">
        <v>1.1613</v>
      </c>
      <c r="E147" s="11" t="s">
        <v>100</v>
      </c>
      <c r="F147" s="11">
        <v>6.3769999999999998</v>
      </c>
      <c r="G147" s="11">
        <v>6.3784000000000001</v>
      </c>
      <c r="H147" s="11">
        <v>6.3460000000000001</v>
      </c>
      <c r="I147" s="11">
        <v>5.8449999999999998</v>
      </c>
      <c r="J147" s="11">
        <v>6.1642000000000001</v>
      </c>
      <c r="K147" s="11">
        <v>6.0666000000000002</v>
      </c>
      <c r="L147" s="11">
        <v>6.3319999999999999</v>
      </c>
      <c r="M147" s="11">
        <v>6.3681999999999999</v>
      </c>
      <c r="N147" s="11">
        <v>6.4269999999999996</v>
      </c>
      <c r="O147" s="11">
        <v>6.5682999999999998</v>
      </c>
      <c r="P147" s="11">
        <v>6.1746999999999996</v>
      </c>
      <c r="Q147" s="11">
        <v>6.3672000000000004</v>
      </c>
      <c r="R147" s="11">
        <v>6.2290999999999999</v>
      </c>
      <c r="S147" s="11">
        <v>6.2778999999999998</v>
      </c>
      <c r="T147" s="11">
        <v>6.1780999999999997</v>
      </c>
      <c r="U147" s="11">
        <v>6.2789000000000001</v>
      </c>
      <c r="V147" s="11">
        <v>6.4442000000000004</v>
      </c>
      <c r="W147" s="11">
        <v>6.3882000000000003</v>
      </c>
    </row>
    <row r="148" spans="1:23" x14ac:dyDescent="0.3">
      <c r="A148" s="11" t="s">
        <v>1370</v>
      </c>
      <c r="B148" s="11" t="s">
        <v>2439</v>
      </c>
      <c r="C148" s="11" t="s">
        <v>229</v>
      </c>
      <c r="D148" s="11">
        <v>1.2169000000000001</v>
      </c>
      <c r="E148" s="11" t="s">
        <v>230</v>
      </c>
      <c r="F148" s="11">
        <v>6.6214000000000004</v>
      </c>
      <c r="G148" s="11">
        <v>6.6656000000000004</v>
      </c>
      <c r="H148" s="11">
        <v>6.6314000000000002</v>
      </c>
      <c r="I148" s="11">
        <v>6.2426000000000004</v>
      </c>
      <c r="J148" s="11">
        <v>6.3487999999999998</v>
      </c>
      <c r="K148" s="11">
        <v>6.3615000000000004</v>
      </c>
      <c r="L148" s="11">
        <v>6.4497</v>
      </c>
      <c r="M148" s="11">
        <v>6.6085000000000003</v>
      </c>
      <c r="N148" s="11">
        <v>6.5526</v>
      </c>
      <c r="O148" s="11">
        <v>6.6660000000000004</v>
      </c>
      <c r="P148" s="11">
        <v>6.6996000000000002</v>
      </c>
      <c r="Q148" s="11">
        <v>6.6565000000000003</v>
      </c>
      <c r="R148" s="11">
        <v>6.7849000000000004</v>
      </c>
      <c r="S148" s="11">
        <v>6.7207999999999997</v>
      </c>
      <c r="T148" s="11">
        <v>6.7291999999999996</v>
      </c>
      <c r="U148" s="11">
        <v>6.7998000000000003</v>
      </c>
      <c r="V148" s="11">
        <v>6.7610000000000001</v>
      </c>
      <c r="W148" s="11">
        <v>6.8425000000000002</v>
      </c>
    </row>
    <row r="149" spans="1:23" x14ac:dyDescent="0.3">
      <c r="A149" s="11" t="s">
        <v>1371</v>
      </c>
      <c r="B149" s="11" t="s">
        <v>2440</v>
      </c>
      <c r="C149" s="11" t="s">
        <v>231</v>
      </c>
      <c r="D149" s="11">
        <v>1.2725</v>
      </c>
      <c r="E149" s="11" t="s">
        <v>232</v>
      </c>
      <c r="F149" s="11">
        <v>5.9598000000000004</v>
      </c>
      <c r="G149" s="11">
        <v>5.9974999999999996</v>
      </c>
      <c r="H149" s="11">
        <v>5.9690000000000003</v>
      </c>
      <c r="I149" s="11">
        <v>6.2119999999999997</v>
      </c>
      <c r="J149" s="11">
        <v>6.0739000000000001</v>
      </c>
      <c r="K149" s="11">
        <v>6.2237</v>
      </c>
      <c r="L149" s="11">
        <v>6.2878999999999996</v>
      </c>
      <c r="M149" s="11">
        <v>6.0141999999999998</v>
      </c>
      <c r="N149" s="11">
        <v>6.0481999999999996</v>
      </c>
      <c r="O149" s="11">
        <v>6.2041000000000004</v>
      </c>
      <c r="P149" s="11">
        <v>5.8672000000000004</v>
      </c>
      <c r="Q149" s="11">
        <v>5.9767000000000001</v>
      </c>
      <c r="R149" s="11">
        <v>5.8201000000000001</v>
      </c>
      <c r="S149" s="11">
        <v>5.8677000000000001</v>
      </c>
      <c r="T149" s="11">
        <v>5.8049999999999997</v>
      </c>
      <c r="U149" s="11">
        <v>5.9044999999999996</v>
      </c>
      <c r="V149" s="11">
        <v>5.9584999999999999</v>
      </c>
      <c r="W149" s="11">
        <v>6.0053999999999998</v>
      </c>
    </row>
    <row r="150" spans="1:23" x14ac:dyDescent="0.3">
      <c r="A150" s="11" t="s">
        <v>1372</v>
      </c>
      <c r="B150" s="11" t="s">
        <v>2441</v>
      </c>
      <c r="C150" s="11" t="s">
        <v>818</v>
      </c>
      <c r="D150" s="11">
        <v>1.3421000000000001</v>
      </c>
      <c r="E150" s="11" t="s">
        <v>100</v>
      </c>
      <c r="F150" s="11">
        <v>5.0656999999999996</v>
      </c>
      <c r="G150" s="11">
        <v>5.1813000000000002</v>
      </c>
      <c r="H150" s="11">
        <v>4.9569999999999999</v>
      </c>
      <c r="I150" s="11">
        <v>5.1048</v>
      </c>
      <c r="J150" s="11">
        <v>5.2172999999999998</v>
      </c>
      <c r="K150" s="11">
        <v>5.0971000000000002</v>
      </c>
      <c r="L150" s="11">
        <v>5.2708000000000004</v>
      </c>
      <c r="M150" s="11">
        <v>5.2079000000000004</v>
      </c>
      <c r="N150" s="11">
        <v>4.6134000000000004</v>
      </c>
      <c r="O150" s="11">
        <v>4.9275000000000002</v>
      </c>
      <c r="P150" s="11">
        <v>4.6395999999999997</v>
      </c>
      <c r="Q150" s="11">
        <v>4.7351999999999999</v>
      </c>
      <c r="R150" s="11">
        <v>4.3418000000000001</v>
      </c>
      <c r="S150" s="11">
        <v>4.8642000000000003</v>
      </c>
      <c r="T150" s="11">
        <v>4.5212000000000003</v>
      </c>
      <c r="U150" s="11">
        <v>4.5282</v>
      </c>
      <c r="V150" s="11">
        <v>4.5696000000000003</v>
      </c>
      <c r="W150" s="11">
        <v>5.0659000000000001</v>
      </c>
    </row>
    <row r="151" spans="1:23" x14ac:dyDescent="0.3">
      <c r="A151" s="11" t="s">
        <v>1373</v>
      </c>
      <c r="B151" s="11" t="s">
        <v>2442</v>
      </c>
      <c r="C151" s="11" t="s">
        <v>233</v>
      </c>
      <c r="D151" s="11">
        <v>1.4257</v>
      </c>
      <c r="E151" s="11" t="s">
        <v>234</v>
      </c>
      <c r="F151" s="11">
        <v>5.7252000000000001</v>
      </c>
      <c r="G151" s="11">
        <v>5.7343000000000002</v>
      </c>
      <c r="H151" s="11">
        <v>5.7244999999999999</v>
      </c>
      <c r="I151" s="11">
        <v>5.9916</v>
      </c>
      <c r="J151" s="11">
        <v>5.9408000000000003</v>
      </c>
      <c r="K151" s="11">
        <v>5.9217000000000004</v>
      </c>
      <c r="L151" s="11">
        <v>5.9970999999999997</v>
      </c>
      <c r="M151" s="11">
        <v>5.9749999999999996</v>
      </c>
      <c r="N151" s="11">
        <v>5.8406000000000002</v>
      </c>
      <c r="O151" s="11">
        <v>5.8845000000000001</v>
      </c>
      <c r="P151" s="11">
        <v>5.7077</v>
      </c>
      <c r="Q151" s="11">
        <v>5.6996000000000002</v>
      </c>
      <c r="R151" s="11">
        <v>5.5460000000000003</v>
      </c>
      <c r="S151" s="11">
        <v>5.6536</v>
      </c>
      <c r="T151" s="11">
        <v>5.7656999999999998</v>
      </c>
      <c r="U151" s="11">
        <v>5.3189000000000002</v>
      </c>
      <c r="V151" s="11">
        <v>5.5544000000000002</v>
      </c>
      <c r="W151" s="11">
        <v>5.4256000000000002</v>
      </c>
    </row>
    <row r="152" spans="1:23" x14ac:dyDescent="0.3">
      <c r="A152" s="11" t="s">
        <v>1374</v>
      </c>
      <c r="B152" s="11" t="s">
        <v>2443</v>
      </c>
      <c r="C152" s="11" t="s">
        <v>235</v>
      </c>
      <c r="D152" s="11">
        <v>1.4535</v>
      </c>
      <c r="E152" s="11" t="s">
        <v>100</v>
      </c>
      <c r="F152" s="11">
        <v>4.6307999999999998</v>
      </c>
      <c r="G152" s="11">
        <v>4.6139999999999999</v>
      </c>
      <c r="H152" s="11">
        <v>4.6219000000000001</v>
      </c>
      <c r="I152" s="11">
        <v>5.5194999999999999</v>
      </c>
      <c r="J152" s="11">
        <v>4.9482999999999997</v>
      </c>
      <c r="K152" s="11">
        <v>5.1897000000000002</v>
      </c>
      <c r="L152" s="11">
        <v>3.5830000000000002</v>
      </c>
      <c r="M152" s="11">
        <v>4.2961999999999998</v>
      </c>
      <c r="N152" s="11">
        <v>3.6112000000000002</v>
      </c>
      <c r="O152" s="11">
        <v>4.0914000000000001</v>
      </c>
      <c r="P152" s="11">
        <v>4.1662999999999997</v>
      </c>
      <c r="Q152" s="11">
        <v>4.2256999999999998</v>
      </c>
      <c r="R152" s="11">
        <v>4.8757000000000001</v>
      </c>
      <c r="S152" s="11">
        <v>4.3308</v>
      </c>
      <c r="T152" s="11">
        <v>4.4755000000000003</v>
      </c>
      <c r="U152" s="11">
        <v>3.5276000000000001</v>
      </c>
      <c r="V152" s="11">
        <v>4.3147000000000002</v>
      </c>
      <c r="W152" s="11">
        <v>3.8801999999999999</v>
      </c>
    </row>
    <row r="153" spans="1:23" x14ac:dyDescent="0.3">
      <c r="A153" s="11" t="s">
        <v>1375</v>
      </c>
      <c r="B153" s="11" t="s">
        <v>2444</v>
      </c>
      <c r="C153" s="11" t="s">
        <v>236</v>
      </c>
      <c r="D153" s="11">
        <v>1.6422000000000001</v>
      </c>
      <c r="E153" s="11" t="s">
        <v>100</v>
      </c>
      <c r="F153" s="11">
        <v>5.9584000000000001</v>
      </c>
      <c r="G153" s="11">
        <v>5.9555999999999996</v>
      </c>
      <c r="H153" s="11">
        <v>5.9409000000000001</v>
      </c>
      <c r="I153" s="11">
        <v>6.4225000000000003</v>
      </c>
      <c r="J153" s="11">
        <v>6.3665000000000003</v>
      </c>
      <c r="K153" s="11">
        <v>6.2542</v>
      </c>
      <c r="L153" s="11">
        <v>6.3422999999999998</v>
      </c>
      <c r="M153" s="11">
        <v>6.0468999999999999</v>
      </c>
      <c r="N153" s="11">
        <v>6.2066999999999997</v>
      </c>
      <c r="O153" s="11">
        <v>6.1298000000000004</v>
      </c>
      <c r="P153" s="11">
        <v>5.5011000000000001</v>
      </c>
      <c r="Q153" s="11">
        <v>5.9515000000000002</v>
      </c>
      <c r="R153" s="11">
        <v>5.6009000000000002</v>
      </c>
      <c r="S153" s="11">
        <v>5.7957000000000001</v>
      </c>
      <c r="T153" s="11">
        <v>5.5107999999999997</v>
      </c>
      <c r="U153" s="11">
        <v>5.3152999999999997</v>
      </c>
      <c r="V153" s="11">
        <v>5.7817999999999996</v>
      </c>
      <c r="W153" s="11">
        <v>5.4802</v>
      </c>
    </row>
    <row r="154" spans="1:23" x14ac:dyDescent="0.3">
      <c r="A154" s="11" t="s">
        <v>1376</v>
      </c>
      <c r="B154" s="11" t="s">
        <v>2445</v>
      </c>
      <c r="C154" s="11" t="s">
        <v>237</v>
      </c>
      <c r="D154" s="11">
        <v>1.677</v>
      </c>
      <c r="E154" s="11" t="s">
        <v>100</v>
      </c>
      <c r="F154" s="11">
        <v>5.6925999999999997</v>
      </c>
      <c r="G154" s="11">
        <v>5.6821999999999999</v>
      </c>
      <c r="H154" s="11">
        <v>5.6779999999999999</v>
      </c>
      <c r="I154" s="11">
        <v>6.0986000000000002</v>
      </c>
      <c r="J154" s="11">
        <v>6.0815999999999999</v>
      </c>
      <c r="K154" s="11">
        <v>5.9535</v>
      </c>
      <c r="L154" s="11">
        <v>6.0678999999999998</v>
      </c>
      <c r="M154" s="11">
        <v>5.8032000000000004</v>
      </c>
      <c r="N154" s="11">
        <v>5.9957000000000003</v>
      </c>
      <c r="O154" s="11">
        <v>5.8981000000000003</v>
      </c>
      <c r="P154" s="11">
        <v>5.2956000000000003</v>
      </c>
      <c r="Q154" s="11">
        <v>5.6646000000000001</v>
      </c>
      <c r="R154" s="11">
        <v>5.3349000000000002</v>
      </c>
      <c r="S154" s="11">
        <v>5.5213000000000001</v>
      </c>
      <c r="T154" s="11">
        <v>5.3503999999999996</v>
      </c>
      <c r="U154" s="11">
        <v>5.1679000000000004</v>
      </c>
      <c r="V154" s="11">
        <v>5.5640000000000001</v>
      </c>
      <c r="W154" s="11">
        <v>5.2569999999999997</v>
      </c>
    </row>
    <row r="155" spans="1:23" x14ac:dyDescent="0.3">
      <c r="A155" s="11" t="s">
        <v>1377</v>
      </c>
      <c r="B155" s="11" t="s">
        <v>2446</v>
      </c>
      <c r="C155" s="11" t="s">
        <v>238</v>
      </c>
      <c r="D155" s="11">
        <v>1.6841999999999999</v>
      </c>
      <c r="E155" s="11" t="s">
        <v>100</v>
      </c>
      <c r="F155" s="11">
        <v>5.2473999999999998</v>
      </c>
      <c r="G155" s="11">
        <v>5.2892000000000001</v>
      </c>
      <c r="H155" s="11">
        <v>5.2579000000000002</v>
      </c>
      <c r="I155" s="11">
        <v>5.6067</v>
      </c>
      <c r="J155" s="11">
        <v>5.4920999999999998</v>
      </c>
      <c r="K155" s="11">
        <v>5.5735000000000001</v>
      </c>
      <c r="L155" s="11">
        <v>5.4161999999999999</v>
      </c>
      <c r="M155" s="11">
        <v>5.2957999999999998</v>
      </c>
      <c r="N155" s="11">
        <v>5.3714000000000004</v>
      </c>
      <c r="O155" s="11">
        <v>5.3505000000000003</v>
      </c>
      <c r="P155" s="11">
        <v>5.1173000000000002</v>
      </c>
      <c r="Q155" s="11">
        <v>5.1997999999999998</v>
      </c>
      <c r="R155" s="11">
        <v>5.1045999999999996</v>
      </c>
      <c r="S155" s="11">
        <v>5.2291999999999996</v>
      </c>
      <c r="T155" s="11">
        <v>4.9587000000000003</v>
      </c>
      <c r="U155" s="11">
        <v>5.0019999999999998</v>
      </c>
      <c r="V155" s="11">
        <v>4.9379</v>
      </c>
      <c r="W155" s="11">
        <v>4.9424000000000001</v>
      </c>
    </row>
    <row r="156" spans="1:23" x14ac:dyDescent="0.3">
      <c r="A156" s="11" t="s">
        <v>1378</v>
      </c>
      <c r="B156" s="11" t="s">
        <v>2447</v>
      </c>
      <c r="C156" s="11" t="s">
        <v>239</v>
      </c>
      <c r="D156" s="11">
        <v>1.9641999999999999</v>
      </c>
      <c r="E156" s="11" t="s">
        <v>213</v>
      </c>
      <c r="F156" s="11">
        <v>4.8653000000000004</v>
      </c>
      <c r="G156" s="11">
        <v>4.8425000000000002</v>
      </c>
      <c r="H156" s="11">
        <v>4.8560999999999996</v>
      </c>
      <c r="I156" s="11">
        <v>3.7193999999999998</v>
      </c>
      <c r="J156" s="11">
        <v>3.4449000000000001</v>
      </c>
      <c r="K156" s="11">
        <v>3.2993999999999999</v>
      </c>
      <c r="L156" s="11">
        <v>5.3178999999999998</v>
      </c>
      <c r="M156" s="11">
        <v>3.9138000000000002</v>
      </c>
      <c r="N156" s="11">
        <v>5.1962000000000002</v>
      </c>
      <c r="O156" s="11">
        <v>3.2570999999999999</v>
      </c>
      <c r="P156" s="11">
        <v>4.6219999999999999</v>
      </c>
      <c r="Q156" s="11">
        <v>4.3548999999999998</v>
      </c>
      <c r="R156" s="11">
        <v>4.6704999999999997</v>
      </c>
      <c r="S156" s="11">
        <v>5.0720000000000001</v>
      </c>
      <c r="T156" s="11">
        <v>4.5376000000000003</v>
      </c>
      <c r="U156" s="11">
        <v>5.1120999999999999</v>
      </c>
      <c r="V156" s="11">
        <v>3.1859999999999999</v>
      </c>
      <c r="W156" s="11">
        <v>3.4100999999999999</v>
      </c>
    </row>
    <row r="157" spans="1:23" x14ac:dyDescent="0.3">
      <c r="A157" s="11" t="s">
        <v>1379</v>
      </c>
      <c r="B157" s="11" t="s">
        <v>2448</v>
      </c>
      <c r="C157" s="11" t="s">
        <v>240</v>
      </c>
      <c r="D157" s="11">
        <v>2.0552999999999999</v>
      </c>
      <c r="E157" s="11" t="s">
        <v>100</v>
      </c>
      <c r="F157" s="11">
        <v>5.4118000000000004</v>
      </c>
      <c r="G157" s="11">
        <v>5.3967999999999998</v>
      </c>
      <c r="H157" s="11">
        <v>5.3990999999999998</v>
      </c>
      <c r="I157" s="11">
        <v>5.6543999999999999</v>
      </c>
      <c r="J157" s="11">
        <v>5.6128</v>
      </c>
      <c r="K157" s="11">
        <v>5.5163000000000002</v>
      </c>
      <c r="L157" s="11">
        <v>5.6440000000000001</v>
      </c>
      <c r="M157" s="11">
        <v>5.5888</v>
      </c>
      <c r="N157" s="11">
        <v>5.4859</v>
      </c>
      <c r="O157" s="11">
        <v>5.4375999999999998</v>
      </c>
      <c r="P157" s="11">
        <v>5.4200999999999997</v>
      </c>
      <c r="Q157" s="11">
        <v>5.3525999999999998</v>
      </c>
      <c r="R157" s="11">
        <v>5.1589999999999998</v>
      </c>
      <c r="S157" s="11">
        <v>5.3493000000000004</v>
      </c>
      <c r="T157" s="11">
        <v>5.2945000000000002</v>
      </c>
      <c r="U157" s="11">
        <v>5.1797000000000004</v>
      </c>
      <c r="V157" s="11">
        <v>5.3209999999999997</v>
      </c>
      <c r="W157" s="11">
        <v>5.0522999999999998</v>
      </c>
    </row>
    <row r="158" spans="1:23" x14ac:dyDescent="0.3">
      <c r="A158" s="11" t="s">
        <v>1380</v>
      </c>
      <c r="B158" s="11" t="s">
        <v>2449</v>
      </c>
      <c r="C158" s="11" t="s">
        <v>241</v>
      </c>
      <c r="D158" s="11">
        <v>2.3003</v>
      </c>
      <c r="E158" s="11" t="s">
        <v>242</v>
      </c>
      <c r="F158" s="11">
        <v>6.0457999999999998</v>
      </c>
      <c r="G158" s="11">
        <v>6.0564</v>
      </c>
      <c r="H158" s="11">
        <v>6.0399000000000003</v>
      </c>
      <c r="I158" s="11">
        <v>6.0175999999999998</v>
      </c>
      <c r="J158" s="11">
        <v>5.6087999999999996</v>
      </c>
      <c r="K158" s="11">
        <v>5.8619000000000003</v>
      </c>
      <c r="L158" s="11">
        <v>5.2225000000000001</v>
      </c>
      <c r="M158" s="11">
        <v>5.7145000000000001</v>
      </c>
      <c r="N158" s="11">
        <v>5.9518000000000004</v>
      </c>
      <c r="O158" s="11">
        <v>5.9314999999999998</v>
      </c>
      <c r="P158" s="11">
        <v>6.0602999999999998</v>
      </c>
      <c r="Q158" s="11">
        <v>5.9946999999999999</v>
      </c>
      <c r="R158" s="11">
        <v>6.1508000000000003</v>
      </c>
      <c r="S158" s="11">
        <v>6.0944000000000003</v>
      </c>
      <c r="T158" s="11">
        <v>6.0503999999999998</v>
      </c>
      <c r="U158" s="11">
        <v>6.2298</v>
      </c>
      <c r="V158" s="11">
        <v>6.1752000000000002</v>
      </c>
      <c r="W158" s="11">
        <v>6.2164000000000001</v>
      </c>
    </row>
    <row r="159" spans="1:23" x14ac:dyDescent="0.3">
      <c r="A159" s="11" t="s">
        <v>1381</v>
      </c>
      <c r="B159" s="11" t="s">
        <v>2450</v>
      </c>
      <c r="C159" s="11" t="s">
        <v>243</v>
      </c>
      <c r="D159" s="11">
        <v>2.3142999999999998</v>
      </c>
      <c r="E159" s="11" t="s">
        <v>213</v>
      </c>
      <c r="F159" s="11">
        <v>7.0171999999999999</v>
      </c>
      <c r="G159" s="11">
        <v>7.0345000000000004</v>
      </c>
      <c r="H159" s="11">
        <v>7.0171999999999999</v>
      </c>
      <c r="I159" s="11">
        <v>6.7971000000000004</v>
      </c>
      <c r="J159" s="11">
        <v>6.5822000000000003</v>
      </c>
      <c r="K159" s="11">
        <v>6.8540000000000001</v>
      </c>
      <c r="L159" s="11">
        <v>6.5037000000000003</v>
      </c>
      <c r="M159" s="11">
        <v>6.6189999999999998</v>
      </c>
      <c r="N159" s="11">
        <v>6.6795999999999998</v>
      </c>
      <c r="O159" s="11">
        <v>6.8789999999999996</v>
      </c>
      <c r="P159" s="11">
        <v>7.2064000000000004</v>
      </c>
      <c r="Q159" s="11">
        <v>6.9583000000000004</v>
      </c>
      <c r="R159" s="11">
        <v>7.2214</v>
      </c>
      <c r="S159" s="11">
        <v>7.1797000000000004</v>
      </c>
      <c r="T159" s="11">
        <v>6.8848000000000003</v>
      </c>
      <c r="U159" s="11">
        <v>6.9390999999999998</v>
      </c>
      <c r="V159" s="11">
        <v>7.0382999999999996</v>
      </c>
      <c r="W159" s="11">
        <v>7.1403999999999996</v>
      </c>
    </row>
    <row r="160" spans="1:23" x14ac:dyDescent="0.3">
      <c r="A160" s="11" t="s">
        <v>1382</v>
      </c>
      <c r="B160" s="11" t="s">
        <v>2451</v>
      </c>
      <c r="C160" s="11" t="s">
        <v>244</v>
      </c>
      <c r="D160" s="11">
        <v>2.4472999999999998</v>
      </c>
      <c r="E160" s="11" t="s">
        <v>100</v>
      </c>
      <c r="F160" s="11">
        <v>4.9851999999999999</v>
      </c>
      <c r="G160" s="11">
        <v>4.9303999999999997</v>
      </c>
      <c r="H160" s="11">
        <v>4.9230999999999998</v>
      </c>
      <c r="I160" s="11">
        <v>5.5141</v>
      </c>
      <c r="J160" s="11">
        <v>5.4053000000000004</v>
      </c>
      <c r="K160" s="11">
        <v>5.4187000000000003</v>
      </c>
      <c r="L160" s="11">
        <v>5.4288999999999996</v>
      </c>
      <c r="M160" s="11">
        <v>5.2770999999999999</v>
      </c>
      <c r="N160" s="11">
        <v>5.3262</v>
      </c>
      <c r="O160" s="11">
        <v>4.7149999999999999</v>
      </c>
      <c r="P160" s="11">
        <v>4.5952000000000002</v>
      </c>
      <c r="Q160" s="11">
        <v>4.6702000000000004</v>
      </c>
      <c r="R160" s="11">
        <v>3.7885</v>
      </c>
      <c r="S160" s="11">
        <v>3.9990999999999999</v>
      </c>
      <c r="T160" s="11">
        <v>4.6943000000000001</v>
      </c>
      <c r="U160" s="11">
        <v>3.7414999999999998</v>
      </c>
      <c r="V160" s="11">
        <v>3.7374000000000001</v>
      </c>
      <c r="W160" s="11">
        <v>3.7258</v>
      </c>
    </row>
    <row r="161" spans="1:23" x14ac:dyDescent="0.3">
      <c r="A161" s="11" t="s">
        <v>1383</v>
      </c>
      <c r="B161" s="11" t="s">
        <v>2452</v>
      </c>
      <c r="C161" s="11" t="s">
        <v>245</v>
      </c>
      <c r="D161" s="11">
        <v>2.5314000000000001</v>
      </c>
      <c r="E161" s="11" t="s">
        <v>176</v>
      </c>
      <c r="F161" s="11">
        <v>4.7405999999999997</v>
      </c>
      <c r="G161" s="11">
        <v>4.7603999999999997</v>
      </c>
      <c r="H161" s="11">
        <v>4.7408999999999999</v>
      </c>
      <c r="I161" s="11">
        <v>5.0568999999999997</v>
      </c>
      <c r="J161" s="11">
        <v>4.9429999999999996</v>
      </c>
      <c r="K161" s="11">
        <v>5.0331000000000001</v>
      </c>
      <c r="L161" s="11">
        <v>4.6464999999999996</v>
      </c>
      <c r="M161" s="11">
        <v>4.5830000000000002</v>
      </c>
      <c r="N161" s="11">
        <v>4.5705999999999998</v>
      </c>
      <c r="O161" s="11">
        <v>4.6067999999999998</v>
      </c>
      <c r="P161" s="11">
        <v>4.5137999999999998</v>
      </c>
      <c r="Q161" s="11">
        <v>4.6310000000000002</v>
      </c>
      <c r="R161" s="11">
        <v>4.5057</v>
      </c>
      <c r="S161" s="11">
        <v>4.5545999999999998</v>
      </c>
      <c r="T161" s="11">
        <v>4.6031000000000004</v>
      </c>
      <c r="U161" s="11">
        <v>4.5763999999999996</v>
      </c>
      <c r="V161" s="11">
        <v>4.6196000000000002</v>
      </c>
      <c r="W161" s="11">
        <v>4.4911000000000003</v>
      </c>
    </row>
    <row r="162" spans="1:23" x14ac:dyDescent="0.3">
      <c r="A162" s="11" t="s">
        <v>1384</v>
      </c>
      <c r="B162" s="11" t="s">
        <v>2453</v>
      </c>
      <c r="C162" s="11" t="s">
        <v>246</v>
      </c>
      <c r="D162" s="11">
        <v>2.5453999999999999</v>
      </c>
      <c r="E162" s="11" t="s">
        <v>247</v>
      </c>
      <c r="F162" s="11">
        <v>4.7591999999999999</v>
      </c>
      <c r="G162" s="11">
        <v>4.8150000000000004</v>
      </c>
      <c r="H162" s="11">
        <v>4.7363999999999997</v>
      </c>
      <c r="I162" s="11">
        <v>5.1646000000000001</v>
      </c>
      <c r="J162" s="11">
        <v>5.0221</v>
      </c>
      <c r="K162" s="11">
        <v>5.1340000000000003</v>
      </c>
      <c r="L162" s="11">
        <v>5.3604000000000003</v>
      </c>
      <c r="M162" s="11">
        <v>4.9425999999999997</v>
      </c>
      <c r="N162" s="11">
        <v>4.9271000000000003</v>
      </c>
      <c r="O162" s="11">
        <v>4.6185999999999998</v>
      </c>
      <c r="P162" s="11">
        <v>4.1631</v>
      </c>
      <c r="Q162" s="11">
        <v>4.3765999999999998</v>
      </c>
      <c r="R162" s="11">
        <v>4.0907</v>
      </c>
      <c r="S162" s="11">
        <v>4.2629999999999999</v>
      </c>
      <c r="T162" s="11">
        <v>4.6265000000000001</v>
      </c>
      <c r="U162" s="11">
        <v>3.5710000000000002</v>
      </c>
      <c r="V162" s="11">
        <v>3.8593000000000002</v>
      </c>
      <c r="W162" s="11">
        <v>3.5552999999999999</v>
      </c>
    </row>
    <row r="163" spans="1:23" x14ac:dyDescent="0.3">
      <c r="A163" s="11" t="s">
        <v>1385</v>
      </c>
      <c r="B163" s="11" t="s">
        <v>2454</v>
      </c>
      <c r="C163" s="11" t="s">
        <v>3389</v>
      </c>
      <c r="D163" s="11">
        <v>2.5663999999999998</v>
      </c>
      <c r="E163" s="11" t="s">
        <v>592</v>
      </c>
      <c r="F163" s="11">
        <v>4.5201000000000002</v>
      </c>
      <c r="G163" s="11">
        <v>4.5263</v>
      </c>
      <c r="H163" s="11">
        <v>4.4958999999999998</v>
      </c>
      <c r="I163" s="11">
        <v>4.4923999999999999</v>
      </c>
      <c r="J163" s="11">
        <v>4.5529999999999999</v>
      </c>
      <c r="K163" s="11">
        <v>4.6010999999999997</v>
      </c>
      <c r="L163" s="11">
        <v>4.3315999999999999</v>
      </c>
      <c r="M163" s="11">
        <v>4.2984</v>
      </c>
      <c r="N163" s="11">
        <v>4.3522999999999996</v>
      </c>
      <c r="O163" s="11">
        <v>4.4032999999999998</v>
      </c>
      <c r="P163" s="11">
        <v>4.4757999999999996</v>
      </c>
      <c r="Q163" s="11">
        <v>4.5933999999999999</v>
      </c>
      <c r="R163" s="11">
        <v>4.5567000000000002</v>
      </c>
      <c r="S163" s="11">
        <v>4.4545000000000003</v>
      </c>
      <c r="T163" s="11">
        <v>4.5054999999999996</v>
      </c>
      <c r="U163" s="11">
        <v>4.5843999999999996</v>
      </c>
      <c r="V163" s="11">
        <v>4.4889999999999999</v>
      </c>
      <c r="W163" s="11">
        <v>4.6600999999999999</v>
      </c>
    </row>
    <row r="164" spans="1:23" x14ac:dyDescent="0.3">
      <c r="A164" s="11" t="s">
        <v>1386</v>
      </c>
      <c r="B164" s="11" t="s">
        <v>2455</v>
      </c>
      <c r="C164" s="11" t="s">
        <v>248</v>
      </c>
      <c r="D164" s="11">
        <v>2.5733999999999999</v>
      </c>
      <c r="E164" s="11" t="s">
        <v>213</v>
      </c>
      <c r="F164" s="11">
        <v>4.6026999999999996</v>
      </c>
      <c r="G164" s="11">
        <v>4.6113</v>
      </c>
      <c r="H164" s="11">
        <v>4.6214000000000004</v>
      </c>
      <c r="I164" s="11">
        <v>5.0662000000000003</v>
      </c>
      <c r="J164" s="11">
        <v>4.8441000000000001</v>
      </c>
      <c r="K164" s="11">
        <v>4.9108999999999998</v>
      </c>
      <c r="L164" s="11">
        <v>4.8170000000000002</v>
      </c>
      <c r="M164" s="11">
        <v>4.7279</v>
      </c>
      <c r="N164" s="11">
        <v>4.7276999999999996</v>
      </c>
      <c r="O164" s="11">
        <v>4.4778000000000002</v>
      </c>
      <c r="P164" s="11">
        <v>4.5016999999999996</v>
      </c>
      <c r="Q164" s="11">
        <v>4.3574999999999999</v>
      </c>
      <c r="R164" s="11">
        <v>4.3457999999999997</v>
      </c>
      <c r="S164" s="11">
        <v>4.3794000000000004</v>
      </c>
      <c r="T164" s="11">
        <v>4.1635999999999997</v>
      </c>
      <c r="U164" s="11">
        <v>4.2133000000000003</v>
      </c>
      <c r="V164" s="11">
        <v>4.2152000000000003</v>
      </c>
      <c r="W164" s="11">
        <v>4.2039999999999997</v>
      </c>
    </row>
    <row r="165" spans="1:23" x14ac:dyDescent="0.3">
      <c r="A165" s="11" t="s">
        <v>1387</v>
      </c>
      <c r="B165" s="11" t="s">
        <v>2456</v>
      </c>
      <c r="C165" s="11" t="s">
        <v>249</v>
      </c>
      <c r="D165" s="11">
        <v>2.6021999999999998</v>
      </c>
      <c r="E165" s="11" t="s">
        <v>250</v>
      </c>
      <c r="F165" s="11">
        <v>3.8610000000000002</v>
      </c>
      <c r="G165" s="11">
        <v>3.7122999999999999</v>
      </c>
      <c r="H165" s="11">
        <v>3.8087</v>
      </c>
      <c r="I165" s="11">
        <v>2.488</v>
      </c>
      <c r="J165" s="11">
        <v>2.4605999999999999</v>
      </c>
      <c r="K165" s="11">
        <v>2.4828000000000001</v>
      </c>
      <c r="L165" s="11">
        <v>2.4291999999999998</v>
      </c>
      <c r="M165" s="11">
        <v>2.4658000000000002</v>
      </c>
      <c r="N165" s="11">
        <v>2.5724999999999998</v>
      </c>
      <c r="O165" s="11">
        <v>3.7887</v>
      </c>
      <c r="P165" s="11">
        <v>2.4188999999999998</v>
      </c>
      <c r="Q165" s="11">
        <v>2.6850999999999998</v>
      </c>
      <c r="R165" s="11">
        <v>3.5179</v>
      </c>
      <c r="S165" s="11">
        <v>3.9830999999999999</v>
      </c>
      <c r="T165" s="11">
        <v>3.7738</v>
      </c>
      <c r="U165" s="11">
        <v>2.3740000000000001</v>
      </c>
      <c r="V165" s="11">
        <v>4.2098000000000004</v>
      </c>
      <c r="W165" s="11">
        <v>4.0548999999999999</v>
      </c>
    </row>
    <row r="166" spans="1:23" x14ac:dyDescent="0.3">
      <c r="A166" s="11" t="s">
        <v>1388</v>
      </c>
      <c r="B166" s="11" t="s">
        <v>2457</v>
      </c>
      <c r="C166" s="11" t="s">
        <v>251</v>
      </c>
      <c r="D166" s="11">
        <v>2.6198999999999999</v>
      </c>
      <c r="E166" s="11" t="s">
        <v>100</v>
      </c>
      <c r="F166" s="11">
        <v>4.0685000000000002</v>
      </c>
      <c r="G166" s="11">
        <v>4.0072999999999999</v>
      </c>
      <c r="H166" s="11">
        <v>4.1239999999999997</v>
      </c>
      <c r="I166" s="11">
        <v>1.6013999999999999</v>
      </c>
      <c r="J166" s="11">
        <v>3.0844999999999998</v>
      </c>
      <c r="K166" s="11">
        <v>1.5959000000000001</v>
      </c>
      <c r="L166" s="11">
        <v>1.5435000000000001</v>
      </c>
      <c r="M166" s="11">
        <v>2.3645</v>
      </c>
      <c r="N166" s="11">
        <v>2.3694999999999999</v>
      </c>
      <c r="O166" s="11">
        <v>4.3768000000000002</v>
      </c>
      <c r="P166" s="11">
        <v>4.2469000000000001</v>
      </c>
      <c r="Q166" s="11">
        <v>4.0433000000000003</v>
      </c>
      <c r="R166" s="11">
        <v>3.5011999999999999</v>
      </c>
      <c r="S166" s="11">
        <v>3.9104999999999999</v>
      </c>
      <c r="T166" s="11">
        <v>1.9446000000000001</v>
      </c>
      <c r="U166" s="11">
        <v>4.8792</v>
      </c>
      <c r="V166" s="11">
        <v>3.8494999999999999</v>
      </c>
      <c r="W166" s="11">
        <v>4.1397000000000004</v>
      </c>
    </row>
    <row r="167" spans="1:23" x14ac:dyDescent="0.3">
      <c r="A167" s="11" t="s">
        <v>1389</v>
      </c>
      <c r="B167" s="11" t="s">
        <v>2458</v>
      </c>
      <c r="C167" s="11" t="s">
        <v>252</v>
      </c>
      <c r="D167" s="11">
        <v>2.6238999999999999</v>
      </c>
      <c r="E167" s="11" t="s">
        <v>192</v>
      </c>
      <c r="F167" s="11">
        <v>4.2674000000000003</v>
      </c>
      <c r="G167" s="11">
        <v>4.1925999999999997</v>
      </c>
      <c r="H167" s="11">
        <v>4.2188999999999997</v>
      </c>
      <c r="I167" s="11">
        <v>3.5335999999999999</v>
      </c>
      <c r="J167" s="11">
        <v>3.5937999999999999</v>
      </c>
      <c r="K167" s="11">
        <v>3.5625</v>
      </c>
      <c r="L167" s="11">
        <v>3.3306</v>
      </c>
      <c r="M167" s="11">
        <v>3.5295000000000001</v>
      </c>
      <c r="N167" s="11">
        <v>3.5905</v>
      </c>
      <c r="O167" s="11">
        <v>4.5347</v>
      </c>
      <c r="P167" s="11">
        <v>3.7259000000000002</v>
      </c>
      <c r="Q167" s="11">
        <v>3.7517999999999998</v>
      </c>
      <c r="R167" s="11">
        <v>3.8769</v>
      </c>
      <c r="S167" s="11">
        <v>4.0340999999999996</v>
      </c>
      <c r="T167" s="11">
        <v>4.0625</v>
      </c>
      <c r="U167" s="11">
        <v>3.988</v>
      </c>
      <c r="V167" s="11">
        <v>4.9718999999999998</v>
      </c>
      <c r="W167" s="11">
        <v>4.8017000000000003</v>
      </c>
    </row>
    <row r="168" spans="1:23" x14ac:dyDescent="0.3">
      <c r="A168" s="11" t="s">
        <v>1390</v>
      </c>
      <c r="B168" s="11" t="s">
        <v>2459</v>
      </c>
      <c r="C168" s="11" t="s">
        <v>253</v>
      </c>
      <c r="D168" s="11">
        <v>2.629</v>
      </c>
      <c r="E168" s="11" t="s">
        <v>100</v>
      </c>
      <c r="F168" s="11">
        <v>5.4485999999999999</v>
      </c>
      <c r="G168" s="11">
        <v>5.4108999999999998</v>
      </c>
      <c r="H168" s="11">
        <v>5.4287999999999998</v>
      </c>
      <c r="I168" s="11">
        <v>5.7531999999999996</v>
      </c>
      <c r="J168" s="11">
        <v>5.7115999999999998</v>
      </c>
      <c r="K168" s="11">
        <v>5.5712999999999999</v>
      </c>
      <c r="L168" s="11">
        <v>5.7633000000000001</v>
      </c>
      <c r="M168" s="11">
        <v>5.6604999999999999</v>
      </c>
      <c r="N168" s="11">
        <v>5.5724999999999998</v>
      </c>
      <c r="O168" s="11">
        <v>5.2770000000000001</v>
      </c>
      <c r="P168" s="11">
        <v>5.2723000000000004</v>
      </c>
      <c r="Q168" s="11">
        <v>5.2477</v>
      </c>
      <c r="R168" s="11">
        <v>5.0260999999999996</v>
      </c>
      <c r="S168" s="11">
        <v>5.2035999999999998</v>
      </c>
      <c r="T168" s="11">
        <v>5.2477</v>
      </c>
      <c r="U168" s="11">
        <v>5.0582000000000003</v>
      </c>
      <c r="V168" s="11">
        <v>5.1054000000000004</v>
      </c>
      <c r="W168" s="11">
        <v>4.8658999999999999</v>
      </c>
    </row>
    <row r="169" spans="1:23" x14ac:dyDescent="0.3">
      <c r="A169" s="11" t="s">
        <v>1391</v>
      </c>
      <c r="B169" s="11" t="s">
        <v>2460</v>
      </c>
      <c r="C169" s="11" t="s">
        <v>254</v>
      </c>
      <c r="D169" s="11">
        <v>2.6648999999999998</v>
      </c>
      <c r="E169" s="11" t="s">
        <v>255</v>
      </c>
      <c r="F169" s="11">
        <v>6.3691000000000004</v>
      </c>
      <c r="G169" s="11">
        <v>6.3209</v>
      </c>
      <c r="H169" s="11">
        <v>6.3428000000000004</v>
      </c>
      <c r="I169" s="11">
        <v>5.8940999999999999</v>
      </c>
      <c r="J169" s="11">
        <v>5.7142999999999997</v>
      </c>
      <c r="K169" s="11">
        <v>5.5578000000000003</v>
      </c>
      <c r="L169" s="11">
        <v>5.9749999999999996</v>
      </c>
      <c r="M169" s="11">
        <v>6.1254</v>
      </c>
      <c r="N169" s="11">
        <v>6.4881000000000002</v>
      </c>
      <c r="O169" s="11">
        <v>6.1479999999999997</v>
      </c>
      <c r="P169" s="11">
        <v>5.8933999999999997</v>
      </c>
      <c r="Q169" s="11">
        <v>6.4263000000000003</v>
      </c>
      <c r="R169" s="11">
        <v>6.4112</v>
      </c>
      <c r="S169" s="11">
        <v>6.7130000000000001</v>
      </c>
      <c r="T169" s="11">
        <v>6.3574000000000002</v>
      </c>
      <c r="U169" s="11">
        <v>6.2736000000000001</v>
      </c>
      <c r="V169" s="11">
        <v>6.2815000000000003</v>
      </c>
      <c r="W169" s="11">
        <v>6.5343</v>
      </c>
    </row>
    <row r="170" spans="1:23" x14ac:dyDescent="0.3">
      <c r="A170" s="11" t="s">
        <v>1392</v>
      </c>
      <c r="B170" s="11" t="s">
        <v>2461</v>
      </c>
      <c r="C170" s="11" t="s">
        <v>256</v>
      </c>
      <c r="D170" s="11">
        <v>2.6718999999999999</v>
      </c>
      <c r="E170" s="11" t="s">
        <v>257</v>
      </c>
      <c r="F170" s="11">
        <v>5.3601000000000001</v>
      </c>
      <c r="G170" s="11">
        <v>5.2823000000000002</v>
      </c>
      <c r="H170" s="11">
        <v>5.2793000000000001</v>
      </c>
      <c r="I170" s="11">
        <v>4.8034999999999997</v>
      </c>
      <c r="J170" s="11">
        <v>5.1066000000000003</v>
      </c>
      <c r="K170" s="11">
        <v>4.9367000000000001</v>
      </c>
      <c r="L170" s="11">
        <v>5.5060000000000002</v>
      </c>
      <c r="M170" s="11">
        <v>5.3575999999999997</v>
      </c>
      <c r="N170" s="11">
        <v>5.5233999999999996</v>
      </c>
      <c r="O170" s="11">
        <v>5.4154</v>
      </c>
      <c r="P170" s="11">
        <v>5.2213000000000003</v>
      </c>
      <c r="Q170" s="11">
        <v>5.2480000000000002</v>
      </c>
      <c r="R170" s="11">
        <v>5.3080999999999996</v>
      </c>
      <c r="S170" s="11">
        <v>5.1662999999999997</v>
      </c>
      <c r="T170" s="11">
        <v>5.1836000000000002</v>
      </c>
      <c r="U170" s="11">
        <v>5.4603000000000002</v>
      </c>
      <c r="V170" s="11">
        <v>5.3049999999999997</v>
      </c>
      <c r="W170" s="11">
        <v>5.1311999999999998</v>
      </c>
    </row>
    <row r="171" spans="1:23" x14ac:dyDescent="0.3">
      <c r="A171" s="11" t="s">
        <v>1393</v>
      </c>
      <c r="B171" s="11" t="s">
        <v>2462</v>
      </c>
      <c r="C171" s="11" t="s">
        <v>248</v>
      </c>
      <c r="D171" s="11">
        <v>2.677</v>
      </c>
      <c r="E171" s="11" t="s">
        <v>213</v>
      </c>
      <c r="F171" s="11">
        <v>4.6539000000000001</v>
      </c>
      <c r="G171" s="11">
        <v>4.6059000000000001</v>
      </c>
      <c r="H171" s="11">
        <v>4.6093999999999999</v>
      </c>
      <c r="I171" s="11">
        <v>4.7157999999999998</v>
      </c>
      <c r="J171" s="11">
        <v>4.4314</v>
      </c>
      <c r="K171" s="11">
        <v>4.6048999999999998</v>
      </c>
      <c r="L171" s="11">
        <v>4.8026</v>
      </c>
      <c r="M171" s="11">
        <v>4.7404000000000002</v>
      </c>
      <c r="N171" s="11">
        <v>4.6814</v>
      </c>
      <c r="O171" s="11">
        <v>4.4745999999999997</v>
      </c>
      <c r="P171" s="11">
        <v>4.6043000000000003</v>
      </c>
      <c r="Q171" s="11">
        <v>4.4798999999999998</v>
      </c>
      <c r="R171" s="11">
        <v>4.5625999999999998</v>
      </c>
      <c r="S171" s="11">
        <v>4.3418999999999999</v>
      </c>
      <c r="T171" s="11">
        <v>4.2737999999999996</v>
      </c>
      <c r="U171" s="11">
        <v>4.5415999999999999</v>
      </c>
      <c r="V171" s="11">
        <v>4.5869999999999997</v>
      </c>
      <c r="W171" s="11">
        <v>3.7783000000000002</v>
      </c>
    </row>
    <row r="172" spans="1:23" x14ac:dyDescent="0.3">
      <c r="A172" s="11" t="s">
        <v>1394</v>
      </c>
      <c r="B172" s="11" t="s">
        <v>2463</v>
      </c>
      <c r="C172" s="11" t="s">
        <v>258</v>
      </c>
      <c r="D172" s="11">
        <v>2.677</v>
      </c>
      <c r="E172" s="11" t="s">
        <v>213</v>
      </c>
      <c r="F172" s="11">
        <v>4.8059000000000003</v>
      </c>
      <c r="G172" s="11">
        <v>4.7626999999999997</v>
      </c>
      <c r="H172" s="11">
        <v>4.7016</v>
      </c>
      <c r="I172" s="11">
        <v>5.1544999999999996</v>
      </c>
      <c r="J172" s="11">
        <v>4.8617999999999997</v>
      </c>
      <c r="K172" s="11">
        <v>4.7789000000000001</v>
      </c>
      <c r="L172" s="11">
        <v>4.9344999999999999</v>
      </c>
      <c r="M172" s="11">
        <v>4.6096000000000004</v>
      </c>
      <c r="N172" s="11">
        <v>4.4279000000000002</v>
      </c>
      <c r="O172" s="11">
        <v>5.0096999999999996</v>
      </c>
      <c r="P172" s="11">
        <v>4.2342000000000004</v>
      </c>
      <c r="Q172" s="11">
        <v>4.7694000000000001</v>
      </c>
      <c r="R172" s="11">
        <v>4.3461999999999996</v>
      </c>
      <c r="S172" s="11">
        <v>4.5362999999999998</v>
      </c>
      <c r="T172" s="11">
        <v>4.2843</v>
      </c>
      <c r="U172" s="11">
        <v>4.2287999999999997</v>
      </c>
      <c r="V172" s="11">
        <v>4.3000999999999996</v>
      </c>
      <c r="W172" s="11">
        <v>4.5453999999999999</v>
      </c>
    </row>
    <row r="173" spans="1:23" x14ac:dyDescent="0.3">
      <c r="A173" s="11" t="s">
        <v>1395</v>
      </c>
      <c r="B173" s="11" t="s">
        <v>2464</v>
      </c>
      <c r="C173" s="11" t="s">
        <v>260</v>
      </c>
      <c r="D173" s="11">
        <v>2.6907000000000001</v>
      </c>
      <c r="E173" s="11" t="s">
        <v>100</v>
      </c>
      <c r="F173" s="11">
        <v>4.7961999999999998</v>
      </c>
      <c r="G173" s="11">
        <v>4.7960000000000003</v>
      </c>
      <c r="H173" s="11">
        <v>4.7995999999999999</v>
      </c>
      <c r="I173" s="11">
        <v>5.1733000000000002</v>
      </c>
      <c r="J173" s="11">
        <v>4.9821</v>
      </c>
      <c r="K173" s="11">
        <v>4.7685000000000004</v>
      </c>
      <c r="L173" s="11">
        <v>4.5872999999999999</v>
      </c>
      <c r="M173" s="11">
        <v>4.6372</v>
      </c>
      <c r="N173" s="11">
        <v>4.7176</v>
      </c>
      <c r="O173" s="11">
        <v>4.8814000000000002</v>
      </c>
      <c r="P173" s="11">
        <v>4.5785</v>
      </c>
      <c r="Q173" s="11">
        <v>4.8959000000000001</v>
      </c>
      <c r="R173" s="11">
        <v>4.5494000000000003</v>
      </c>
      <c r="S173" s="11">
        <v>4.6973000000000003</v>
      </c>
      <c r="T173" s="11">
        <v>4.5864000000000003</v>
      </c>
      <c r="U173" s="11">
        <v>4.7313000000000001</v>
      </c>
      <c r="V173" s="11">
        <v>4.7008999999999999</v>
      </c>
      <c r="W173" s="11">
        <v>4.7073999999999998</v>
      </c>
    </row>
    <row r="174" spans="1:23" x14ac:dyDescent="0.3">
      <c r="A174" s="11" t="s">
        <v>1396</v>
      </c>
      <c r="B174" s="11" t="s">
        <v>2465</v>
      </c>
      <c r="C174" s="11" t="s">
        <v>261</v>
      </c>
      <c r="D174" s="11">
        <v>2.7296</v>
      </c>
      <c r="E174" s="11" t="s">
        <v>213</v>
      </c>
      <c r="F174" s="11">
        <v>4.2276999999999996</v>
      </c>
      <c r="G174" s="11">
        <v>4.2253999999999996</v>
      </c>
      <c r="H174" s="11">
        <v>4.2427999999999999</v>
      </c>
      <c r="I174" s="11">
        <v>4.3070000000000004</v>
      </c>
      <c r="J174" s="11">
        <v>4.3696999999999999</v>
      </c>
      <c r="K174" s="11">
        <v>4.3951000000000002</v>
      </c>
      <c r="L174" s="11">
        <v>4.2469000000000001</v>
      </c>
      <c r="M174" s="11">
        <v>4.1375000000000002</v>
      </c>
      <c r="N174" s="11">
        <v>4.3186</v>
      </c>
      <c r="O174" s="11">
        <v>4.3075999999999999</v>
      </c>
      <c r="P174" s="11">
        <v>4.1184000000000003</v>
      </c>
      <c r="Q174" s="11">
        <v>4.3365</v>
      </c>
      <c r="R174" s="11">
        <v>3.7989999999999999</v>
      </c>
      <c r="S174" s="11">
        <v>3.8671000000000002</v>
      </c>
      <c r="T174" s="11">
        <v>3.9712999999999998</v>
      </c>
      <c r="U174" s="11">
        <v>3.9260999999999999</v>
      </c>
      <c r="V174" s="11">
        <v>4.2415000000000003</v>
      </c>
      <c r="W174" s="11">
        <v>3.8700999999999999</v>
      </c>
    </row>
    <row r="175" spans="1:23" x14ac:dyDescent="0.3">
      <c r="A175" s="11" t="s">
        <v>1397</v>
      </c>
      <c r="B175" s="11" t="s">
        <v>2466</v>
      </c>
      <c r="C175" s="11" t="s">
        <v>3390</v>
      </c>
      <c r="D175" s="11">
        <v>2.7557999999999998</v>
      </c>
      <c r="E175" s="11" t="s">
        <v>174</v>
      </c>
      <c r="F175" s="11">
        <v>4.8353000000000002</v>
      </c>
      <c r="G175" s="11">
        <v>4.7206000000000001</v>
      </c>
      <c r="H175" s="11">
        <v>4.8003</v>
      </c>
      <c r="I175" s="11">
        <v>4.1089000000000002</v>
      </c>
      <c r="J175" s="11">
        <v>4.0392000000000001</v>
      </c>
      <c r="K175" s="11">
        <v>3.9897</v>
      </c>
      <c r="L175" s="11">
        <v>4.8855000000000004</v>
      </c>
      <c r="M175" s="11">
        <v>4.8265000000000002</v>
      </c>
      <c r="N175" s="11">
        <v>4.9424999999999999</v>
      </c>
      <c r="O175" s="11">
        <v>4.5803000000000003</v>
      </c>
      <c r="P175" s="11">
        <v>5.1368999999999998</v>
      </c>
      <c r="Q175" s="11">
        <v>4.6752000000000002</v>
      </c>
      <c r="R175" s="11">
        <v>4.8594999999999997</v>
      </c>
      <c r="S175" s="11">
        <v>4.5644</v>
      </c>
      <c r="T175" s="11">
        <v>4.7671999999999999</v>
      </c>
      <c r="U175" s="11">
        <v>4.8535000000000004</v>
      </c>
      <c r="V175" s="11">
        <v>4.7289000000000003</v>
      </c>
      <c r="W175" s="11">
        <v>4.415</v>
      </c>
    </row>
    <row r="176" spans="1:23" x14ac:dyDescent="0.3">
      <c r="A176" s="11" t="s">
        <v>1398</v>
      </c>
      <c r="B176" s="11" t="s">
        <v>2467</v>
      </c>
      <c r="C176" s="11" t="s">
        <v>3391</v>
      </c>
      <c r="D176" s="11">
        <v>2.8210999999999999</v>
      </c>
      <c r="E176" s="11" t="s">
        <v>571</v>
      </c>
      <c r="F176" s="11">
        <v>4.5670000000000002</v>
      </c>
      <c r="G176" s="11">
        <v>4.6242999999999999</v>
      </c>
      <c r="H176" s="11">
        <v>4.6262999999999996</v>
      </c>
      <c r="I176" s="11">
        <v>4.6825000000000001</v>
      </c>
      <c r="J176" s="11">
        <v>4.4804000000000004</v>
      </c>
      <c r="K176" s="11">
        <v>4.5465999999999998</v>
      </c>
      <c r="L176" s="11">
        <v>4.5118999999999998</v>
      </c>
      <c r="M176" s="11">
        <v>4.6273</v>
      </c>
      <c r="N176" s="11">
        <v>4.6829000000000001</v>
      </c>
      <c r="O176" s="11">
        <v>4.6425999999999998</v>
      </c>
      <c r="P176" s="11">
        <v>4.6795</v>
      </c>
      <c r="Q176" s="11">
        <v>4.6520000000000001</v>
      </c>
      <c r="R176" s="11">
        <v>4.4093999999999998</v>
      </c>
      <c r="S176" s="11">
        <v>4.4469000000000003</v>
      </c>
      <c r="T176" s="11">
        <v>4.5867000000000004</v>
      </c>
      <c r="U176" s="11">
        <v>4.3613999999999997</v>
      </c>
      <c r="V176" s="11">
        <v>4.7119</v>
      </c>
      <c r="W176" s="11">
        <v>4.7468000000000004</v>
      </c>
    </row>
    <row r="177" spans="1:23" x14ac:dyDescent="0.3">
      <c r="A177" s="11" t="s">
        <v>1399</v>
      </c>
      <c r="B177" s="11" t="s">
        <v>2468</v>
      </c>
      <c r="C177" s="11" t="s">
        <v>262</v>
      </c>
      <c r="D177" s="11">
        <v>2.8210999999999999</v>
      </c>
      <c r="E177" s="11" t="s">
        <v>100</v>
      </c>
      <c r="F177" s="11">
        <v>4.7880000000000003</v>
      </c>
      <c r="G177" s="11">
        <v>4.8066000000000004</v>
      </c>
      <c r="H177" s="11">
        <v>4.8376999999999999</v>
      </c>
      <c r="I177" s="11">
        <v>5.242</v>
      </c>
      <c r="J177" s="11">
        <v>4.9943999999999997</v>
      </c>
      <c r="K177" s="11">
        <v>5.0580999999999996</v>
      </c>
      <c r="L177" s="11">
        <v>5.0305</v>
      </c>
      <c r="M177" s="11">
        <v>4.8333000000000004</v>
      </c>
      <c r="N177" s="11">
        <v>4.9096000000000002</v>
      </c>
      <c r="O177" s="11">
        <v>4.6459000000000001</v>
      </c>
      <c r="P177" s="11">
        <v>4.6311</v>
      </c>
      <c r="Q177" s="11">
        <v>4.6022999999999996</v>
      </c>
      <c r="R177" s="11">
        <v>4.5776000000000003</v>
      </c>
      <c r="S177" s="11">
        <v>4.5948000000000002</v>
      </c>
      <c r="T177" s="11">
        <v>4.3849</v>
      </c>
      <c r="U177" s="11">
        <v>4.6269</v>
      </c>
      <c r="V177" s="11">
        <v>4.5250000000000004</v>
      </c>
      <c r="W177" s="11">
        <v>4.5090000000000003</v>
      </c>
    </row>
    <row r="178" spans="1:23" x14ac:dyDescent="0.3">
      <c r="A178" s="11" t="s">
        <v>1400</v>
      </c>
      <c r="B178" s="11" t="s">
        <v>2469</v>
      </c>
      <c r="C178" s="11" t="s">
        <v>263</v>
      </c>
      <c r="D178" s="11">
        <v>2.8351999999999999</v>
      </c>
      <c r="E178" s="11" t="s">
        <v>176</v>
      </c>
      <c r="F178" s="11">
        <v>4.6052999999999997</v>
      </c>
      <c r="G178" s="11">
        <v>4.7220000000000004</v>
      </c>
      <c r="H178" s="11">
        <v>4.7168999999999999</v>
      </c>
      <c r="I178" s="11">
        <v>5.0785</v>
      </c>
      <c r="J178" s="11">
        <v>5.1985000000000001</v>
      </c>
      <c r="K178" s="11">
        <v>5.0928000000000004</v>
      </c>
      <c r="L178" s="11">
        <v>4.7976000000000001</v>
      </c>
      <c r="M178" s="11">
        <v>4.6783999999999999</v>
      </c>
      <c r="N178" s="11">
        <v>4.6662999999999997</v>
      </c>
      <c r="O178" s="11">
        <v>4.8352000000000004</v>
      </c>
      <c r="P178" s="11">
        <v>4.6467999999999998</v>
      </c>
      <c r="Q178" s="11">
        <v>4.4329999999999998</v>
      </c>
      <c r="R178" s="11">
        <v>3.9298000000000002</v>
      </c>
      <c r="S178" s="11">
        <v>4.4101999999999997</v>
      </c>
      <c r="T178" s="11">
        <v>4.3556999999999997</v>
      </c>
      <c r="U178" s="11">
        <v>3.7303999999999999</v>
      </c>
      <c r="V178" s="11">
        <v>4.5823999999999998</v>
      </c>
      <c r="W178" s="11">
        <v>4.2679999999999998</v>
      </c>
    </row>
    <row r="179" spans="1:23" x14ac:dyDescent="0.3">
      <c r="A179" s="11" t="s">
        <v>1401</v>
      </c>
      <c r="B179" s="11" t="s">
        <v>2470</v>
      </c>
      <c r="C179" s="11" t="s">
        <v>132</v>
      </c>
      <c r="D179" s="11">
        <v>2.8422000000000001</v>
      </c>
      <c r="E179" s="11" t="s">
        <v>213</v>
      </c>
      <c r="F179" s="11">
        <v>4.7629999999999999</v>
      </c>
      <c r="G179" s="11">
        <v>4.7335000000000003</v>
      </c>
      <c r="H179" s="11">
        <v>4.7060000000000004</v>
      </c>
      <c r="I179" s="11">
        <v>3.6143000000000001</v>
      </c>
      <c r="J179" s="11">
        <v>5.0434000000000001</v>
      </c>
      <c r="K179" s="11">
        <v>3.4287000000000001</v>
      </c>
      <c r="L179" s="11">
        <v>4.0922000000000001</v>
      </c>
      <c r="M179" s="11">
        <v>4.1871999999999998</v>
      </c>
      <c r="N179" s="11">
        <v>3.669</v>
      </c>
      <c r="O179" s="11">
        <v>5.3643000000000001</v>
      </c>
      <c r="P179" s="11">
        <v>4.7619999999999996</v>
      </c>
      <c r="Q179" s="11">
        <v>4.2812000000000001</v>
      </c>
      <c r="R179" s="11">
        <v>3.9725999999999999</v>
      </c>
      <c r="S179" s="11">
        <v>3.2578</v>
      </c>
      <c r="T179" s="11">
        <v>3.6164999999999998</v>
      </c>
      <c r="U179" s="11">
        <v>3.6034999999999999</v>
      </c>
      <c r="V179" s="11">
        <v>5.1351000000000004</v>
      </c>
      <c r="W179" s="11">
        <v>4.9988000000000001</v>
      </c>
    </row>
    <row r="180" spans="1:23" x14ac:dyDescent="0.3">
      <c r="A180" s="11" t="s">
        <v>1402</v>
      </c>
      <c r="B180" s="11" t="s">
        <v>2471</v>
      </c>
      <c r="C180" s="11" t="s">
        <v>264</v>
      </c>
      <c r="D180" s="11">
        <v>2.8422000000000001</v>
      </c>
      <c r="E180" s="11" t="s">
        <v>100</v>
      </c>
      <c r="F180" s="11">
        <v>4.9823000000000004</v>
      </c>
      <c r="G180" s="11">
        <v>4.9915000000000003</v>
      </c>
      <c r="H180" s="11">
        <v>5.0072999999999999</v>
      </c>
      <c r="I180" s="11">
        <v>4.6360000000000001</v>
      </c>
      <c r="J180" s="11">
        <v>4.4863999999999997</v>
      </c>
      <c r="K180" s="11">
        <v>4.6707000000000001</v>
      </c>
      <c r="L180" s="11">
        <v>4.9343000000000004</v>
      </c>
      <c r="M180" s="11">
        <v>4.9433999999999996</v>
      </c>
      <c r="N180" s="11">
        <v>4.9067999999999996</v>
      </c>
      <c r="O180" s="11">
        <v>4.5377000000000001</v>
      </c>
      <c r="P180" s="11">
        <v>4.8163</v>
      </c>
      <c r="Q180" s="11">
        <v>4.8197000000000001</v>
      </c>
      <c r="R180" s="11">
        <v>5.1280000000000001</v>
      </c>
      <c r="S180" s="11">
        <v>5.0545999999999998</v>
      </c>
      <c r="T180" s="11">
        <v>5.0525000000000002</v>
      </c>
      <c r="U180" s="11">
        <v>5.2778999999999998</v>
      </c>
      <c r="V180" s="11">
        <v>4.8113999999999999</v>
      </c>
      <c r="W180" s="11">
        <v>5.2877999999999998</v>
      </c>
    </row>
    <row r="181" spans="1:23" x14ac:dyDescent="0.3">
      <c r="A181" s="11" t="s">
        <v>1403</v>
      </c>
      <c r="B181" s="11" t="s">
        <v>2472</v>
      </c>
      <c r="C181" s="11" t="s">
        <v>265</v>
      </c>
      <c r="D181" s="11">
        <v>2.8422000000000001</v>
      </c>
      <c r="E181" s="11" t="s">
        <v>266</v>
      </c>
      <c r="F181" s="11">
        <v>5.1692999999999998</v>
      </c>
      <c r="G181" s="11">
        <v>5.2026000000000003</v>
      </c>
      <c r="H181" s="11">
        <v>5.1287000000000003</v>
      </c>
      <c r="I181" s="11">
        <v>5.4919000000000002</v>
      </c>
      <c r="J181" s="11">
        <v>5.4604999999999997</v>
      </c>
      <c r="K181" s="11">
        <v>5.5595999999999997</v>
      </c>
      <c r="L181" s="11">
        <v>4.2065000000000001</v>
      </c>
      <c r="M181" s="11">
        <v>4.5858999999999996</v>
      </c>
      <c r="N181" s="11">
        <v>4.8005000000000004</v>
      </c>
      <c r="O181" s="11">
        <v>5.0909000000000004</v>
      </c>
      <c r="P181" s="11">
        <v>4.92</v>
      </c>
      <c r="Q181" s="11">
        <v>4.9343000000000004</v>
      </c>
      <c r="R181" s="11">
        <v>5.0103999999999997</v>
      </c>
      <c r="S181" s="11">
        <v>4.9298000000000002</v>
      </c>
      <c r="T181" s="11">
        <v>4.8023999999999996</v>
      </c>
      <c r="U181" s="11">
        <v>5.2172999999999998</v>
      </c>
      <c r="V181" s="11">
        <v>5.1447000000000003</v>
      </c>
      <c r="W181" s="11">
        <v>5.3006000000000002</v>
      </c>
    </row>
    <row r="182" spans="1:23" x14ac:dyDescent="0.3">
      <c r="A182" s="11" t="s">
        <v>1404</v>
      </c>
      <c r="B182" s="11" t="s">
        <v>2473</v>
      </c>
      <c r="C182" s="11" t="s">
        <v>267</v>
      </c>
      <c r="D182" s="11">
        <v>2.8491</v>
      </c>
      <c r="E182" s="11" t="s">
        <v>100</v>
      </c>
      <c r="F182" s="11">
        <v>5.6859000000000002</v>
      </c>
      <c r="G182" s="11">
        <v>5.6456999999999997</v>
      </c>
      <c r="H182" s="11">
        <v>5.6615000000000002</v>
      </c>
      <c r="I182" s="11">
        <v>5.4847999999999999</v>
      </c>
      <c r="J182" s="11">
        <v>5.1456</v>
      </c>
      <c r="K182" s="11">
        <v>5.2864000000000004</v>
      </c>
      <c r="L182" s="11">
        <v>5.6993</v>
      </c>
      <c r="M182" s="11">
        <v>5.6241000000000003</v>
      </c>
      <c r="N182" s="11">
        <v>5.9649999999999999</v>
      </c>
      <c r="O182" s="11">
        <v>5.9096000000000002</v>
      </c>
      <c r="P182" s="11">
        <v>5.4177999999999997</v>
      </c>
      <c r="Q182" s="11">
        <v>5.6951000000000001</v>
      </c>
      <c r="R182" s="11">
        <v>5.81</v>
      </c>
      <c r="S182" s="11">
        <v>5.7576000000000001</v>
      </c>
      <c r="T182" s="11">
        <v>5.8743999999999996</v>
      </c>
      <c r="U182" s="11">
        <v>5.9162999999999997</v>
      </c>
      <c r="V182" s="11">
        <v>5.7568000000000001</v>
      </c>
      <c r="W182" s="11">
        <v>5.1760999999999999</v>
      </c>
    </row>
    <row r="183" spans="1:23" x14ac:dyDescent="0.3">
      <c r="A183" s="11" t="s">
        <v>1405</v>
      </c>
      <c r="B183" s="11" t="s">
        <v>2474</v>
      </c>
      <c r="C183" s="11" t="s">
        <v>268</v>
      </c>
      <c r="D183" s="11">
        <v>2.8631000000000002</v>
      </c>
      <c r="E183" s="11" t="s">
        <v>100</v>
      </c>
      <c r="F183" s="11">
        <v>4.2141000000000002</v>
      </c>
      <c r="G183" s="11">
        <v>4.2369000000000003</v>
      </c>
      <c r="H183" s="11">
        <v>4.2633000000000001</v>
      </c>
      <c r="I183" s="11">
        <v>3.2284999999999999</v>
      </c>
      <c r="J183" s="11">
        <v>3.2231000000000001</v>
      </c>
      <c r="K183" s="11">
        <v>3.9255</v>
      </c>
      <c r="L183" s="11">
        <v>4.5829000000000004</v>
      </c>
      <c r="M183" s="11">
        <v>4.4416000000000002</v>
      </c>
      <c r="N183" s="11">
        <v>3.9283999999999999</v>
      </c>
      <c r="O183" s="11">
        <v>0.11609999999999999</v>
      </c>
      <c r="P183" s="11">
        <v>3.2130000000000001</v>
      </c>
      <c r="Q183" s="11">
        <v>0.80130000000000001</v>
      </c>
      <c r="R183" s="11">
        <v>4.8052999999999999</v>
      </c>
      <c r="S183" s="11">
        <v>4.9016000000000002</v>
      </c>
      <c r="T183" s="11">
        <v>4.6067999999999998</v>
      </c>
      <c r="U183" s="11">
        <v>3.7035</v>
      </c>
      <c r="V183" s="11">
        <v>3.2888999999999999</v>
      </c>
      <c r="W183" s="11">
        <v>4.3108000000000004</v>
      </c>
    </row>
    <row r="184" spans="1:23" x14ac:dyDescent="0.3">
      <c r="A184" s="11" t="s">
        <v>1406</v>
      </c>
      <c r="B184" s="11" t="s">
        <v>2475</v>
      </c>
      <c r="C184" s="11" t="s">
        <v>3392</v>
      </c>
      <c r="D184" s="11">
        <v>2.8631000000000002</v>
      </c>
      <c r="E184" s="11" t="s">
        <v>213</v>
      </c>
      <c r="F184" s="11">
        <v>4.7026000000000003</v>
      </c>
      <c r="G184" s="11">
        <v>4.7093999999999996</v>
      </c>
      <c r="H184" s="11">
        <v>4.7797999999999998</v>
      </c>
      <c r="I184" s="11">
        <v>4.7137000000000002</v>
      </c>
      <c r="J184" s="11">
        <v>5.0304000000000002</v>
      </c>
      <c r="K184" s="11">
        <v>4.6018999999999997</v>
      </c>
      <c r="L184" s="11">
        <v>4.8512000000000004</v>
      </c>
      <c r="M184" s="11">
        <v>4.4802</v>
      </c>
      <c r="N184" s="11">
        <v>4.7401</v>
      </c>
      <c r="O184" s="11">
        <v>4.7793999999999999</v>
      </c>
      <c r="P184" s="11">
        <v>4.4084000000000003</v>
      </c>
      <c r="Q184" s="11">
        <v>4.5208000000000004</v>
      </c>
      <c r="R184" s="11">
        <v>4.6985000000000001</v>
      </c>
      <c r="S184" s="11">
        <v>4.5925000000000002</v>
      </c>
      <c r="T184" s="11">
        <v>4.1879999999999997</v>
      </c>
      <c r="U184" s="11">
        <v>5.1843000000000004</v>
      </c>
      <c r="V184" s="11">
        <v>5.0034999999999998</v>
      </c>
      <c r="W184" s="11">
        <v>4.9855</v>
      </c>
    </row>
    <row r="185" spans="1:23" x14ac:dyDescent="0.3">
      <c r="A185" s="11" t="s">
        <v>1407</v>
      </c>
      <c r="B185" s="11" t="s">
        <v>2476</v>
      </c>
      <c r="C185" s="11" t="s">
        <v>269</v>
      </c>
      <c r="D185" s="11">
        <v>2.8702000000000001</v>
      </c>
      <c r="E185" s="11" t="s">
        <v>166</v>
      </c>
      <c r="F185" s="11">
        <v>4.7453000000000003</v>
      </c>
      <c r="G185" s="11">
        <v>4.6546000000000003</v>
      </c>
      <c r="H185" s="11">
        <v>4.6958000000000002</v>
      </c>
      <c r="I185" s="11">
        <v>4.9368999999999996</v>
      </c>
      <c r="J185" s="11">
        <v>4.3243999999999998</v>
      </c>
      <c r="K185" s="11">
        <v>4.6923000000000004</v>
      </c>
      <c r="L185" s="11">
        <v>3.9300999999999999</v>
      </c>
      <c r="M185" s="11">
        <v>3.9558</v>
      </c>
      <c r="N185" s="11">
        <v>4.2793999999999999</v>
      </c>
      <c r="O185" s="11">
        <v>4.5143000000000004</v>
      </c>
      <c r="P185" s="11">
        <v>4.8517999999999999</v>
      </c>
      <c r="Q185" s="11">
        <v>4.5667</v>
      </c>
      <c r="R185" s="11">
        <v>5.0067000000000004</v>
      </c>
      <c r="S185" s="11">
        <v>4.7073999999999998</v>
      </c>
      <c r="T185" s="11">
        <v>4.6553000000000004</v>
      </c>
      <c r="U185" s="11">
        <v>4.5323000000000002</v>
      </c>
      <c r="V185" s="11">
        <v>4.3762999999999996</v>
      </c>
      <c r="W185" s="11">
        <v>4.8470000000000004</v>
      </c>
    </row>
    <row r="186" spans="1:23" x14ac:dyDescent="0.3">
      <c r="A186" s="11" t="s">
        <v>1408</v>
      </c>
      <c r="B186" s="11" t="s">
        <v>2477</v>
      </c>
      <c r="C186" s="11" t="s">
        <v>270</v>
      </c>
      <c r="D186" s="11">
        <v>2.8702000000000001</v>
      </c>
      <c r="E186" s="11" t="s">
        <v>100</v>
      </c>
      <c r="F186" s="11">
        <v>4.0843999999999996</v>
      </c>
      <c r="G186" s="11">
        <v>4.0328999999999997</v>
      </c>
      <c r="H186" s="11">
        <v>4.2335000000000003</v>
      </c>
      <c r="I186" s="11">
        <v>4.8079000000000001</v>
      </c>
      <c r="J186" s="11">
        <v>3.6888999999999998</v>
      </c>
      <c r="K186" s="11">
        <v>4.6824000000000003</v>
      </c>
      <c r="L186" s="11">
        <v>4.8609</v>
      </c>
      <c r="M186" s="11">
        <v>4.1532</v>
      </c>
      <c r="N186" s="11">
        <v>4.5582000000000003</v>
      </c>
      <c r="O186" s="11">
        <v>3.62</v>
      </c>
      <c r="P186" s="11">
        <v>4.5171000000000001</v>
      </c>
      <c r="Q186" s="11">
        <v>4.6237000000000004</v>
      </c>
      <c r="R186" s="11">
        <v>4.9992000000000001</v>
      </c>
      <c r="S186" s="11">
        <v>5.0819000000000001</v>
      </c>
      <c r="T186" s="11">
        <v>5.3505000000000003</v>
      </c>
      <c r="U186" s="11">
        <v>4.5563000000000002</v>
      </c>
      <c r="V186" s="11">
        <v>3.1143999999999998</v>
      </c>
      <c r="W186" s="11">
        <v>3.9609999999999999</v>
      </c>
    </row>
    <row r="187" spans="1:23" x14ac:dyDescent="0.3">
      <c r="A187" s="11" t="s">
        <v>1409</v>
      </c>
      <c r="B187" s="11" t="s">
        <v>2478</v>
      </c>
      <c r="C187" s="11" t="s">
        <v>271</v>
      </c>
      <c r="D187" s="11">
        <v>2.8772000000000002</v>
      </c>
      <c r="E187" s="11" t="s">
        <v>100</v>
      </c>
      <c r="F187" s="11">
        <v>4.5410000000000004</v>
      </c>
      <c r="G187" s="11">
        <v>4.5616000000000003</v>
      </c>
      <c r="H187" s="11">
        <v>4.5679999999999996</v>
      </c>
      <c r="I187" s="11">
        <v>4.7244999999999999</v>
      </c>
      <c r="J187" s="11">
        <v>4.1980000000000004</v>
      </c>
      <c r="K187" s="11">
        <v>4.9330999999999996</v>
      </c>
      <c r="L187" s="11">
        <v>4.3482000000000003</v>
      </c>
      <c r="M187" s="11">
        <v>4.7295999999999996</v>
      </c>
      <c r="N187" s="11">
        <v>5.0133000000000001</v>
      </c>
      <c r="O187" s="11">
        <v>3.4838</v>
      </c>
      <c r="P187" s="11">
        <v>4.5598000000000001</v>
      </c>
      <c r="Q187" s="11">
        <v>4.5499000000000001</v>
      </c>
      <c r="R187" s="11">
        <v>4.5994999999999999</v>
      </c>
      <c r="S187" s="11">
        <v>4.6071</v>
      </c>
      <c r="T187" s="11">
        <v>4.6843000000000004</v>
      </c>
      <c r="U187" s="11">
        <v>3.8414000000000001</v>
      </c>
      <c r="V187" s="11">
        <v>4.2832999999999997</v>
      </c>
      <c r="W187" s="11">
        <v>4.1769999999999996</v>
      </c>
    </row>
    <row r="188" spans="1:23" x14ac:dyDescent="0.3">
      <c r="A188" s="11" t="s">
        <v>1410</v>
      </c>
      <c r="B188" s="11" t="s">
        <v>2479</v>
      </c>
      <c r="C188" s="11" t="s">
        <v>132</v>
      </c>
      <c r="D188" s="11">
        <v>2.8841999999999999</v>
      </c>
      <c r="E188" s="11" t="s">
        <v>100</v>
      </c>
      <c r="F188" s="11">
        <v>5.0025000000000004</v>
      </c>
      <c r="G188" s="11">
        <v>5.0590999999999999</v>
      </c>
      <c r="H188" s="11">
        <v>4.9935</v>
      </c>
      <c r="I188" s="11">
        <v>5.2790999999999997</v>
      </c>
      <c r="J188" s="11">
        <v>5.2317</v>
      </c>
      <c r="K188" s="11">
        <v>5.1695000000000002</v>
      </c>
      <c r="L188" s="11">
        <v>5.0948000000000002</v>
      </c>
      <c r="M188" s="11">
        <v>5.0564999999999998</v>
      </c>
      <c r="N188" s="11">
        <v>5.0492999999999997</v>
      </c>
      <c r="O188" s="11">
        <v>5.0423</v>
      </c>
      <c r="P188" s="11">
        <v>5.0118</v>
      </c>
      <c r="Q188" s="11">
        <v>4.9598000000000004</v>
      </c>
      <c r="R188" s="11">
        <v>4.7655000000000003</v>
      </c>
      <c r="S188" s="11">
        <v>4.9511000000000003</v>
      </c>
      <c r="T188" s="11">
        <v>4.8611000000000004</v>
      </c>
      <c r="U188" s="11">
        <v>4.7892000000000001</v>
      </c>
      <c r="V188" s="11">
        <v>4.8798000000000004</v>
      </c>
      <c r="W188" s="11">
        <v>4.8926999999999996</v>
      </c>
    </row>
    <row r="189" spans="1:23" x14ac:dyDescent="0.3">
      <c r="A189" s="11" t="s">
        <v>1411</v>
      </c>
      <c r="B189" s="11" t="s">
        <v>2480</v>
      </c>
      <c r="C189" s="11" t="s">
        <v>3393</v>
      </c>
      <c r="D189" s="11">
        <v>2.9119999999999999</v>
      </c>
      <c r="E189" s="11" t="s">
        <v>100</v>
      </c>
      <c r="F189" s="11">
        <v>4.8247</v>
      </c>
      <c r="G189" s="11">
        <v>4.8400999999999996</v>
      </c>
      <c r="H189" s="11">
        <v>4.7998000000000003</v>
      </c>
      <c r="I189" s="11">
        <v>4.5388000000000002</v>
      </c>
      <c r="J189" s="11">
        <v>4.5768000000000004</v>
      </c>
      <c r="K189" s="11">
        <v>4.4850000000000003</v>
      </c>
      <c r="L189" s="11">
        <v>4.6405000000000003</v>
      </c>
      <c r="M189" s="11">
        <v>4.5392000000000001</v>
      </c>
      <c r="N189" s="11">
        <v>4.7110000000000003</v>
      </c>
      <c r="O189" s="11">
        <v>4.7081999999999997</v>
      </c>
      <c r="P189" s="11">
        <v>4.9013999999999998</v>
      </c>
      <c r="Q189" s="11">
        <v>4.7606999999999999</v>
      </c>
      <c r="R189" s="11">
        <v>4.8150000000000004</v>
      </c>
      <c r="S189" s="11">
        <v>4.7420999999999998</v>
      </c>
      <c r="T189" s="11">
        <v>4.91</v>
      </c>
      <c r="U189" s="11">
        <v>4.7430000000000003</v>
      </c>
      <c r="V189" s="11">
        <v>4.7954999999999997</v>
      </c>
      <c r="W189" s="11">
        <v>4.9481999999999999</v>
      </c>
    </row>
    <row r="190" spans="1:23" x14ac:dyDescent="0.3">
      <c r="A190" s="11" t="s">
        <v>1412</v>
      </c>
      <c r="B190" s="11" t="s">
        <v>2481</v>
      </c>
      <c r="C190" s="11" t="s">
        <v>272</v>
      </c>
      <c r="D190" s="11">
        <v>2.9413</v>
      </c>
      <c r="E190" s="11" t="s">
        <v>100</v>
      </c>
      <c r="F190" s="11">
        <v>5.5896999999999997</v>
      </c>
      <c r="G190" s="11">
        <v>5.5430999999999999</v>
      </c>
      <c r="H190" s="11">
        <v>5.5437000000000003</v>
      </c>
      <c r="I190" s="11">
        <v>5.6727999999999996</v>
      </c>
      <c r="J190" s="11">
        <v>5.8552999999999997</v>
      </c>
      <c r="K190" s="11">
        <v>5.6165000000000003</v>
      </c>
      <c r="L190" s="11">
        <v>5.2557999999999998</v>
      </c>
      <c r="M190" s="11">
        <v>5.6002000000000001</v>
      </c>
      <c r="N190" s="11">
        <v>5.3728999999999996</v>
      </c>
      <c r="O190" s="11">
        <v>5.1931000000000003</v>
      </c>
      <c r="P190" s="11">
        <v>5.4470999999999998</v>
      </c>
      <c r="Q190" s="11">
        <v>5.3491</v>
      </c>
      <c r="R190" s="11">
        <v>5.9181999999999997</v>
      </c>
      <c r="S190" s="11">
        <v>5.1245000000000003</v>
      </c>
      <c r="T190" s="11">
        <v>5.1914999999999996</v>
      </c>
      <c r="U190" s="11">
        <v>5.1220999999999997</v>
      </c>
      <c r="V190" s="11">
        <v>4.9798999999999998</v>
      </c>
      <c r="W190" s="11">
        <v>5.2027000000000001</v>
      </c>
    </row>
    <row r="191" spans="1:23" x14ac:dyDescent="0.3">
      <c r="A191" s="11" t="s">
        <v>1413</v>
      </c>
      <c r="B191" s="11" t="s">
        <v>2482</v>
      </c>
      <c r="C191" s="11" t="s">
        <v>273</v>
      </c>
      <c r="D191" s="11">
        <v>3.0105</v>
      </c>
      <c r="E191" s="11" t="s">
        <v>100</v>
      </c>
      <c r="F191" s="11">
        <v>4.7050999999999998</v>
      </c>
      <c r="G191" s="11">
        <v>4.6632999999999996</v>
      </c>
      <c r="H191" s="11">
        <v>4.6692999999999998</v>
      </c>
      <c r="I191" s="11">
        <v>5.0007000000000001</v>
      </c>
      <c r="J191" s="11">
        <v>4.9280999999999997</v>
      </c>
      <c r="K191" s="11">
        <v>4.8941999999999997</v>
      </c>
      <c r="L191" s="11">
        <v>5.0532000000000004</v>
      </c>
      <c r="M191" s="11">
        <v>4.9832000000000001</v>
      </c>
      <c r="N191" s="11">
        <v>4.8994</v>
      </c>
      <c r="O191" s="11">
        <v>4.5791000000000004</v>
      </c>
      <c r="P191" s="11">
        <v>4.5248999999999997</v>
      </c>
      <c r="Q191" s="11">
        <v>4.6029</v>
      </c>
      <c r="R191" s="11">
        <v>4.2930000000000001</v>
      </c>
      <c r="S191" s="11">
        <v>4.5480999999999998</v>
      </c>
      <c r="T191" s="11">
        <v>4.4965999999999999</v>
      </c>
      <c r="U191" s="11">
        <v>4.3357000000000001</v>
      </c>
      <c r="V191" s="11">
        <v>4.2843</v>
      </c>
      <c r="W191" s="11">
        <v>4.0187999999999997</v>
      </c>
    </row>
    <row r="192" spans="1:23" x14ac:dyDescent="0.3">
      <c r="A192" s="11" t="s">
        <v>1414</v>
      </c>
      <c r="B192" s="11" t="s">
        <v>2483</v>
      </c>
      <c r="C192" s="11" t="s">
        <v>274</v>
      </c>
      <c r="D192" s="11">
        <v>3.0282</v>
      </c>
      <c r="E192" s="11" t="s">
        <v>100</v>
      </c>
      <c r="F192" s="11">
        <v>4.6776999999999997</v>
      </c>
      <c r="G192" s="11">
        <v>4.6635999999999997</v>
      </c>
      <c r="H192" s="11">
        <v>4.6589999999999998</v>
      </c>
      <c r="I192" s="11">
        <v>4.9641999999999999</v>
      </c>
      <c r="J192" s="11">
        <v>4.7725</v>
      </c>
      <c r="K192" s="11">
        <v>4.9381000000000004</v>
      </c>
      <c r="L192" s="11">
        <v>4.7572999999999999</v>
      </c>
      <c r="M192" s="11">
        <v>4.5774999999999997</v>
      </c>
      <c r="N192" s="11">
        <v>4.7222</v>
      </c>
      <c r="O192" s="11">
        <v>4.7146999999999997</v>
      </c>
      <c r="P192" s="11">
        <v>4.7176999999999998</v>
      </c>
      <c r="Q192" s="11">
        <v>4.6593</v>
      </c>
      <c r="R192" s="11">
        <v>4.3731999999999998</v>
      </c>
      <c r="S192" s="11">
        <v>4.5964</v>
      </c>
      <c r="T192" s="11">
        <v>4.4568000000000003</v>
      </c>
      <c r="U192" s="11">
        <v>4.4855</v>
      </c>
      <c r="V192" s="11">
        <v>4.5711000000000004</v>
      </c>
      <c r="W192" s="11">
        <v>4.2899000000000003</v>
      </c>
    </row>
    <row r="193" spans="1:23" x14ac:dyDescent="0.3">
      <c r="A193" s="11" t="s">
        <v>1415</v>
      </c>
      <c r="B193" s="11" t="s">
        <v>2484</v>
      </c>
      <c r="C193" s="11" t="s">
        <v>262</v>
      </c>
      <c r="D193" s="11">
        <v>3.0522999999999998</v>
      </c>
      <c r="E193" s="11" t="s">
        <v>100</v>
      </c>
      <c r="F193" s="11">
        <v>5.5265000000000004</v>
      </c>
      <c r="G193" s="11">
        <v>5.5438000000000001</v>
      </c>
      <c r="H193" s="11">
        <v>5.524</v>
      </c>
      <c r="I193" s="11">
        <v>5.9561999999999999</v>
      </c>
      <c r="J193" s="11">
        <v>5.8272000000000004</v>
      </c>
      <c r="K193" s="11">
        <v>5.7636000000000003</v>
      </c>
      <c r="L193" s="11">
        <v>5.8559000000000001</v>
      </c>
      <c r="M193" s="11">
        <v>5.7093999999999996</v>
      </c>
      <c r="N193" s="11">
        <v>5.7282999999999999</v>
      </c>
      <c r="O193" s="11">
        <v>5.4984999999999999</v>
      </c>
      <c r="P193" s="11">
        <v>5.3860000000000001</v>
      </c>
      <c r="Q193" s="11">
        <v>5.4029999999999996</v>
      </c>
      <c r="R193" s="11">
        <v>5.1276999999999999</v>
      </c>
      <c r="S193" s="11">
        <v>5.375</v>
      </c>
      <c r="T193" s="11">
        <v>5.1413000000000002</v>
      </c>
      <c r="U193" s="11">
        <v>5.3432000000000004</v>
      </c>
      <c r="V193" s="11">
        <v>5.2244000000000002</v>
      </c>
      <c r="W193" s="11">
        <v>5.0641999999999996</v>
      </c>
    </row>
    <row r="194" spans="1:23" x14ac:dyDescent="0.3">
      <c r="A194" s="11" t="s">
        <v>1416</v>
      </c>
      <c r="B194" s="11" t="s">
        <v>2485</v>
      </c>
      <c r="C194" s="11" t="s">
        <v>248</v>
      </c>
      <c r="D194" s="11">
        <v>3.0644999999999998</v>
      </c>
      <c r="E194" s="11" t="s">
        <v>100</v>
      </c>
      <c r="F194" s="11">
        <v>5.3507999999999996</v>
      </c>
      <c r="G194" s="11">
        <v>5.3414999999999999</v>
      </c>
      <c r="H194" s="11">
        <v>5.3432000000000004</v>
      </c>
      <c r="I194" s="11">
        <v>5.7335000000000003</v>
      </c>
      <c r="J194" s="11">
        <v>5.6940999999999997</v>
      </c>
      <c r="K194" s="11">
        <v>5.5702999999999996</v>
      </c>
      <c r="L194" s="11">
        <v>5.5961999999999996</v>
      </c>
      <c r="M194" s="11">
        <v>5.5140000000000002</v>
      </c>
      <c r="N194" s="11">
        <v>5.4665999999999997</v>
      </c>
      <c r="O194" s="11">
        <v>5.3338999999999999</v>
      </c>
      <c r="P194" s="11">
        <v>5.2308000000000003</v>
      </c>
      <c r="Q194" s="11">
        <v>5.2487000000000004</v>
      </c>
      <c r="R194" s="11">
        <v>5.0064000000000002</v>
      </c>
      <c r="S194" s="11">
        <v>5.2484000000000002</v>
      </c>
      <c r="T194" s="11">
        <v>5.1368</v>
      </c>
      <c r="U194" s="11">
        <v>4.9661</v>
      </c>
      <c r="V194" s="11">
        <v>5.0063000000000004</v>
      </c>
      <c r="W194" s="11">
        <v>4.8769999999999998</v>
      </c>
    </row>
    <row r="195" spans="1:23" x14ac:dyDescent="0.3">
      <c r="A195" s="11" t="s">
        <v>1417</v>
      </c>
      <c r="B195" s="11" t="s">
        <v>2486</v>
      </c>
      <c r="C195" s="11" t="s">
        <v>276</v>
      </c>
      <c r="D195" s="11">
        <v>3.1328</v>
      </c>
      <c r="E195" s="11" t="s">
        <v>213</v>
      </c>
      <c r="F195" s="11">
        <v>5.2816999999999998</v>
      </c>
      <c r="G195" s="11">
        <v>5.2016999999999998</v>
      </c>
      <c r="H195" s="11">
        <v>5.2469000000000001</v>
      </c>
      <c r="I195" s="11">
        <v>5.7378</v>
      </c>
      <c r="J195" s="11">
        <v>5.6578999999999997</v>
      </c>
      <c r="K195" s="11">
        <v>5.6650999999999998</v>
      </c>
      <c r="L195" s="11">
        <v>5.4839000000000002</v>
      </c>
      <c r="M195" s="11">
        <v>5.3234000000000004</v>
      </c>
      <c r="N195" s="11">
        <v>5.3818999999999999</v>
      </c>
      <c r="O195" s="11">
        <v>5.1783999999999999</v>
      </c>
      <c r="P195" s="11">
        <v>5.2895000000000003</v>
      </c>
      <c r="Q195" s="11">
        <v>4.8455000000000004</v>
      </c>
      <c r="R195" s="11">
        <v>4.5709999999999997</v>
      </c>
      <c r="S195" s="11">
        <v>4.9607000000000001</v>
      </c>
      <c r="T195" s="11">
        <v>5.1207000000000003</v>
      </c>
      <c r="U195" s="11">
        <v>4.1074999999999999</v>
      </c>
      <c r="V195" s="11">
        <v>4.9127000000000001</v>
      </c>
      <c r="W195" s="11">
        <v>4.6821000000000002</v>
      </c>
    </row>
    <row r="196" spans="1:23" x14ac:dyDescent="0.3">
      <c r="A196" s="11" t="s">
        <v>1418</v>
      </c>
      <c r="B196" s="11" t="s">
        <v>2487</v>
      </c>
      <c r="C196" s="11" t="s">
        <v>277</v>
      </c>
      <c r="D196" s="11">
        <v>3.1387999999999998</v>
      </c>
      <c r="E196" s="11" t="s">
        <v>100</v>
      </c>
      <c r="F196" s="11">
        <v>4.1021000000000001</v>
      </c>
      <c r="G196" s="11">
        <v>4.0163000000000002</v>
      </c>
      <c r="H196" s="11">
        <v>4.0427999999999997</v>
      </c>
      <c r="I196" s="11">
        <v>3.9796</v>
      </c>
      <c r="J196" s="11">
        <v>3.6190000000000002</v>
      </c>
      <c r="K196" s="11">
        <v>3.6124999999999998</v>
      </c>
      <c r="L196" s="11">
        <v>3.1032999999999999</v>
      </c>
      <c r="M196" s="11">
        <v>3.1358000000000001</v>
      </c>
      <c r="N196" s="11">
        <v>3.4731999999999998</v>
      </c>
      <c r="O196" s="11">
        <v>4.0770999999999997</v>
      </c>
      <c r="P196" s="11">
        <v>4.1086999999999998</v>
      </c>
      <c r="Q196" s="11">
        <v>4.2770000000000001</v>
      </c>
      <c r="R196" s="11">
        <v>3.923</v>
      </c>
      <c r="S196" s="11">
        <v>4.0239000000000003</v>
      </c>
      <c r="T196" s="11">
        <v>3.5379</v>
      </c>
      <c r="U196" s="11">
        <v>4.0998000000000001</v>
      </c>
      <c r="V196" s="11">
        <v>3.7267000000000001</v>
      </c>
      <c r="W196" s="11">
        <v>4.6439000000000004</v>
      </c>
    </row>
    <row r="197" spans="1:23" x14ac:dyDescent="0.3">
      <c r="A197" s="11" t="s">
        <v>1419</v>
      </c>
      <c r="B197" s="11" t="s">
        <v>2488</v>
      </c>
      <c r="C197" s="11" t="s">
        <v>278</v>
      </c>
      <c r="D197" s="11">
        <v>3.1526000000000001</v>
      </c>
      <c r="E197" s="11" t="s">
        <v>100</v>
      </c>
      <c r="F197" s="11">
        <v>4.4667000000000003</v>
      </c>
      <c r="G197" s="11">
        <v>4.3531000000000004</v>
      </c>
      <c r="H197" s="11">
        <v>4.4695</v>
      </c>
      <c r="I197" s="11">
        <v>4.9619</v>
      </c>
      <c r="J197" s="11">
        <v>4.7255000000000003</v>
      </c>
      <c r="K197" s="11">
        <v>4.7782999999999998</v>
      </c>
      <c r="L197" s="11">
        <v>4.6055000000000001</v>
      </c>
      <c r="M197" s="11">
        <v>4.4798999999999998</v>
      </c>
      <c r="N197" s="11">
        <v>4.5063000000000004</v>
      </c>
      <c r="O197" s="11">
        <v>4.4645000000000001</v>
      </c>
      <c r="P197" s="11">
        <v>4.3154000000000003</v>
      </c>
      <c r="Q197" s="11">
        <v>4.3612000000000002</v>
      </c>
      <c r="R197" s="11">
        <v>4.2472000000000003</v>
      </c>
      <c r="S197" s="11">
        <v>4.4122000000000003</v>
      </c>
      <c r="T197" s="11">
        <v>4.0583999999999998</v>
      </c>
      <c r="U197" s="11">
        <v>4.0698999999999996</v>
      </c>
      <c r="V197" s="11">
        <v>4.2270000000000003</v>
      </c>
      <c r="W197" s="11">
        <v>3.9977</v>
      </c>
    </row>
    <row r="198" spans="1:23" x14ac:dyDescent="0.3">
      <c r="A198" s="11" t="s">
        <v>1420</v>
      </c>
      <c r="B198" s="11" t="s">
        <v>2489</v>
      </c>
      <c r="C198" s="11" t="s">
        <v>148</v>
      </c>
      <c r="D198" s="11">
        <v>3.1879</v>
      </c>
      <c r="E198" s="11" t="s">
        <v>213</v>
      </c>
      <c r="F198" s="11">
        <v>4.4783999999999997</v>
      </c>
      <c r="G198" s="11">
        <v>4.4291</v>
      </c>
      <c r="H198" s="11">
        <v>4.4729000000000001</v>
      </c>
      <c r="I198" s="11">
        <v>3.3803000000000001</v>
      </c>
      <c r="J198" s="11">
        <v>3.5192000000000001</v>
      </c>
      <c r="K198" s="11">
        <v>3.1625999999999999</v>
      </c>
      <c r="L198" s="11">
        <v>3.2587999999999999</v>
      </c>
      <c r="M198" s="11">
        <v>2.6836000000000002</v>
      </c>
      <c r="N198" s="11">
        <v>3.6745000000000001</v>
      </c>
      <c r="O198" s="11">
        <v>4.0279999999999996</v>
      </c>
      <c r="P198" s="11">
        <v>3.7208000000000001</v>
      </c>
      <c r="Q198" s="11">
        <v>3.6718000000000002</v>
      </c>
      <c r="R198" s="11">
        <v>2.895</v>
      </c>
      <c r="S198" s="11">
        <v>3.7326000000000001</v>
      </c>
      <c r="T198" s="11">
        <v>2.6164999999999998</v>
      </c>
      <c r="U198" s="11">
        <v>2.5203000000000002</v>
      </c>
      <c r="V198" s="11">
        <v>3.8188</v>
      </c>
      <c r="W198" s="11">
        <v>5.2310999999999996</v>
      </c>
    </row>
    <row r="199" spans="1:23" x14ac:dyDescent="0.3">
      <c r="A199" s="11" t="s">
        <v>1421</v>
      </c>
      <c r="B199" s="11" t="s">
        <v>2490</v>
      </c>
      <c r="C199" s="11" t="s">
        <v>279</v>
      </c>
      <c r="D199" s="11">
        <v>3.1989999999999998</v>
      </c>
      <c r="E199" s="11" t="s">
        <v>174</v>
      </c>
      <c r="F199" s="11">
        <v>4.9226999999999999</v>
      </c>
      <c r="G199" s="11">
        <v>4.9294000000000002</v>
      </c>
      <c r="H199" s="11">
        <v>4.8978000000000002</v>
      </c>
      <c r="I199" s="11">
        <v>4.7961999999999998</v>
      </c>
      <c r="J199" s="11">
        <v>5.1726999999999999</v>
      </c>
      <c r="K199" s="11">
        <v>3.1922000000000001</v>
      </c>
      <c r="L199" s="11">
        <v>3.1385000000000001</v>
      </c>
      <c r="M199" s="11">
        <v>3.1751</v>
      </c>
      <c r="N199" s="11">
        <v>3.1665999999999999</v>
      </c>
      <c r="O199" s="11">
        <v>3.1499000000000001</v>
      </c>
      <c r="P199" s="11">
        <v>5.5888</v>
      </c>
      <c r="Q199" s="11">
        <v>4.8338000000000001</v>
      </c>
      <c r="R199" s="11">
        <v>5.5304000000000002</v>
      </c>
      <c r="S199" s="11">
        <v>5.569</v>
      </c>
      <c r="T199" s="11">
        <v>4.2622999999999998</v>
      </c>
      <c r="U199" s="11">
        <v>5.3155000000000001</v>
      </c>
      <c r="V199" s="11">
        <v>3.0789</v>
      </c>
      <c r="W199" s="11">
        <v>3.0672999999999999</v>
      </c>
    </row>
    <row r="200" spans="1:23" x14ac:dyDescent="0.3">
      <c r="A200" s="11" t="s">
        <v>1422</v>
      </c>
      <c r="B200" s="11" t="s">
        <v>2491</v>
      </c>
      <c r="C200" s="11" t="s">
        <v>280</v>
      </c>
      <c r="D200" s="11">
        <v>3.2077</v>
      </c>
      <c r="E200" s="11" t="s">
        <v>100</v>
      </c>
      <c r="F200" s="11">
        <v>4.6368</v>
      </c>
      <c r="G200" s="11">
        <v>4.5720999999999998</v>
      </c>
      <c r="H200" s="11">
        <v>4.5961999999999996</v>
      </c>
      <c r="I200" s="11">
        <v>4.9955999999999996</v>
      </c>
      <c r="J200" s="11">
        <v>4.9368999999999996</v>
      </c>
      <c r="K200" s="11">
        <v>4.8082000000000003</v>
      </c>
      <c r="L200" s="11">
        <v>4.8960999999999997</v>
      </c>
      <c r="M200" s="11">
        <v>4.8482000000000003</v>
      </c>
      <c r="N200" s="11">
        <v>4.7927</v>
      </c>
      <c r="O200" s="11">
        <v>4.6245000000000003</v>
      </c>
      <c r="P200" s="11">
        <v>4.4061000000000003</v>
      </c>
      <c r="Q200" s="11">
        <v>4.4577999999999998</v>
      </c>
      <c r="R200" s="11">
        <v>4.1041999999999996</v>
      </c>
      <c r="S200" s="11">
        <v>4.3856000000000002</v>
      </c>
      <c r="T200" s="11">
        <v>4.2956000000000003</v>
      </c>
      <c r="U200" s="11">
        <v>4.2228000000000003</v>
      </c>
      <c r="V200" s="11">
        <v>4.2831999999999999</v>
      </c>
      <c r="W200" s="11">
        <v>4.0144000000000002</v>
      </c>
    </row>
    <row r="201" spans="1:23" x14ac:dyDescent="0.3">
      <c r="A201" s="11" t="s">
        <v>1423</v>
      </c>
      <c r="B201" s="11" t="s">
        <v>2492</v>
      </c>
      <c r="C201" s="11" t="s">
        <v>281</v>
      </c>
      <c r="D201" s="11">
        <v>3.2183999999999999</v>
      </c>
      <c r="E201" s="11" t="s">
        <v>100</v>
      </c>
      <c r="F201" s="11">
        <v>5.3063000000000002</v>
      </c>
      <c r="G201" s="11">
        <v>5.2404000000000002</v>
      </c>
      <c r="H201" s="11">
        <v>5.2762000000000002</v>
      </c>
      <c r="I201" s="11">
        <v>5.7659000000000002</v>
      </c>
      <c r="J201" s="11">
        <v>5.5770999999999997</v>
      </c>
      <c r="K201" s="11">
        <v>5.5696000000000003</v>
      </c>
      <c r="L201" s="11">
        <v>5.5358000000000001</v>
      </c>
      <c r="M201" s="11">
        <v>5.5185000000000004</v>
      </c>
      <c r="N201" s="11">
        <v>5.4908999999999999</v>
      </c>
      <c r="O201" s="11">
        <v>5.1528999999999998</v>
      </c>
      <c r="P201" s="11">
        <v>5.0464000000000002</v>
      </c>
      <c r="Q201" s="11">
        <v>5.0675999999999997</v>
      </c>
      <c r="R201" s="11">
        <v>4.9419000000000004</v>
      </c>
      <c r="S201" s="11">
        <v>5.0263</v>
      </c>
      <c r="T201" s="11">
        <v>4.7831000000000001</v>
      </c>
      <c r="U201" s="11">
        <v>4.859</v>
      </c>
      <c r="V201" s="11">
        <v>4.8963000000000001</v>
      </c>
      <c r="W201" s="11">
        <v>4.7365000000000004</v>
      </c>
    </row>
    <row r="202" spans="1:23" x14ac:dyDescent="0.3">
      <c r="A202" s="11" t="s">
        <v>1424</v>
      </c>
      <c r="B202" s="11" t="s">
        <v>2493</v>
      </c>
      <c r="C202" s="11" t="s">
        <v>282</v>
      </c>
      <c r="D202" s="11">
        <v>3.2183999999999999</v>
      </c>
      <c r="E202" s="11" t="s">
        <v>100</v>
      </c>
      <c r="F202" s="11">
        <v>4.2934999999999999</v>
      </c>
      <c r="G202" s="11">
        <v>4.2220000000000004</v>
      </c>
      <c r="H202" s="11">
        <v>4.2694999999999999</v>
      </c>
      <c r="I202" s="11">
        <v>4.9678000000000004</v>
      </c>
      <c r="J202" s="11">
        <v>4.5937999999999999</v>
      </c>
      <c r="K202" s="11">
        <v>4.6776999999999997</v>
      </c>
      <c r="L202" s="11">
        <v>4.5429000000000004</v>
      </c>
      <c r="M202" s="11">
        <v>4.5301</v>
      </c>
      <c r="N202" s="11">
        <v>4.3891999999999998</v>
      </c>
      <c r="O202" s="11">
        <v>4.1848000000000001</v>
      </c>
      <c r="P202" s="11">
        <v>3.8752</v>
      </c>
      <c r="Q202" s="11">
        <v>3.8654000000000002</v>
      </c>
      <c r="R202" s="11">
        <v>3.8391999999999999</v>
      </c>
      <c r="S202" s="11">
        <v>3.7414999999999998</v>
      </c>
      <c r="T202" s="11">
        <v>3.3117999999999999</v>
      </c>
      <c r="U202" s="11">
        <v>3.835</v>
      </c>
      <c r="V202" s="11">
        <v>3.6833999999999998</v>
      </c>
      <c r="W202" s="11">
        <v>3.6143999999999998</v>
      </c>
    </row>
    <row r="203" spans="1:23" x14ac:dyDescent="0.3">
      <c r="A203" s="11" t="s">
        <v>1425</v>
      </c>
      <c r="B203" s="11" t="s">
        <v>2494</v>
      </c>
      <c r="C203" s="11" t="s">
        <v>283</v>
      </c>
      <c r="D203" s="11">
        <v>3.2324999999999999</v>
      </c>
      <c r="E203" s="11" t="s">
        <v>176</v>
      </c>
      <c r="F203" s="11">
        <v>3.7040000000000002</v>
      </c>
      <c r="G203" s="11">
        <v>3.7385999999999999</v>
      </c>
      <c r="H203" s="11">
        <v>3.7877999999999998</v>
      </c>
      <c r="I203" s="11">
        <v>3.7363</v>
      </c>
      <c r="J203" s="11">
        <v>2.5331999999999999</v>
      </c>
      <c r="K203" s="11">
        <v>3.0908000000000002</v>
      </c>
      <c r="L203" s="11">
        <v>4.3776000000000002</v>
      </c>
      <c r="M203" s="11">
        <v>3.4184999999999999</v>
      </c>
      <c r="N203" s="11">
        <v>2.4946000000000002</v>
      </c>
      <c r="O203" s="11">
        <v>1.484</v>
      </c>
      <c r="P203" s="11">
        <v>2.4432</v>
      </c>
      <c r="Q203" s="11">
        <v>3.8113999999999999</v>
      </c>
      <c r="R203" s="11">
        <v>3.7561</v>
      </c>
      <c r="S203" s="11">
        <v>4.1871</v>
      </c>
      <c r="T203" s="11">
        <v>4.0206999999999997</v>
      </c>
      <c r="U203" s="11">
        <v>2.9312</v>
      </c>
      <c r="V203" s="11">
        <v>2.4672000000000001</v>
      </c>
      <c r="W203" s="11">
        <v>1.5964</v>
      </c>
    </row>
    <row r="204" spans="1:23" x14ac:dyDescent="0.3">
      <c r="A204" s="11" t="s">
        <v>1426</v>
      </c>
      <c r="B204" s="11" t="s">
        <v>2495</v>
      </c>
      <c r="C204" s="11" t="s">
        <v>284</v>
      </c>
      <c r="D204" s="11">
        <v>3.3109999999999999</v>
      </c>
      <c r="E204" s="11" t="s">
        <v>163</v>
      </c>
      <c r="F204" s="11">
        <v>4.5369999999999999</v>
      </c>
      <c r="G204" s="11">
        <v>4.7488000000000001</v>
      </c>
      <c r="H204" s="11">
        <v>4.7244999999999999</v>
      </c>
      <c r="I204" s="11">
        <v>4.0548000000000002</v>
      </c>
      <c r="J204" s="11">
        <v>3.9864000000000002</v>
      </c>
      <c r="K204" s="11">
        <v>4.2062999999999997</v>
      </c>
      <c r="L204" s="11">
        <v>4.1115000000000004</v>
      </c>
      <c r="M204" s="11">
        <v>3.9916</v>
      </c>
      <c r="N204" s="11">
        <v>4.2534000000000001</v>
      </c>
      <c r="O204" s="11">
        <v>3.9664000000000001</v>
      </c>
      <c r="P204" s="11">
        <v>4.5397999999999996</v>
      </c>
      <c r="Q204" s="11">
        <v>4.0247000000000002</v>
      </c>
      <c r="R204" s="11">
        <v>5.1494</v>
      </c>
      <c r="S204" s="11">
        <v>5.0172999999999996</v>
      </c>
      <c r="T204" s="11">
        <v>5.0732999999999997</v>
      </c>
      <c r="U204" s="11">
        <v>3.9371999999999998</v>
      </c>
      <c r="V204" s="11">
        <v>4.3635999999999999</v>
      </c>
      <c r="W204" s="11">
        <v>5.2171000000000003</v>
      </c>
    </row>
    <row r="205" spans="1:23" x14ac:dyDescent="0.3">
      <c r="A205" s="11" t="s">
        <v>1427</v>
      </c>
      <c r="B205" s="11" t="s">
        <v>2496</v>
      </c>
      <c r="C205" s="11" t="s">
        <v>285</v>
      </c>
      <c r="D205" s="11">
        <v>3.3178999999999998</v>
      </c>
      <c r="E205" s="11" t="s">
        <v>100</v>
      </c>
      <c r="F205" s="11">
        <v>5.0541999999999998</v>
      </c>
      <c r="G205" s="11">
        <v>5.1125999999999996</v>
      </c>
      <c r="H205" s="11">
        <v>5.0655999999999999</v>
      </c>
      <c r="I205" s="11">
        <v>5.4931000000000001</v>
      </c>
      <c r="J205" s="11">
        <v>5.5236000000000001</v>
      </c>
      <c r="K205" s="11">
        <v>5.4177</v>
      </c>
      <c r="L205" s="11">
        <v>5.3040000000000003</v>
      </c>
      <c r="M205" s="11">
        <v>5.1413000000000002</v>
      </c>
      <c r="N205" s="11">
        <v>5.2096999999999998</v>
      </c>
      <c r="O205" s="11">
        <v>5.0904999999999996</v>
      </c>
      <c r="P205" s="11">
        <v>4.8170999999999999</v>
      </c>
      <c r="Q205" s="11">
        <v>4.8712999999999997</v>
      </c>
      <c r="R205" s="11">
        <v>4.4871999999999996</v>
      </c>
      <c r="S205" s="11">
        <v>4.9428000000000001</v>
      </c>
      <c r="T205" s="11">
        <v>4.4973000000000001</v>
      </c>
      <c r="U205" s="11">
        <v>4.4615</v>
      </c>
      <c r="V205" s="11">
        <v>4.5316999999999998</v>
      </c>
      <c r="W205" s="11">
        <v>4.3507999999999996</v>
      </c>
    </row>
    <row r="206" spans="1:23" x14ac:dyDescent="0.3">
      <c r="A206" s="11" t="s">
        <v>1428</v>
      </c>
      <c r="B206" s="11" t="s">
        <v>2497</v>
      </c>
      <c r="C206" s="11" t="s">
        <v>286</v>
      </c>
      <c r="D206" s="11">
        <v>3.3997999999999999</v>
      </c>
      <c r="E206" s="11" t="s">
        <v>287</v>
      </c>
      <c r="F206" s="11">
        <v>5.5064000000000002</v>
      </c>
      <c r="G206" s="11">
        <v>5.4656000000000002</v>
      </c>
      <c r="H206" s="11">
        <v>5.5057</v>
      </c>
      <c r="I206" s="11">
        <v>5.1620999999999997</v>
      </c>
      <c r="J206" s="11">
        <v>5.1055999999999999</v>
      </c>
      <c r="K206" s="11">
        <v>5.5640000000000001</v>
      </c>
      <c r="L206" s="11">
        <v>5.5457999999999998</v>
      </c>
      <c r="M206" s="11">
        <v>5.1557000000000004</v>
      </c>
      <c r="N206" s="11">
        <v>5.2271000000000001</v>
      </c>
      <c r="O206" s="11">
        <v>5.2153999999999998</v>
      </c>
      <c r="P206" s="11">
        <v>5.4680999999999997</v>
      </c>
      <c r="Q206" s="11">
        <v>5.4429999999999996</v>
      </c>
      <c r="R206" s="11">
        <v>5.8472999999999997</v>
      </c>
      <c r="S206" s="11">
        <v>5.5766</v>
      </c>
      <c r="T206" s="11">
        <v>5.8758999999999997</v>
      </c>
      <c r="U206" s="11">
        <v>5.0620000000000003</v>
      </c>
      <c r="V206" s="11">
        <v>4.7137000000000002</v>
      </c>
      <c r="W206" s="11">
        <v>5.4275000000000002</v>
      </c>
    </row>
    <row r="207" spans="1:23" x14ac:dyDescent="0.3">
      <c r="A207" s="11" t="s">
        <v>1429</v>
      </c>
      <c r="B207" s="11" t="s">
        <v>2498</v>
      </c>
      <c r="C207" s="11" t="s">
        <v>281</v>
      </c>
      <c r="D207" s="11">
        <v>3.4344999999999999</v>
      </c>
      <c r="E207" s="11" t="s">
        <v>100</v>
      </c>
      <c r="F207" s="11">
        <v>5.3981000000000003</v>
      </c>
      <c r="G207" s="11">
        <v>5.3981000000000003</v>
      </c>
      <c r="H207" s="11">
        <v>5.4069000000000003</v>
      </c>
      <c r="I207" s="11">
        <v>5.9097</v>
      </c>
      <c r="J207" s="11">
        <v>5.7712000000000003</v>
      </c>
      <c r="K207" s="11">
        <v>5.6970000000000001</v>
      </c>
      <c r="L207" s="11">
        <v>5.7390999999999996</v>
      </c>
      <c r="M207" s="11">
        <v>5.5791000000000004</v>
      </c>
      <c r="N207" s="11">
        <v>5.5972</v>
      </c>
      <c r="O207" s="11">
        <v>5.2354000000000003</v>
      </c>
      <c r="P207" s="11">
        <v>5.1292</v>
      </c>
      <c r="Q207" s="11">
        <v>5.1531000000000002</v>
      </c>
      <c r="R207" s="11">
        <v>5.0015000000000001</v>
      </c>
      <c r="S207" s="11">
        <v>5.1158999999999999</v>
      </c>
      <c r="T207" s="11">
        <v>4.8888999999999996</v>
      </c>
      <c r="U207" s="11">
        <v>4.9855999999999998</v>
      </c>
      <c r="V207" s="11">
        <v>4.9123000000000001</v>
      </c>
      <c r="W207" s="11">
        <v>4.7084999999999999</v>
      </c>
    </row>
    <row r="208" spans="1:23" x14ac:dyDescent="0.3">
      <c r="A208" s="11" t="s">
        <v>1430</v>
      </c>
      <c r="B208" s="11" t="s">
        <v>2499</v>
      </c>
      <c r="C208" s="11" t="s">
        <v>288</v>
      </c>
      <c r="D208" s="11">
        <v>3.4542999999999999</v>
      </c>
      <c r="E208" s="11" t="s">
        <v>100</v>
      </c>
      <c r="F208" s="11">
        <v>5.3650000000000002</v>
      </c>
      <c r="G208" s="11">
        <v>5.3536999999999999</v>
      </c>
      <c r="H208" s="11">
        <v>5.3634000000000004</v>
      </c>
      <c r="I208" s="11">
        <v>5.5979999999999999</v>
      </c>
      <c r="J208" s="11">
        <v>5.6668000000000003</v>
      </c>
      <c r="K208" s="11">
        <v>5.6284999999999998</v>
      </c>
      <c r="L208" s="11">
        <v>5.5838999999999999</v>
      </c>
      <c r="M208" s="11">
        <v>5.4119999999999999</v>
      </c>
      <c r="N208" s="11">
        <v>5.3057999999999996</v>
      </c>
      <c r="O208" s="11">
        <v>5.2455999999999996</v>
      </c>
      <c r="P208" s="11">
        <v>5.117</v>
      </c>
      <c r="Q208" s="11">
        <v>5.2403000000000004</v>
      </c>
      <c r="R208" s="11">
        <v>4.9794</v>
      </c>
      <c r="S208" s="11">
        <v>5.1917999999999997</v>
      </c>
      <c r="T208" s="11">
        <v>5.0518999999999998</v>
      </c>
      <c r="U208" s="11">
        <v>5.0427</v>
      </c>
      <c r="V208" s="11">
        <v>5.0881999999999996</v>
      </c>
      <c r="W208" s="11">
        <v>5.0026000000000002</v>
      </c>
    </row>
    <row r="209" spans="1:23" x14ac:dyDescent="0.3">
      <c r="A209" s="11" t="s">
        <v>1431</v>
      </c>
      <c r="B209" s="11" t="s">
        <v>2500</v>
      </c>
      <c r="C209" s="11" t="s">
        <v>289</v>
      </c>
      <c r="D209" s="11">
        <v>3.4988000000000001</v>
      </c>
      <c r="E209" s="11" t="s">
        <v>100</v>
      </c>
      <c r="F209" s="11">
        <v>4.6323999999999996</v>
      </c>
      <c r="G209" s="11">
        <v>4.6364000000000001</v>
      </c>
      <c r="H209" s="11">
        <v>4.5974000000000004</v>
      </c>
      <c r="I209" s="11">
        <v>4.8053999999999997</v>
      </c>
      <c r="J209" s="11">
        <v>5.0038</v>
      </c>
      <c r="K209" s="11">
        <v>5.0609000000000002</v>
      </c>
      <c r="L209" s="11">
        <v>4.3216999999999999</v>
      </c>
      <c r="M209" s="11">
        <v>4.5735999999999999</v>
      </c>
      <c r="N209" s="11">
        <v>4.5143000000000004</v>
      </c>
      <c r="O209" s="11">
        <v>4.5397999999999996</v>
      </c>
      <c r="P209" s="11">
        <v>4.6306000000000003</v>
      </c>
      <c r="Q209" s="11">
        <v>4.4116</v>
      </c>
      <c r="R209" s="11">
        <v>4.1845999999999997</v>
      </c>
      <c r="S209" s="11">
        <v>4.5468999999999999</v>
      </c>
      <c r="T209" s="11">
        <v>4.6921999999999997</v>
      </c>
      <c r="U209" s="11">
        <v>3.8342000000000001</v>
      </c>
      <c r="V209" s="11">
        <v>3.9508000000000001</v>
      </c>
      <c r="W209" s="11">
        <v>3.9340000000000002</v>
      </c>
    </row>
    <row r="210" spans="1:23" x14ac:dyDescent="0.3">
      <c r="A210" s="11" t="s">
        <v>1432</v>
      </c>
      <c r="B210" s="11" t="s">
        <v>2501</v>
      </c>
      <c r="C210" s="11" t="s">
        <v>450</v>
      </c>
      <c r="D210" s="11">
        <v>3.5032999999999999</v>
      </c>
      <c r="E210" s="11" t="s">
        <v>192</v>
      </c>
      <c r="F210" s="11">
        <v>5.3882000000000003</v>
      </c>
      <c r="G210" s="11">
        <v>5.3978000000000002</v>
      </c>
      <c r="H210" s="11">
        <v>5.3544</v>
      </c>
      <c r="I210" s="11">
        <v>5.016</v>
      </c>
      <c r="J210" s="11">
        <v>5.4786000000000001</v>
      </c>
      <c r="K210" s="11">
        <v>5.2416999999999998</v>
      </c>
      <c r="L210" s="11">
        <v>5.0095000000000001</v>
      </c>
      <c r="M210" s="11">
        <v>5.1181999999999999</v>
      </c>
      <c r="N210" s="11">
        <v>5.5423</v>
      </c>
      <c r="O210" s="11">
        <v>5.4431000000000003</v>
      </c>
      <c r="P210" s="11">
        <v>5.5793999999999997</v>
      </c>
      <c r="Q210" s="11">
        <v>5.7080000000000002</v>
      </c>
      <c r="R210" s="11">
        <v>5.3689</v>
      </c>
      <c r="S210" s="11">
        <v>5.1745999999999999</v>
      </c>
      <c r="T210" s="11">
        <v>5.0125000000000002</v>
      </c>
      <c r="U210" s="11">
        <v>4.9678000000000004</v>
      </c>
      <c r="V210" s="11">
        <v>5.1862000000000004</v>
      </c>
      <c r="W210" s="11">
        <v>5.1425999999999998</v>
      </c>
    </row>
    <row r="211" spans="1:23" x14ac:dyDescent="0.3">
      <c r="A211" s="11" t="s">
        <v>1433</v>
      </c>
      <c r="B211" s="11" t="s">
        <v>2502</v>
      </c>
      <c r="C211" s="11" t="s">
        <v>290</v>
      </c>
      <c r="D211" s="11">
        <v>3.5442999999999998</v>
      </c>
      <c r="E211" s="11" t="s">
        <v>100</v>
      </c>
      <c r="F211" s="11">
        <v>4.4650999999999996</v>
      </c>
      <c r="G211" s="11">
        <v>4.4275000000000002</v>
      </c>
      <c r="H211" s="11">
        <v>4.5561999999999996</v>
      </c>
      <c r="I211" s="11">
        <v>3.7768999999999999</v>
      </c>
      <c r="J211" s="11">
        <v>3.9097</v>
      </c>
      <c r="K211" s="11">
        <v>4.1794000000000002</v>
      </c>
      <c r="L211" s="11">
        <v>3.8488000000000002</v>
      </c>
      <c r="M211" s="11">
        <v>4.1351000000000004</v>
      </c>
      <c r="N211" s="11">
        <v>4.1904000000000003</v>
      </c>
      <c r="O211" s="11">
        <v>3.5558000000000001</v>
      </c>
      <c r="P211" s="11">
        <v>4.5137</v>
      </c>
      <c r="Q211" s="11">
        <v>4.3563000000000001</v>
      </c>
      <c r="R211" s="11">
        <v>5.1132</v>
      </c>
      <c r="S211" s="11">
        <v>4.7035999999999998</v>
      </c>
      <c r="T211" s="11">
        <v>4.6988000000000003</v>
      </c>
      <c r="U211" s="11">
        <v>3.2574000000000001</v>
      </c>
      <c r="V211" s="11">
        <v>4.0796999999999999</v>
      </c>
      <c r="W211" s="11">
        <v>4.0471000000000004</v>
      </c>
    </row>
    <row r="212" spans="1:23" x14ac:dyDescent="0.3">
      <c r="A212" s="11" t="s">
        <v>1434</v>
      </c>
      <c r="B212" s="11" t="s">
        <v>2503</v>
      </c>
      <c r="C212" s="11" t="s">
        <v>291</v>
      </c>
      <c r="D212" s="11">
        <v>3.5722999999999998</v>
      </c>
      <c r="E212" s="11" t="s">
        <v>180</v>
      </c>
      <c r="F212" s="11">
        <v>5.3997999999999999</v>
      </c>
      <c r="G212" s="11">
        <v>5.3384999999999998</v>
      </c>
      <c r="H212" s="11">
        <v>5.3624999999999998</v>
      </c>
      <c r="I212" s="11">
        <v>5.5396999999999998</v>
      </c>
      <c r="J212" s="11">
        <v>5.5122</v>
      </c>
      <c r="K212" s="11">
        <v>5.6374000000000004</v>
      </c>
      <c r="L212" s="11">
        <v>4.9760999999999997</v>
      </c>
      <c r="M212" s="11">
        <v>4.6845999999999997</v>
      </c>
      <c r="N212" s="11">
        <v>5.2310999999999996</v>
      </c>
      <c r="O212" s="11">
        <v>5.4066000000000001</v>
      </c>
      <c r="P212" s="11">
        <v>5.3179999999999996</v>
      </c>
      <c r="Q212" s="11">
        <v>5.5174000000000003</v>
      </c>
      <c r="R212" s="11">
        <v>5.1159999999999997</v>
      </c>
      <c r="S212" s="11">
        <v>4.7866999999999997</v>
      </c>
      <c r="T212" s="11">
        <v>4.8552999999999997</v>
      </c>
      <c r="U212" s="11">
        <v>5.0518000000000001</v>
      </c>
      <c r="V212" s="11">
        <v>5.2656999999999998</v>
      </c>
      <c r="W212" s="11">
        <v>5.1285999999999996</v>
      </c>
    </row>
    <row r="213" spans="1:23" x14ac:dyDescent="0.3">
      <c r="A213" s="11" t="s">
        <v>1435</v>
      </c>
      <c r="B213" s="11" t="s">
        <v>2504</v>
      </c>
      <c r="C213" s="11" t="s">
        <v>292</v>
      </c>
      <c r="D213" s="11">
        <v>3.6297000000000001</v>
      </c>
      <c r="E213" s="11" t="s">
        <v>255</v>
      </c>
      <c r="F213" s="11">
        <v>4.4040999999999997</v>
      </c>
      <c r="G213" s="11">
        <v>4.3689999999999998</v>
      </c>
      <c r="H213" s="11">
        <v>4.3559999999999999</v>
      </c>
      <c r="I213" s="11">
        <v>4.8708999999999998</v>
      </c>
      <c r="J213" s="11">
        <v>4.7770000000000001</v>
      </c>
      <c r="K213" s="11">
        <v>4.5277000000000003</v>
      </c>
      <c r="L213" s="11">
        <v>4.5395000000000003</v>
      </c>
      <c r="M213" s="11">
        <v>4.5579999999999998</v>
      </c>
      <c r="N213" s="11">
        <v>4.3936999999999999</v>
      </c>
      <c r="O213" s="11">
        <v>4.6527000000000003</v>
      </c>
      <c r="P213" s="11">
        <v>4.4595000000000002</v>
      </c>
      <c r="Q213" s="11">
        <v>4.3159000000000001</v>
      </c>
      <c r="R213" s="11">
        <v>3.7841999999999998</v>
      </c>
      <c r="S213" s="11">
        <v>3.3649</v>
      </c>
      <c r="T213" s="11">
        <v>4.6108000000000002</v>
      </c>
      <c r="U213" s="11">
        <v>3.3123</v>
      </c>
      <c r="V213" s="11">
        <v>3.7913000000000001</v>
      </c>
      <c r="W213" s="11">
        <v>3.6305999999999998</v>
      </c>
    </row>
    <row r="214" spans="1:23" x14ac:dyDescent="0.3">
      <c r="A214" s="11" t="s">
        <v>1436</v>
      </c>
      <c r="B214" s="11" t="s">
        <v>2505</v>
      </c>
      <c r="C214" s="11" t="s">
        <v>293</v>
      </c>
      <c r="D214" s="11">
        <v>3.6362000000000001</v>
      </c>
      <c r="E214" s="11" t="s">
        <v>100</v>
      </c>
      <c r="F214" s="11">
        <v>4.9855</v>
      </c>
      <c r="G214" s="11">
        <v>4.9461000000000004</v>
      </c>
      <c r="H214" s="11">
        <v>4.9390000000000001</v>
      </c>
      <c r="I214" s="11">
        <v>5.2145999999999999</v>
      </c>
      <c r="J214" s="11">
        <v>5.2045000000000003</v>
      </c>
      <c r="K214" s="11">
        <v>5.1730999999999998</v>
      </c>
      <c r="L214" s="11">
        <v>5.0038999999999998</v>
      </c>
      <c r="M214" s="11">
        <v>5.0101000000000004</v>
      </c>
      <c r="N214" s="11">
        <v>4.9707999999999997</v>
      </c>
      <c r="O214" s="11">
        <v>5.0053000000000001</v>
      </c>
      <c r="P214" s="11">
        <v>5.0278999999999998</v>
      </c>
      <c r="Q214" s="11">
        <v>4.9599000000000002</v>
      </c>
      <c r="R214" s="11">
        <v>4.8354999999999997</v>
      </c>
      <c r="S214" s="11">
        <v>4.8297999999999996</v>
      </c>
      <c r="T214" s="11">
        <v>4.9067999999999996</v>
      </c>
      <c r="U214" s="11">
        <v>4.7641999999999998</v>
      </c>
      <c r="V214" s="11">
        <v>4.9001000000000001</v>
      </c>
      <c r="W214" s="11">
        <v>4.7803000000000004</v>
      </c>
    </row>
    <row r="215" spans="1:23" x14ac:dyDescent="0.3">
      <c r="A215" s="11" t="s">
        <v>1437</v>
      </c>
      <c r="B215" s="11" t="s">
        <v>2506</v>
      </c>
      <c r="C215" s="11" t="s">
        <v>294</v>
      </c>
      <c r="D215" s="11">
        <v>3.6435</v>
      </c>
      <c r="E215" s="11" t="s">
        <v>100</v>
      </c>
      <c r="F215" s="11">
        <v>5.5134999999999996</v>
      </c>
      <c r="G215" s="11">
        <v>5.4657</v>
      </c>
      <c r="H215" s="11">
        <v>5.4465000000000003</v>
      </c>
      <c r="I215" s="11">
        <v>4.9856999999999996</v>
      </c>
      <c r="J215" s="11">
        <v>5.2861000000000002</v>
      </c>
      <c r="K215" s="11">
        <v>5.3520000000000003</v>
      </c>
      <c r="L215" s="11">
        <v>5.6348000000000003</v>
      </c>
      <c r="M215" s="11">
        <v>5.6412000000000004</v>
      </c>
      <c r="N215" s="11">
        <v>5.14</v>
      </c>
      <c r="O215" s="11">
        <v>5.8884999999999996</v>
      </c>
      <c r="P215" s="11">
        <v>5.5534999999999997</v>
      </c>
      <c r="Q215" s="11">
        <v>5.6204000000000001</v>
      </c>
      <c r="R215" s="11">
        <v>5.4916</v>
      </c>
      <c r="S215" s="11">
        <v>5.5138999999999996</v>
      </c>
      <c r="T215" s="11">
        <v>5.6635</v>
      </c>
      <c r="U215" s="11">
        <v>5.4264999999999999</v>
      </c>
      <c r="V215" s="11">
        <v>5.5312000000000001</v>
      </c>
      <c r="W215" s="11">
        <v>5.1188000000000002</v>
      </c>
    </row>
    <row r="216" spans="1:23" x14ac:dyDescent="0.3">
      <c r="A216" s="11" t="s">
        <v>1438</v>
      </c>
      <c r="B216" s="11" t="s">
        <v>2507</v>
      </c>
      <c r="C216" s="11" t="s">
        <v>3394</v>
      </c>
      <c r="D216" s="11">
        <v>3.6795</v>
      </c>
      <c r="E216" s="11" t="s">
        <v>100</v>
      </c>
      <c r="F216" s="11">
        <v>4.5879000000000003</v>
      </c>
      <c r="G216" s="11">
        <v>4.5891000000000002</v>
      </c>
      <c r="H216" s="11">
        <v>4.5612000000000004</v>
      </c>
      <c r="I216" s="11">
        <v>4.8509000000000002</v>
      </c>
      <c r="J216" s="11">
        <v>3.8816999999999999</v>
      </c>
      <c r="K216" s="11">
        <v>5.1337000000000002</v>
      </c>
      <c r="L216" s="11">
        <v>4.1837</v>
      </c>
      <c r="M216" s="11">
        <v>5.2718999999999996</v>
      </c>
      <c r="N216" s="11">
        <v>4.5746000000000002</v>
      </c>
      <c r="O216" s="11">
        <v>4.3262999999999998</v>
      </c>
      <c r="P216" s="11">
        <v>3.5015999999999998</v>
      </c>
      <c r="Q216" s="11">
        <v>4.7477</v>
      </c>
      <c r="R216" s="11">
        <v>3.0722</v>
      </c>
      <c r="S216" s="11">
        <v>4.5911999999999997</v>
      </c>
      <c r="T216" s="11">
        <v>4.0049000000000001</v>
      </c>
      <c r="U216" s="11">
        <v>3.2570999999999999</v>
      </c>
      <c r="V216" s="11">
        <v>3.0211000000000001</v>
      </c>
      <c r="W216" s="11">
        <v>3.0095000000000001</v>
      </c>
    </row>
    <row r="217" spans="1:23" x14ac:dyDescent="0.3">
      <c r="A217" s="11" t="s">
        <v>1439</v>
      </c>
      <c r="B217" s="11" t="s">
        <v>2508</v>
      </c>
      <c r="C217" s="11" t="s">
        <v>3395</v>
      </c>
      <c r="D217" s="11">
        <v>3.7166999999999999</v>
      </c>
      <c r="E217" s="11" t="s">
        <v>100</v>
      </c>
      <c r="F217" s="11">
        <v>3.4359000000000002</v>
      </c>
      <c r="G217" s="11">
        <v>3.4830000000000001</v>
      </c>
      <c r="H217" s="11">
        <v>3.5427</v>
      </c>
      <c r="I217" s="11">
        <v>1.6397999999999999</v>
      </c>
      <c r="J217" s="11">
        <v>4.3670999999999998</v>
      </c>
      <c r="K217" s="11">
        <v>3.0122</v>
      </c>
      <c r="L217" s="11">
        <v>2.2732999999999999</v>
      </c>
      <c r="M217" s="11">
        <v>1.6181000000000001</v>
      </c>
      <c r="N217" s="11">
        <v>3.1932</v>
      </c>
      <c r="O217" s="11">
        <v>3.0482999999999998</v>
      </c>
      <c r="P217" s="11">
        <v>3.0375999999999999</v>
      </c>
      <c r="Q217" s="11">
        <v>4.4573</v>
      </c>
      <c r="R217" s="11">
        <v>3.4089999999999998</v>
      </c>
      <c r="S217" s="11">
        <v>1.9152</v>
      </c>
      <c r="T217" s="11">
        <v>4.5223000000000004</v>
      </c>
      <c r="U217" s="11">
        <v>1.5284</v>
      </c>
      <c r="V217" s="11">
        <v>1.6167</v>
      </c>
      <c r="W217" s="11">
        <v>1.9023000000000001</v>
      </c>
    </row>
    <row r="218" spans="1:23" x14ac:dyDescent="0.3">
      <c r="A218" s="11" t="s">
        <v>1440</v>
      </c>
      <c r="B218" s="11" t="s">
        <v>2509</v>
      </c>
      <c r="C218" s="11" t="s">
        <v>295</v>
      </c>
      <c r="D218" s="11">
        <v>3.7374999999999998</v>
      </c>
      <c r="E218" s="11" t="s">
        <v>100</v>
      </c>
      <c r="F218" s="11">
        <v>5.1749999999999998</v>
      </c>
      <c r="G218" s="11">
        <v>5.1508000000000003</v>
      </c>
      <c r="H218" s="11">
        <v>5.1745000000000001</v>
      </c>
      <c r="I218" s="11">
        <v>5.6605999999999996</v>
      </c>
      <c r="J218" s="11">
        <v>5.6982999999999997</v>
      </c>
      <c r="K218" s="11">
        <v>5.5323000000000002</v>
      </c>
      <c r="L218" s="11">
        <v>5.2240000000000002</v>
      </c>
      <c r="M218" s="11">
        <v>5.0671999999999997</v>
      </c>
      <c r="N218" s="11">
        <v>5.3369</v>
      </c>
      <c r="O218" s="11">
        <v>4.8061999999999996</v>
      </c>
      <c r="P218" s="11">
        <v>5.2032999999999996</v>
      </c>
      <c r="Q218" s="11">
        <v>4.9383999999999997</v>
      </c>
      <c r="R218" s="11">
        <v>4.2981999999999996</v>
      </c>
      <c r="S218" s="11">
        <v>4.7588999999999997</v>
      </c>
      <c r="T218" s="11">
        <v>4.6825000000000001</v>
      </c>
      <c r="U218" s="11">
        <v>3.6789999999999998</v>
      </c>
      <c r="V218" s="11">
        <v>4.5708000000000002</v>
      </c>
      <c r="W218" s="11">
        <v>4.2359999999999998</v>
      </c>
    </row>
    <row r="219" spans="1:23" x14ac:dyDescent="0.3">
      <c r="A219" s="11" t="s">
        <v>1441</v>
      </c>
      <c r="B219" s="11" t="s">
        <v>2510</v>
      </c>
      <c r="C219" s="11" t="s">
        <v>159</v>
      </c>
      <c r="D219" s="11">
        <v>3.8673999999999999</v>
      </c>
      <c r="E219" s="11" t="s">
        <v>100</v>
      </c>
      <c r="F219" s="11">
        <v>4.8379000000000003</v>
      </c>
      <c r="G219" s="11">
        <v>4.8151000000000002</v>
      </c>
      <c r="H219" s="11">
        <v>4.7945000000000002</v>
      </c>
      <c r="I219" s="11">
        <v>4.7506000000000004</v>
      </c>
      <c r="J219" s="11">
        <v>5.2047999999999996</v>
      </c>
      <c r="K219" s="11">
        <v>4.6239999999999997</v>
      </c>
      <c r="L219" s="11">
        <v>5.0372000000000003</v>
      </c>
      <c r="M219" s="11">
        <v>5.1144999999999996</v>
      </c>
      <c r="N219" s="11">
        <v>4.8498999999999999</v>
      </c>
      <c r="O219" s="11">
        <v>4.9179000000000004</v>
      </c>
      <c r="P219" s="11">
        <v>4.7912999999999997</v>
      </c>
      <c r="Q219" s="11">
        <v>4.9554</v>
      </c>
      <c r="R219" s="11">
        <v>4.5613000000000001</v>
      </c>
      <c r="S219" s="11">
        <v>4.7737999999999996</v>
      </c>
      <c r="T219" s="11">
        <v>4.4343000000000004</v>
      </c>
      <c r="U219" s="11">
        <v>4.6806000000000001</v>
      </c>
      <c r="V219" s="11">
        <v>4.4607000000000001</v>
      </c>
      <c r="W219" s="11">
        <v>4.6040999999999999</v>
      </c>
    </row>
    <row r="220" spans="1:23" x14ac:dyDescent="0.3">
      <c r="A220" s="11" t="s">
        <v>1442</v>
      </c>
      <c r="B220" s="11" t="s">
        <v>2511</v>
      </c>
      <c r="C220" s="11" t="s">
        <v>296</v>
      </c>
      <c r="D220" s="11">
        <v>3.8719999999999999</v>
      </c>
      <c r="E220" s="11" t="s">
        <v>100</v>
      </c>
      <c r="F220" s="11">
        <v>5.0008999999999997</v>
      </c>
      <c r="G220" s="11">
        <v>4.9880000000000004</v>
      </c>
      <c r="H220" s="11">
        <v>4.9535999999999998</v>
      </c>
      <c r="I220" s="11">
        <v>5.2583000000000002</v>
      </c>
      <c r="J220" s="11">
        <v>5.2478999999999996</v>
      </c>
      <c r="K220" s="11">
        <v>5.4523999999999999</v>
      </c>
      <c r="L220" s="11">
        <v>5.2103999999999999</v>
      </c>
      <c r="M220" s="11">
        <v>4.9002999999999997</v>
      </c>
      <c r="N220" s="11">
        <v>5.0856000000000003</v>
      </c>
      <c r="O220" s="11">
        <v>4.7610000000000001</v>
      </c>
      <c r="P220" s="11">
        <v>4.8715000000000002</v>
      </c>
      <c r="Q220" s="11">
        <v>4.8787000000000003</v>
      </c>
      <c r="R220" s="11">
        <v>4.6803999999999997</v>
      </c>
      <c r="S220" s="11">
        <v>4.8875999999999999</v>
      </c>
      <c r="T220" s="11">
        <v>4.9401999999999999</v>
      </c>
      <c r="U220" s="11">
        <v>4.3993000000000002</v>
      </c>
      <c r="V220" s="11">
        <v>4.5141999999999998</v>
      </c>
      <c r="W220" s="11">
        <v>4.5077999999999996</v>
      </c>
    </row>
    <row r="221" spans="1:23" x14ac:dyDescent="0.3">
      <c r="A221" s="11" t="s">
        <v>1443</v>
      </c>
      <c r="B221" s="11" t="s">
        <v>2512</v>
      </c>
      <c r="C221" s="11" t="s">
        <v>297</v>
      </c>
      <c r="D221" s="11">
        <v>3.9238</v>
      </c>
      <c r="E221" s="11" t="s">
        <v>100</v>
      </c>
      <c r="F221" s="11">
        <v>4.6029</v>
      </c>
      <c r="G221" s="11">
        <v>4.5481999999999996</v>
      </c>
      <c r="H221" s="11">
        <v>4.5659999999999998</v>
      </c>
      <c r="I221" s="11">
        <v>4.2484000000000002</v>
      </c>
      <c r="J221" s="11">
        <v>3.6545999999999998</v>
      </c>
      <c r="K221" s="11">
        <v>3.4418000000000002</v>
      </c>
      <c r="L221" s="11">
        <v>3.1663999999999999</v>
      </c>
      <c r="M221" s="11">
        <v>4.3628</v>
      </c>
      <c r="N221" s="11">
        <v>4.4893000000000001</v>
      </c>
      <c r="O221" s="11">
        <v>4.2869999999999999</v>
      </c>
      <c r="P221" s="11">
        <v>4.5345000000000004</v>
      </c>
      <c r="Q221" s="11">
        <v>4.7355</v>
      </c>
      <c r="R221" s="11">
        <v>5.4527000000000001</v>
      </c>
      <c r="S221" s="11">
        <v>4.6501999999999999</v>
      </c>
      <c r="T221" s="11">
        <v>4.5944000000000003</v>
      </c>
      <c r="U221" s="11">
        <v>4.1067</v>
      </c>
      <c r="V221" s="11">
        <v>3.8734999999999999</v>
      </c>
      <c r="W221" s="11">
        <v>3.6484000000000001</v>
      </c>
    </row>
    <row r="222" spans="1:23" x14ac:dyDescent="0.3">
      <c r="A222" s="11" t="s">
        <v>1444</v>
      </c>
      <c r="B222" s="11" t="s">
        <v>2513</v>
      </c>
      <c r="C222" s="11" t="s">
        <v>298</v>
      </c>
      <c r="D222" s="11">
        <v>3.9422999999999999</v>
      </c>
      <c r="E222" s="11" t="s">
        <v>100</v>
      </c>
      <c r="F222" s="11">
        <v>5.1619999999999999</v>
      </c>
      <c r="G222" s="11">
        <v>5.1567999999999996</v>
      </c>
      <c r="H222" s="11">
        <v>5.1433</v>
      </c>
      <c r="I222" s="11">
        <v>5.8205</v>
      </c>
      <c r="J222" s="11">
        <v>5.5669000000000004</v>
      </c>
      <c r="K222" s="11">
        <v>5.5781000000000001</v>
      </c>
      <c r="L222" s="11">
        <v>5.4724000000000004</v>
      </c>
      <c r="M222" s="11">
        <v>5.4058000000000002</v>
      </c>
      <c r="N222" s="11">
        <v>5.3261000000000003</v>
      </c>
      <c r="O222" s="11">
        <v>4.9736000000000002</v>
      </c>
      <c r="P222" s="11">
        <v>4.8110999999999997</v>
      </c>
      <c r="Q222" s="11">
        <v>4.8917999999999999</v>
      </c>
      <c r="R222" s="11">
        <v>4.7289000000000003</v>
      </c>
      <c r="S222" s="11">
        <v>4.8342999999999998</v>
      </c>
      <c r="T222" s="11">
        <v>4.5044000000000004</v>
      </c>
      <c r="U222" s="11">
        <v>4.6577999999999999</v>
      </c>
      <c r="V222" s="11">
        <v>4.5255999999999998</v>
      </c>
      <c r="W222" s="11">
        <v>4.4093999999999998</v>
      </c>
    </row>
    <row r="223" spans="1:23" x14ac:dyDescent="0.3">
      <c r="A223" s="11" t="s">
        <v>1445</v>
      </c>
      <c r="B223" s="11" t="s">
        <v>2514</v>
      </c>
      <c r="C223" s="11" t="s">
        <v>299</v>
      </c>
      <c r="D223" s="11">
        <v>3.9901</v>
      </c>
      <c r="E223" s="11" t="s">
        <v>287</v>
      </c>
      <c r="F223" s="11">
        <v>4.8257000000000003</v>
      </c>
      <c r="G223" s="11">
        <v>4.8491</v>
      </c>
      <c r="H223" s="11">
        <v>4.8201999999999998</v>
      </c>
      <c r="I223" s="11">
        <v>4.6856</v>
      </c>
      <c r="J223" s="11">
        <v>4.7122000000000002</v>
      </c>
      <c r="K223" s="11">
        <v>4.5235000000000003</v>
      </c>
      <c r="L223" s="11">
        <v>4.4302999999999999</v>
      </c>
      <c r="M223" s="11">
        <v>4.7324000000000002</v>
      </c>
      <c r="N223" s="11">
        <v>4.4420999999999999</v>
      </c>
      <c r="O223" s="11">
        <v>4.4424000000000001</v>
      </c>
      <c r="P223" s="11">
        <v>4.4993999999999996</v>
      </c>
      <c r="Q223" s="11">
        <v>4.5593000000000004</v>
      </c>
      <c r="R223" s="11">
        <v>4.9752000000000001</v>
      </c>
      <c r="S223" s="11">
        <v>4.7221000000000002</v>
      </c>
      <c r="T223" s="11">
        <v>4.9760999999999997</v>
      </c>
      <c r="U223" s="11">
        <v>5.3090999999999999</v>
      </c>
      <c r="V223" s="11">
        <v>5.0842000000000001</v>
      </c>
      <c r="W223" s="11">
        <v>5.1146000000000003</v>
      </c>
    </row>
    <row r="224" spans="1:23" x14ac:dyDescent="0.3">
      <c r="A224" s="11" t="s">
        <v>1446</v>
      </c>
      <c r="B224" s="11" t="s">
        <v>2515</v>
      </c>
      <c r="C224" s="11" t="s">
        <v>3396</v>
      </c>
      <c r="D224" s="11">
        <v>4.0137999999999998</v>
      </c>
      <c r="E224" s="11" t="s">
        <v>100</v>
      </c>
      <c r="F224" s="11">
        <v>4.2827999999999999</v>
      </c>
      <c r="G224" s="11">
        <v>4.2828999999999997</v>
      </c>
      <c r="H224" s="11">
        <v>4.2411000000000003</v>
      </c>
      <c r="I224" s="11">
        <v>4.5083000000000002</v>
      </c>
      <c r="J224" s="11">
        <v>4.3667999999999996</v>
      </c>
      <c r="K224" s="11">
        <v>4.4088000000000003</v>
      </c>
      <c r="L224" s="11">
        <v>4.2830000000000004</v>
      </c>
      <c r="M224" s="11">
        <v>4.3087999999999997</v>
      </c>
      <c r="N224" s="11">
        <v>4.2122000000000002</v>
      </c>
      <c r="O224" s="11">
        <v>4.2507000000000001</v>
      </c>
      <c r="P224" s="11">
        <v>4.2060000000000004</v>
      </c>
      <c r="Q224" s="11">
        <v>4.2538999999999998</v>
      </c>
      <c r="R224" s="11">
        <v>4.2309000000000001</v>
      </c>
      <c r="S224" s="11">
        <v>4.2930999999999999</v>
      </c>
      <c r="T224" s="11">
        <v>4.2195</v>
      </c>
      <c r="U224" s="11">
        <v>4.2103000000000002</v>
      </c>
      <c r="V224" s="11">
        <v>4.3049999999999997</v>
      </c>
      <c r="W224" s="11">
        <v>4.2159000000000004</v>
      </c>
    </row>
    <row r="225" spans="1:23" x14ac:dyDescent="0.3">
      <c r="A225" s="11" t="s">
        <v>1447</v>
      </c>
      <c r="B225" s="11" t="s">
        <v>2516</v>
      </c>
      <c r="C225" s="11" t="s">
        <v>300</v>
      </c>
      <c r="D225" s="11">
        <v>4.0449999999999999</v>
      </c>
      <c r="E225" s="11" t="s">
        <v>100</v>
      </c>
      <c r="F225" s="11">
        <v>4.8735999999999997</v>
      </c>
      <c r="G225" s="11">
        <v>4.8564999999999996</v>
      </c>
      <c r="H225" s="11">
        <v>4.8220000000000001</v>
      </c>
      <c r="I225" s="11">
        <v>5.3620000000000001</v>
      </c>
      <c r="J225" s="11">
        <v>4.9646999999999997</v>
      </c>
      <c r="K225" s="11">
        <v>5.2011000000000003</v>
      </c>
      <c r="L225" s="11">
        <v>5.0244999999999997</v>
      </c>
      <c r="M225" s="11">
        <v>4.8217999999999996</v>
      </c>
      <c r="N225" s="11">
        <v>4.9507000000000003</v>
      </c>
      <c r="O225" s="11">
        <v>4.7084000000000001</v>
      </c>
      <c r="P225" s="11">
        <v>4.6002999999999998</v>
      </c>
      <c r="Q225" s="11">
        <v>4.6417000000000002</v>
      </c>
      <c r="R225" s="11">
        <v>4.5951000000000004</v>
      </c>
      <c r="S225" s="11">
        <v>4.6288</v>
      </c>
      <c r="T225" s="11">
        <v>4.2415000000000003</v>
      </c>
      <c r="U225" s="11">
        <v>4.3307000000000002</v>
      </c>
      <c r="V225" s="11">
        <v>4.2892000000000001</v>
      </c>
      <c r="W225" s="11">
        <v>4.1767000000000003</v>
      </c>
    </row>
    <row r="226" spans="1:23" x14ac:dyDescent="0.3">
      <c r="A226" s="11" t="s">
        <v>1448</v>
      </c>
      <c r="B226" s="11" t="s">
        <v>2517</v>
      </c>
      <c r="C226" s="11" t="s">
        <v>301</v>
      </c>
      <c r="D226" s="11">
        <v>4.0815000000000001</v>
      </c>
      <c r="E226" s="11" t="s">
        <v>100</v>
      </c>
      <c r="F226" s="11">
        <v>3.7073999999999998</v>
      </c>
      <c r="G226" s="11">
        <v>3.9495</v>
      </c>
      <c r="H226" s="11">
        <v>3.7772999999999999</v>
      </c>
      <c r="I226" s="11">
        <v>2.8153000000000001</v>
      </c>
      <c r="J226" s="11">
        <v>3.0689000000000002</v>
      </c>
      <c r="K226" s="11">
        <v>2.8102</v>
      </c>
      <c r="L226" s="11">
        <v>2.7565</v>
      </c>
      <c r="M226" s="11">
        <v>2.8976999999999999</v>
      </c>
      <c r="N226" s="11">
        <v>2.7846000000000002</v>
      </c>
      <c r="O226" s="11">
        <v>2.8058000000000001</v>
      </c>
      <c r="P226" s="11">
        <v>4.0369000000000002</v>
      </c>
      <c r="Q226" s="11">
        <v>3.2625000000000002</v>
      </c>
      <c r="R226" s="11">
        <v>2.7480000000000002</v>
      </c>
      <c r="S226" s="11">
        <v>3.2364000000000002</v>
      </c>
      <c r="T226" s="11">
        <v>3.3753000000000002</v>
      </c>
      <c r="U226" s="11">
        <v>3.8582999999999998</v>
      </c>
      <c r="V226" s="11">
        <v>3.7839999999999998</v>
      </c>
      <c r="W226" s="11">
        <v>3.8151999999999999</v>
      </c>
    </row>
    <row r="227" spans="1:23" x14ac:dyDescent="0.3">
      <c r="A227" s="11" t="s">
        <v>1449</v>
      </c>
      <c r="B227" s="11" t="s">
        <v>2518</v>
      </c>
      <c r="C227" s="11" t="s">
        <v>302</v>
      </c>
      <c r="D227" s="11">
        <v>4.1547999999999998</v>
      </c>
      <c r="E227" s="11" t="s">
        <v>100</v>
      </c>
      <c r="F227" s="11">
        <v>5.1917</v>
      </c>
      <c r="G227" s="11">
        <v>5.2229999999999999</v>
      </c>
      <c r="H227" s="11">
        <v>5.2016999999999998</v>
      </c>
      <c r="I227" s="11">
        <v>5.1529999999999996</v>
      </c>
      <c r="J227" s="11">
        <v>5.1235999999999997</v>
      </c>
      <c r="K227" s="11">
        <v>5.0572999999999997</v>
      </c>
      <c r="L227" s="11">
        <v>5.125</v>
      </c>
      <c r="M227" s="11">
        <v>5.0823999999999998</v>
      </c>
      <c r="N227" s="11">
        <v>4.8673000000000002</v>
      </c>
      <c r="O227" s="11">
        <v>5.0284000000000004</v>
      </c>
      <c r="P227" s="11">
        <v>4.9816000000000003</v>
      </c>
      <c r="Q227" s="11">
        <v>5.0945</v>
      </c>
      <c r="R227" s="11">
        <v>5.4565000000000001</v>
      </c>
      <c r="S227" s="11">
        <v>5.2676999999999996</v>
      </c>
      <c r="T227" s="11">
        <v>5.5157999999999996</v>
      </c>
      <c r="U227" s="11">
        <v>4.6378000000000004</v>
      </c>
      <c r="V227" s="11">
        <v>4.7962999999999996</v>
      </c>
      <c r="W227" s="11">
        <v>5.093</v>
      </c>
    </row>
    <row r="228" spans="1:23" x14ac:dyDescent="0.3">
      <c r="A228" s="11" t="s">
        <v>1450</v>
      </c>
      <c r="B228" s="11" t="s">
        <v>2519</v>
      </c>
      <c r="C228" s="11" t="s">
        <v>305</v>
      </c>
      <c r="D228" s="11">
        <v>4.2202000000000002</v>
      </c>
      <c r="E228" s="11" t="s">
        <v>100</v>
      </c>
      <c r="F228" s="11">
        <v>4.0334000000000003</v>
      </c>
      <c r="G228" s="11">
        <v>4.1132999999999997</v>
      </c>
      <c r="H228" s="11">
        <v>3.9881000000000002</v>
      </c>
      <c r="I228" s="11">
        <v>3.1103000000000001</v>
      </c>
      <c r="J228" s="11">
        <v>2.7383000000000002</v>
      </c>
      <c r="K228" s="11">
        <v>3.2959000000000001</v>
      </c>
      <c r="L228" s="11">
        <v>3.5360999999999998</v>
      </c>
      <c r="M228" s="11">
        <v>3.1015000000000001</v>
      </c>
      <c r="N228" s="11">
        <v>3.4283000000000001</v>
      </c>
      <c r="O228" s="11">
        <v>3.4958</v>
      </c>
      <c r="P228" s="11">
        <v>2.343</v>
      </c>
      <c r="Q228" s="11">
        <v>4.0434000000000001</v>
      </c>
      <c r="R228" s="11">
        <v>4.6219999999999999</v>
      </c>
      <c r="S228" s="11">
        <v>4.7679999999999998</v>
      </c>
      <c r="T228" s="11">
        <v>4.7497999999999996</v>
      </c>
      <c r="U228" s="11">
        <v>3.1879</v>
      </c>
      <c r="V228" s="11">
        <v>3.3742000000000001</v>
      </c>
      <c r="W228" s="11">
        <v>3.3142</v>
      </c>
    </row>
    <row r="229" spans="1:23" x14ac:dyDescent="0.3">
      <c r="A229" s="11" t="s">
        <v>1451</v>
      </c>
      <c r="B229" s="11" t="s">
        <v>2520</v>
      </c>
      <c r="C229" s="11" t="s">
        <v>306</v>
      </c>
      <c r="D229" s="11">
        <v>4.2289000000000003</v>
      </c>
      <c r="E229" s="11" t="s">
        <v>100</v>
      </c>
      <c r="F229" s="11">
        <v>5.3369</v>
      </c>
      <c r="G229" s="11">
        <v>5.3657000000000004</v>
      </c>
      <c r="H229" s="11">
        <v>5.3276000000000003</v>
      </c>
      <c r="I229" s="11">
        <v>5.5514999999999999</v>
      </c>
      <c r="J229" s="11">
        <v>5.0762</v>
      </c>
      <c r="K229" s="11">
        <v>5.7849000000000004</v>
      </c>
      <c r="L229" s="11">
        <v>5.4950000000000001</v>
      </c>
      <c r="M229" s="11">
        <v>5.3681000000000001</v>
      </c>
      <c r="N229" s="11">
        <v>5.6749000000000001</v>
      </c>
      <c r="O229" s="11">
        <v>4.8826999999999998</v>
      </c>
      <c r="P229" s="11">
        <v>5.3631000000000002</v>
      </c>
      <c r="Q229" s="11">
        <v>5.4234999999999998</v>
      </c>
      <c r="R229" s="11">
        <v>5.1538000000000004</v>
      </c>
      <c r="S229" s="11">
        <v>5.3185000000000002</v>
      </c>
      <c r="T229" s="11">
        <v>5.242</v>
      </c>
      <c r="U229" s="11">
        <v>5.2058</v>
      </c>
      <c r="V229" s="11">
        <v>5.1101999999999999</v>
      </c>
      <c r="W229" s="11">
        <v>5.1816000000000004</v>
      </c>
    </row>
    <row r="230" spans="1:23" x14ac:dyDescent="0.3">
      <c r="A230" s="11" t="s">
        <v>1452</v>
      </c>
      <c r="B230" s="11" t="s">
        <v>2521</v>
      </c>
      <c r="C230" s="11" t="s">
        <v>307</v>
      </c>
      <c r="D230" s="11">
        <v>4.3760000000000003</v>
      </c>
      <c r="E230" s="11" t="s">
        <v>213</v>
      </c>
      <c r="F230" s="11">
        <v>4.806</v>
      </c>
      <c r="G230" s="11">
        <v>4.7693000000000003</v>
      </c>
      <c r="H230" s="11">
        <v>4.7786</v>
      </c>
      <c r="I230" s="11">
        <v>5.2205000000000004</v>
      </c>
      <c r="J230" s="11">
        <v>5.2138</v>
      </c>
      <c r="K230" s="11">
        <v>5.0730000000000004</v>
      </c>
      <c r="L230" s="11">
        <v>4.9527000000000001</v>
      </c>
      <c r="M230" s="11">
        <v>4.7846000000000002</v>
      </c>
      <c r="N230" s="11">
        <v>4.9062999999999999</v>
      </c>
      <c r="O230" s="11">
        <v>4.9375</v>
      </c>
      <c r="P230" s="11">
        <v>4.8621999999999996</v>
      </c>
      <c r="Q230" s="11">
        <v>4.3590999999999998</v>
      </c>
      <c r="R230" s="11">
        <v>4.2125000000000004</v>
      </c>
      <c r="S230" s="11">
        <v>4.3947000000000003</v>
      </c>
      <c r="T230" s="11">
        <v>4.7892999999999999</v>
      </c>
      <c r="U230" s="11">
        <v>3.9089999999999998</v>
      </c>
      <c r="V230" s="11">
        <v>4.6924999999999999</v>
      </c>
      <c r="W230" s="11">
        <v>4.5704000000000002</v>
      </c>
    </row>
    <row r="231" spans="1:23" x14ac:dyDescent="0.3">
      <c r="A231" s="11" t="s">
        <v>1453</v>
      </c>
      <c r="B231" s="11" t="s">
        <v>2522</v>
      </c>
      <c r="C231" s="11" t="s">
        <v>308</v>
      </c>
      <c r="D231" s="11">
        <v>4.3806000000000003</v>
      </c>
      <c r="E231" s="11" t="s">
        <v>303</v>
      </c>
      <c r="F231" s="11">
        <v>4.5744999999999996</v>
      </c>
      <c r="G231" s="11">
        <v>4.4126000000000003</v>
      </c>
      <c r="H231" s="11">
        <v>4.4904999999999999</v>
      </c>
      <c r="I231" s="11">
        <v>2.8544999999999998</v>
      </c>
      <c r="J231" s="11">
        <v>2.7856999999999998</v>
      </c>
      <c r="K231" s="11">
        <v>3.4523999999999999</v>
      </c>
      <c r="L231" s="11">
        <v>4.2484000000000002</v>
      </c>
      <c r="M231" s="11">
        <v>3.7719999999999998</v>
      </c>
      <c r="N231" s="11">
        <v>4.2531999999999996</v>
      </c>
      <c r="O231" s="11">
        <v>3.0720999999999998</v>
      </c>
      <c r="P231" s="11">
        <v>4.0749000000000004</v>
      </c>
      <c r="Q231" s="11">
        <v>4.3958000000000004</v>
      </c>
      <c r="R231" s="11">
        <v>5.0778999999999996</v>
      </c>
      <c r="S231" s="11">
        <v>5.0651999999999999</v>
      </c>
      <c r="T231" s="11">
        <v>4.6382000000000003</v>
      </c>
      <c r="U231" s="11">
        <v>2.7604000000000002</v>
      </c>
      <c r="V231" s="11">
        <v>4.1262999999999996</v>
      </c>
      <c r="W231" s="11">
        <v>3.0819999999999999</v>
      </c>
    </row>
    <row r="232" spans="1:23" x14ac:dyDescent="0.3">
      <c r="A232" s="11" t="s">
        <v>1454</v>
      </c>
      <c r="B232" s="11" t="s">
        <v>2523</v>
      </c>
      <c r="C232" s="11" t="s">
        <v>309</v>
      </c>
      <c r="D232" s="11">
        <v>4.3841000000000001</v>
      </c>
      <c r="E232" s="11" t="s">
        <v>310</v>
      </c>
      <c r="F232" s="11">
        <v>3.0722</v>
      </c>
      <c r="G232" s="11">
        <v>2.7382</v>
      </c>
      <c r="H232" s="11">
        <v>3.008</v>
      </c>
      <c r="I232" s="11">
        <v>2.9380999999999999</v>
      </c>
      <c r="J232" s="11">
        <v>2.7879999999999998</v>
      </c>
      <c r="K232" s="11">
        <v>3.363</v>
      </c>
      <c r="L232" s="11">
        <v>3.0127999999999999</v>
      </c>
      <c r="M232" s="11">
        <v>2.7271000000000001</v>
      </c>
      <c r="N232" s="11">
        <v>2.5520999999999998</v>
      </c>
      <c r="O232" s="11">
        <v>2.4841000000000002</v>
      </c>
      <c r="P232" s="11">
        <v>2.3993000000000002</v>
      </c>
      <c r="Q232" s="11">
        <v>2.7422</v>
      </c>
      <c r="R232" s="11">
        <v>2.8071999999999999</v>
      </c>
      <c r="S232" s="11">
        <v>3.0794999999999999</v>
      </c>
      <c r="T232" s="11">
        <v>4.7031999999999998</v>
      </c>
      <c r="U232" s="11">
        <v>2.4091999999999998</v>
      </c>
      <c r="V232" s="11">
        <v>2.3504</v>
      </c>
      <c r="W232" s="11">
        <v>2.4386999999999999</v>
      </c>
    </row>
    <row r="233" spans="1:23" x14ac:dyDescent="0.3">
      <c r="A233" s="11" t="s">
        <v>1455</v>
      </c>
      <c r="B233" s="11" t="s">
        <v>2524</v>
      </c>
      <c r="C233" s="11" t="s">
        <v>3397</v>
      </c>
      <c r="D233" s="11">
        <v>4.4325999999999999</v>
      </c>
      <c r="E233" s="11" t="s">
        <v>100</v>
      </c>
      <c r="F233" s="11">
        <v>5.2891000000000004</v>
      </c>
      <c r="G233" s="11">
        <v>5.3097000000000003</v>
      </c>
      <c r="H233" s="11">
        <v>5.3456000000000001</v>
      </c>
      <c r="I233" s="11">
        <v>5.3646000000000003</v>
      </c>
      <c r="J233" s="11">
        <v>5.1605999999999996</v>
      </c>
      <c r="K233" s="11">
        <v>5.2256999999999998</v>
      </c>
      <c r="L233" s="11">
        <v>5.1814999999999998</v>
      </c>
      <c r="M233" s="11">
        <v>4.9783999999999997</v>
      </c>
      <c r="N233" s="11">
        <v>4.8913000000000002</v>
      </c>
      <c r="O233" s="11">
        <v>5.2614000000000001</v>
      </c>
      <c r="P233" s="11">
        <v>5.3190999999999997</v>
      </c>
      <c r="Q233" s="11">
        <v>5.3334999999999999</v>
      </c>
      <c r="R233" s="11">
        <v>5.5262000000000002</v>
      </c>
      <c r="S233" s="11">
        <v>5.2813999999999997</v>
      </c>
      <c r="T233" s="11">
        <v>5.4603999999999999</v>
      </c>
      <c r="U233" s="11">
        <v>4.6912000000000003</v>
      </c>
      <c r="V233" s="11">
        <v>4.5269000000000004</v>
      </c>
      <c r="W233" s="11">
        <v>4.9143999999999997</v>
      </c>
    </row>
    <row r="234" spans="1:23" x14ac:dyDescent="0.3">
      <c r="A234" s="11" t="s">
        <v>1456</v>
      </c>
      <c r="B234" s="11" t="s">
        <v>2525</v>
      </c>
      <c r="C234" s="11" t="s">
        <v>208</v>
      </c>
      <c r="D234" s="11">
        <v>4.5427</v>
      </c>
      <c r="E234" s="11" t="s">
        <v>100</v>
      </c>
      <c r="F234" s="11">
        <v>4.9550000000000001</v>
      </c>
      <c r="G234" s="11">
        <v>4.8951000000000002</v>
      </c>
      <c r="H234" s="11">
        <v>4.8853</v>
      </c>
      <c r="I234" s="11">
        <v>4.8242000000000003</v>
      </c>
      <c r="J234" s="11">
        <v>4.7729999999999997</v>
      </c>
      <c r="K234" s="11">
        <v>4.5297000000000001</v>
      </c>
      <c r="L234" s="11">
        <v>3.8079999999999998</v>
      </c>
      <c r="M234" s="11">
        <v>4.0525000000000002</v>
      </c>
      <c r="N234" s="11">
        <v>5.2226999999999997</v>
      </c>
      <c r="O234" s="11">
        <v>4.5902000000000003</v>
      </c>
      <c r="P234" s="11">
        <v>5.2407000000000004</v>
      </c>
      <c r="Q234" s="11">
        <v>5.2255000000000003</v>
      </c>
      <c r="R234" s="11">
        <v>5.024</v>
      </c>
      <c r="S234" s="11">
        <v>5.0942999999999996</v>
      </c>
      <c r="T234" s="11">
        <v>5.1627000000000001</v>
      </c>
      <c r="U234" s="11">
        <v>4.8634000000000004</v>
      </c>
      <c r="V234" s="11">
        <v>5.0720000000000001</v>
      </c>
      <c r="W234" s="11">
        <v>4.2068000000000003</v>
      </c>
    </row>
    <row r="235" spans="1:23" x14ac:dyDescent="0.3">
      <c r="A235" s="11" t="s">
        <v>1457</v>
      </c>
      <c r="B235" s="11" t="s">
        <v>2526</v>
      </c>
      <c r="C235" s="11" t="s">
        <v>3398</v>
      </c>
      <c r="D235" s="11">
        <v>4.5994999999999999</v>
      </c>
      <c r="E235" s="11" t="s">
        <v>100</v>
      </c>
      <c r="F235" s="11">
        <v>4.2462999999999997</v>
      </c>
      <c r="G235" s="11">
        <v>4.3080999999999996</v>
      </c>
      <c r="H235" s="11">
        <v>4.3293999999999997</v>
      </c>
      <c r="I235" s="11">
        <v>4.3262999999999998</v>
      </c>
      <c r="J235" s="11">
        <v>3.8386999999999998</v>
      </c>
      <c r="K235" s="11">
        <v>4.0242000000000004</v>
      </c>
      <c r="L235" s="11">
        <v>3.0398999999999998</v>
      </c>
      <c r="M235" s="11">
        <v>3.0766</v>
      </c>
      <c r="N235" s="11">
        <v>3.8323999999999998</v>
      </c>
      <c r="O235" s="11">
        <v>4.8556999999999997</v>
      </c>
      <c r="P235" s="11">
        <v>4.5118</v>
      </c>
      <c r="Q235" s="11">
        <v>4.2641999999999998</v>
      </c>
      <c r="R235" s="11">
        <v>4.1547999999999998</v>
      </c>
      <c r="S235" s="11">
        <v>4.5103</v>
      </c>
      <c r="T235" s="11">
        <v>4.7803000000000004</v>
      </c>
      <c r="U235" s="11">
        <v>3.7764000000000002</v>
      </c>
      <c r="V235" s="11">
        <v>4.0721999999999996</v>
      </c>
      <c r="W235" s="11">
        <v>3.4748999999999999</v>
      </c>
    </row>
    <row r="236" spans="1:23" x14ac:dyDescent="0.3">
      <c r="A236" s="11" t="s">
        <v>1458</v>
      </c>
      <c r="B236" s="11" t="s">
        <v>2527</v>
      </c>
      <c r="C236" s="11" t="s">
        <v>312</v>
      </c>
      <c r="D236" s="11">
        <v>4.6483999999999996</v>
      </c>
      <c r="E236" s="11" t="s">
        <v>176</v>
      </c>
      <c r="F236" s="11">
        <v>4.6205999999999996</v>
      </c>
      <c r="G236" s="11">
        <v>4.5872999999999999</v>
      </c>
      <c r="H236" s="11">
        <v>4.6599000000000004</v>
      </c>
      <c r="I236" s="11">
        <v>4.7633999999999999</v>
      </c>
      <c r="J236" s="11">
        <v>4.6923000000000004</v>
      </c>
      <c r="K236" s="11">
        <v>5.1105</v>
      </c>
      <c r="L236" s="11">
        <v>4.7927999999999997</v>
      </c>
      <c r="M236" s="11">
        <v>4.7234999999999996</v>
      </c>
      <c r="N236" s="11">
        <v>4.6054000000000004</v>
      </c>
      <c r="O236" s="11">
        <v>4.8103999999999996</v>
      </c>
      <c r="P236" s="11">
        <v>4.6512000000000002</v>
      </c>
      <c r="Q236" s="11">
        <v>4.4458000000000002</v>
      </c>
      <c r="R236" s="11">
        <v>4.2930999999999999</v>
      </c>
      <c r="S236" s="11">
        <v>4.6197999999999997</v>
      </c>
      <c r="T236" s="11">
        <v>4.6566999999999998</v>
      </c>
      <c r="U236" s="11">
        <v>4.1131000000000002</v>
      </c>
      <c r="V236" s="11">
        <v>4.17</v>
      </c>
      <c r="W236" s="11">
        <v>4.1430999999999996</v>
      </c>
    </row>
    <row r="237" spans="1:23" x14ac:dyDescent="0.3">
      <c r="A237" s="11" t="s">
        <v>1459</v>
      </c>
      <c r="B237" s="11" t="s">
        <v>2528</v>
      </c>
      <c r="C237" s="11" t="s">
        <v>313</v>
      </c>
      <c r="D237" s="11">
        <v>4.6576000000000004</v>
      </c>
      <c r="E237" s="11" t="s">
        <v>100</v>
      </c>
      <c r="F237" s="11">
        <v>4.9428000000000001</v>
      </c>
      <c r="G237" s="11">
        <v>4.9457000000000004</v>
      </c>
      <c r="H237" s="11">
        <v>5.0392999999999999</v>
      </c>
      <c r="I237" s="11">
        <v>5.0872000000000002</v>
      </c>
      <c r="J237" s="11">
        <v>5.1460999999999997</v>
      </c>
      <c r="K237" s="11">
        <v>5.4615999999999998</v>
      </c>
      <c r="L237" s="11">
        <v>5.3072999999999997</v>
      </c>
      <c r="M237" s="11">
        <v>5.1707999999999998</v>
      </c>
      <c r="N237" s="11">
        <v>4.9402999999999997</v>
      </c>
      <c r="O237" s="11">
        <v>5.0342000000000002</v>
      </c>
      <c r="P237" s="11">
        <v>4.8685</v>
      </c>
      <c r="Q237" s="11">
        <v>4.7676999999999996</v>
      </c>
      <c r="R237" s="11">
        <v>4.4451999999999998</v>
      </c>
      <c r="S237" s="11">
        <v>5.0137</v>
      </c>
      <c r="T237" s="11">
        <v>5.0301999999999998</v>
      </c>
      <c r="U237" s="11">
        <v>4.2298999999999998</v>
      </c>
      <c r="V237" s="11">
        <v>4.6776</v>
      </c>
      <c r="W237" s="11">
        <v>4.1642999999999999</v>
      </c>
    </row>
    <row r="238" spans="1:23" x14ac:dyDescent="0.3">
      <c r="A238" s="11" t="s">
        <v>1460</v>
      </c>
      <c r="B238" s="11" t="s">
        <v>2529</v>
      </c>
      <c r="C238" s="11" t="s">
        <v>314</v>
      </c>
      <c r="D238" s="11">
        <v>4.6814999999999998</v>
      </c>
      <c r="E238" s="11" t="s">
        <v>315</v>
      </c>
      <c r="F238" s="11">
        <v>4.2888000000000002</v>
      </c>
      <c r="G238" s="11">
        <v>4.1989000000000001</v>
      </c>
      <c r="H238" s="11">
        <v>4.2656999999999998</v>
      </c>
      <c r="I238" s="11">
        <v>5.2510000000000003</v>
      </c>
      <c r="J238" s="11">
        <v>4.2446999999999999</v>
      </c>
      <c r="K238" s="11">
        <v>4.0370999999999997</v>
      </c>
      <c r="L238" s="11">
        <v>4.2995999999999999</v>
      </c>
      <c r="M238" s="11">
        <v>4.08</v>
      </c>
      <c r="N238" s="11">
        <v>4.2333999999999996</v>
      </c>
      <c r="O238" s="11">
        <v>3.9468000000000001</v>
      </c>
      <c r="P238" s="11">
        <v>4.0811000000000002</v>
      </c>
      <c r="Q238" s="11">
        <v>3.1884999999999999</v>
      </c>
      <c r="R238" s="11">
        <v>3.4845999999999999</v>
      </c>
      <c r="S238" s="11">
        <v>3.8157000000000001</v>
      </c>
      <c r="T238" s="11">
        <v>3.2706</v>
      </c>
      <c r="U238" s="11">
        <v>3.8161999999999998</v>
      </c>
      <c r="V238" s="11">
        <v>4.1439000000000004</v>
      </c>
      <c r="W238" s="11">
        <v>4.0357000000000003</v>
      </c>
    </row>
    <row r="239" spans="1:23" x14ac:dyDescent="0.3">
      <c r="A239" s="11" t="s">
        <v>1461</v>
      </c>
      <c r="B239" s="11" t="s">
        <v>2530</v>
      </c>
      <c r="C239" s="11" t="s">
        <v>316</v>
      </c>
      <c r="D239" s="11">
        <v>4.6958000000000002</v>
      </c>
      <c r="E239" s="11" t="s">
        <v>176</v>
      </c>
      <c r="F239" s="11">
        <v>3.9921000000000002</v>
      </c>
      <c r="G239" s="11">
        <v>3.9544000000000001</v>
      </c>
      <c r="H239" s="11">
        <v>4.0746000000000002</v>
      </c>
      <c r="I239" s="11">
        <v>5.2347000000000001</v>
      </c>
      <c r="J239" s="11">
        <v>2.9645999999999999</v>
      </c>
      <c r="K239" s="11">
        <v>4.7018000000000004</v>
      </c>
      <c r="L239" s="11">
        <v>3.7397999999999998</v>
      </c>
      <c r="M239" s="11">
        <v>4.2111999999999998</v>
      </c>
      <c r="N239" s="11">
        <v>1.1619999999999999</v>
      </c>
      <c r="O239" s="11">
        <v>2.8237000000000001</v>
      </c>
      <c r="P239" s="11">
        <v>1.7967</v>
      </c>
      <c r="Q239" s="11">
        <v>2.9868000000000001</v>
      </c>
      <c r="R239" s="11">
        <v>3.8439999999999999</v>
      </c>
      <c r="S239" s="11">
        <v>2.7218</v>
      </c>
      <c r="T239" s="11">
        <v>3.3717000000000001</v>
      </c>
      <c r="U239" s="11">
        <v>1.0275000000000001</v>
      </c>
      <c r="V239" s="11">
        <v>1.0237000000000001</v>
      </c>
      <c r="W239" s="11">
        <v>1.0132000000000001</v>
      </c>
    </row>
    <row r="240" spans="1:23" x14ac:dyDescent="0.3">
      <c r="A240" s="11" t="s">
        <v>1462</v>
      </c>
      <c r="B240" s="11" t="s">
        <v>2531</v>
      </c>
      <c r="C240" s="11" t="s">
        <v>317</v>
      </c>
      <c r="D240" s="11">
        <v>4.7888999999999999</v>
      </c>
      <c r="E240" s="11" t="s">
        <v>318</v>
      </c>
      <c r="F240" s="11">
        <v>4.7846000000000002</v>
      </c>
      <c r="G240" s="11">
        <v>4.7542999999999997</v>
      </c>
      <c r="H240" s="11">
        <v>4.8128000000000002</v>
      </c>
      <c r="I240" s="11">
        <v>0.73099999999999998</v>
      </c>
      <c r="J240" s="11">
        <v>2.3214999999999999</v>
      </c>
      <c r="K240" s="11">
        <v>2.2584</v>
      </c>
      <c r="L240" s="11">
        <v>0.68359999999999999</v>
      </c>
      <c r="M240" s="11">
        <v>3.3285999999999998</v>
      </c>
      <c r="N240" s="11">
        <v>0.70609999999999995</v>
      </c>
      <c r="O240" s="11">
        <v>0.69269999999999998</v>
      </c>
      <c r="P240" s="11">
        <v>0.6754</v>
      </c>
      <c r="Q240" s="11">
        <v>0.67859999999999998</v>
      </c>
      <c r="R240" s="11">
        <v>4.2558999999999996</v>
      </c>
      <c r="S240" s="11">
        <v>5.6510999999999996</v>
      </c>
      <c r="T240" s="11">
        <v>6.1101999999999999</v>
      </c>
      <c r="U240" s="11">
        <v>0.64019999999999999</v>
      </c>
      <c r="V240" s="11">
        <v>0.63700000000000001</v>
      </c>
      <c r="W240" s="11">
        <v>0.62819999999999998</v>
      </c>
    </row>
    <row r="241" spans="1:23" x14ac:dyDescent="0.3">
      <c r="A241" s="11" t="s">
        <v>1463</v>
      </c>
      <c r="B241" s="11" t="s">
        <v>2532</v>
      </c>
      <c r="C241" s="11" t="s">
        <v>3399</v>
      </c>
      <c r="D241" s="11">
        <v>4.8906999999999998</v>
      </c>
      <c r="E241" s="11" t="s">
        <v>100</v>
      </c>
      <c r="F241" s="11">
        <v>5.7882999999999996</v>
      </c>
      <c r="G241" s="11">
        <v>5.7487000000000004</v>
      </c>
      <c r="H241" s="11">
        <v>5.7790999999999997</v>
      </c>
      <c r="I241" s="11">
        <v>5.7552000000000003</v>
      </c>
      <c r="J241" s="11">
        <v>5.4111000000000002</v>
      </c>
      <c r="K241" s="11">
        <v>5.7567000000000004</v>
      </c>
      <c r="L241" s="11">
        <v>5.4756</v>
      </c>
      <c r="M241" s="11">
        <v>5.3513999999999999</v>
      </c>
      <c r="N241" s="11">
        <v>5.7362000000000002</v>
      </c>
      <c r="O241" s="11">
        <v>5.6180000000000003</v>
      </c>
      <c r="P241" s="11">
        <v>5.6433</v>
      </c>
      <c r="Q241" s="11">
        <v>5.4607999999999999</v>
      </c>
      <c r="R241" s="11">
        <v>5.8296000000000001</v>
      </c>
      <c r="S241" s="11">
        <v>5.8265000000000002</v>
      </c>
      <c r="T241" s="11">
        <v>5.8955000000000002</v>
      </c>
      <c r="U241" s="11">
        <v>5.6494999999999997</v>
      </c>
      <c r="V241" s="11">
        <v>5.5499000000000001</v>
      </c>
      <c r="W241" s="11">
        <v>5.6353999999999997</v>
      </c>
    </row>
    <row r="242" spans="1:23" x14ac:dyDescent="0.3">
      <c r="A242" s="11" t="s">
        <v>1464</v>
      </c>
      <c r="B242" s="11" t="s">
        <v>2533</v>
      </c>
      <c r="C242" s="11" t="s">
        <v>319</v>
      </c>
      <c r="D242" s="11">
        <v>4.9250999999999996</v>
      </c>
      <c r="E242" s="11" t="s">
        <v>100</v>
      </c>
      <c r="F242" s="11">
        <v>5.1711</v>
      </c>
      <c r="G242" s="11">
        <v>5.1627000000000001</v>
      </c>
      <c r="H242" s="11">
        <v>5.1444000000000001</v>
      </c>
      <c r="I242" s="11">
        <v>5.0707000000000004</v>
      </c>
      <c r="J242" s="11">
        <v>4.7558999999999996</v>
      </c>
      <c r="K242" s="11">
        <v>4.5857999999999999</v>
      </c>
      <c r="L242" s="11">
        <v>4.9447000000000001</v>
      </c>
      <c r="M242" s="11">
        <v>5.4280999999999997</v>
      </c>
      <c r="N242" s="11">
        <v>4.9673999999999996</v>
      </c>
      <c r="O242" s="11">
        <v>5.2839</v>
      </c>
      <c r="P242" s="11">
        <v>5.0457999999999998</v>
      </c>
      <c r="Q242" s="11">
        <v>5.0049999999999999</v>
      </c>
      <c r="R242" s="11">
        <v>5.1989999999999998</v>
      </c>
      <c r="S242" s="11">
        <v>5.0209999999999999</v>
      </c>
      <c r="T242" s="11">
        <v>5.3155999999999999</v>
      </c>
      <c r="U242" s="11">
        <v>4.6444999999999999</v>
      </c>
      <c r="V242" s="11">
        <v>4.9002999999999997</v>
      </c>
      <c r="W242" s="11">
        <v>4.9370000000000003</v>
      </c>
    </row>
    <row r="243" spans="1:23" x14ac:dyDescent="0.3">
      <c r="A243" s="11" t="s">
        <v>1465</v>
      </c>
      <c r="B243" s="11" t="s">
        <v>2534</v>
      </c>
      <c r="C243" s="11" t="s">
        <v>320</v>
      </c>
      <c r="D243" s="11">
        <v>4.9387999999999996</v>
      </c>
      <c r="E243" s="11" t="s">
        <v>100</v>
      </c>
      <c r="F243" s="11">
        <v>4.5084</v>
      </c>
      <c r="G243" s="11">
        <v>4.4851999999999999</v>
      </c>
      <c r="H243" s="11">
        <v>4.5087999999999999</v>
      </c>
      <c r="I243" s="11">
        <v>4.2957999999999998</v>
      </c>
      <c r="J243" s="11">
        <v>4.0982000000000003</v>
      </c>
      <c r="K243" s="11">
        <v>4.2592999999999996</v>
      </c>
      <c r="L243" s="11">
        <v>4.0747999999999998</v>
      </c>
      <c r="M243" s="11">
        <v>4.3301999999999996</v>
      </c>
      <c r="N243" s="11">
        <v>4.2070999999999996</v>
      </c>
      <c r="O243" s="11">
        <v>4.4874000000000001</v>
      </c>
      <c r="P243" s="11">
        <v>4.3814000000000002</v>
      </c>
      <c r="Q243" s="11">
        <v>4.4833999999999996</v>
      </c>
      <c r="R243" s="11">
        <v>4.4009</v>
      </c>
      <c r="S243" s="11">
        <v>4.7287999999999997</v>
      </c>
      <c r="T243" s="11">
        <v>4.5561999999999996</v>
      </c>
      <c r="U243" s="11">
        <v>4.0564</v>
      </c>
      <c r="V243" s="11">
        <v>4.3563999999999998</v>
      </c>
      <c r="W243" s="11">
        <v>4.4050000000000002</v>
      </c>
    </row>
    <row r="244" spans="1:23" x14ac:dyDescent="0.3">
      <c r="A244" s="11" t="s">
        <v>1466</v>
      </c>
      <c r="B244" s="11" t="s">
        <v>2535</v>
      </c>
      <c r="C244" s="11" t="s">
        <v>321</v>
      </c>
      <c r="D244" s="11">
        <v>4.9669999999999996</v>
      </c>
      <c r="E244" s="11" t="s">
        <v>213</v>
      </c>
      <c r="F244" s="11">
        <v>4.6191000000000004</v>
      </c>
      <c r="G244" s="11">
        <v>4.5716000000000001</v>
      </c>
      <c r="H244" s="11">
        <v>4.6406000000000001</v>
      </c>
      <c r="I244" s="11">
        <v>5.1341999999999999</v>
      </c>
      <c r="J244" s="11">
        <v>5.2576999999999998</v>
      </c>
      <c r="K244" s="11">
        <v>4.9406999999999996</v>
      </c>
      <c r="L244" s="11">
        <v>4.4352999999999998</v>
      </c>
      <c r="M244" s="11">
        <v>4.5880000000000001</v>
      </c>
      <c r="N244" s="11">
        <v>5.2637999999999998</v>
      </c>
      <c r="O244" s="11">
        <v>4.2268999999999997</v>
      </c>
      <c r="P244" s="11">
        <v>4.1317000000000004</v>
      </c>
      <c r="Q244" s="11">
        <v>4.8352000000000004</v>
      </c>
      <c r="R244" s="11">
        <v>3.5144000000000002</v>
      </c>
      <c r="S244" s="11">
        <v>3.2570000000000001</v>
      </c>
      <c r="T244" s="11">
        <v>3.9788999999999999</v>
      </c>
      <c r="U244" s="11">
        <v>2.0672999999999999</v>
      </c>
      <c r="V244" s="11">
        <v>2.9758</v>
      </c>
      <c r="W244" s="11">
        <v>1.5233000000000001</v>
      </c>
    </row>
    <row r="245" spans="1:23" x14ac:dyDescent="0.3">
      <c r="A245" s="11" t="s">
        <v>1467</v>
      </c>
      <c r="B245" s="11" t="s">
        <v>2536</v>
      </c>
      <c r="C245" s="11" t="s">
        <v>322</v>
      </c>
      <c r="D245" s="11">
        <v>4.9701000000000004</v>
      </c>
      <c r="E245" s="11" t="s">
        <v>100</v>
      </c>
      <c r="F245" s="11">
        <v>4.8880999999999997</v>
      </c>
      <c r="G245" s="11">
        <v>4.8855000000000004</v>
      </c>
      <c r="H245" s="11">
        <v>4.8723000000000001</v>
      </c>
      <c r="I245" s="11">
        <v>4.6772</v>
      </c>
      <c r="J245" s="11">
        <v>3.3083999999999998</v>
      </c>
      <c r="K245" s="11">
        <v>5.1374000000000004</v>
      </c>
      <c r="L245" s="11">
        <v>4.6881000000000004</v>
      </c>
      <c r="M245" s="11">
        <v>4.5853000000000002</v>
      </c>
      <c r="N245" s="11">
        <v>5.0206999999999997</v>
      </c>
      <c r="O245" s="11">
        <v>4.53</v>
      </c>
      <c r="P245" s="11">
        <v>4.7477</v>
      </c>
      <c r="Q245" s="11">
        <v>4.8193000000000001</v>
      </c>
      <c r="R245" s="11">
        <v>5.1944999999999997</v>
      </c>
      <c r="S245" s="11">
        <v>5.1990999999999996</v>
      </c>
      <c r="T245" s="11">
        <v>5.2106000000000003</v>
      </c>
      <c r="U245" s="11">
        <v>4.8761000000000001</v>
      </c>
      <c r="V245" s="11">
        <v>4.3914</v>
      </c>
      <c r="W245" s="11">
        <v>4.3452000000000002</v>
      </c>
    </row>
    <row r="246" spans="1:23" x14ac:dyDescent="0.3">
      <c r="A246" s="11" t="s">
        <v>1468</v>
      </c>
      <c r="B246" s="11" t="s">
        <v>2537</v>
      </c>
      <c r="C246" s="11" t="s">
        <v>324</v>
      </c>
      <c r="D246" s="11">
        <v>5.0396000000000001</v>
      </c>
      <c r="E246" s="11" t="s">
        <v>100</v>
      </c>
      <c r="F246" s="11">
        <v>4.0308999999999999</v>
      </c>
      <c r="G246" s="11">
        <v>4.0515999999999996</v>
      </c>
      <c r="H246" s="11">
        <v>4.1090999999999998</v>
      </c>
      <c r="I246" s="11">
        <v>4.7065999999999999</v>
      </c>
      <c r="J246" s="11">
        <v>4.4897999999999998</v>
      </c>
      <c r="K246" s="11">
        <v>4.5369999999999999</v>
      </c>
      <c r="L246" s="11">
        <v>3.78</v>
      </c>
      <c r="M246" s="11">
        <v>3.984</v>
      </c>
      <c r="N246" s="11">
        <v>3.8912</v>
      </c>
      <c r="O246" s="11">
        <v>3.9264000000000001</v>
      </c>
      <c r="P246" s="11">
        <v>3.7149999999999999</v>
      </c>
      <c r="Q246" s="11">
        <v>3.7225000000000001</v>
      </c>
      <c r="R246" s="11">
        <v>3.9081999999999999</v>
      </c>
      <c r="S246" s="11">
        <v>3.8031000000000001</v>
      </c>
      <c r="T246" s="11">
        <v>3.8374000000000001</v>
      </c>
      <c r="U246" s="11">
        <v>3.4788000000000001</v>
      </c>
      <c r="V246" s="11">
        <v>4.1585000000000001</v>
      </c>
      <c r="W246" s="11">
        <v>2.621</v>
      </c>
    </row>
    <row r="247" spans="1:23" x14ac:dyDescent="0.3">
      <c r="A247" s="11" t="s">
        <v>1469</v>
      </c>
      <c r="B247" s="11" t="s">
        <v>2538</v>
      </c>
      <c r="C247" s="11" t="s">
        <v>325</v>
      </c>
      <c r="D247" s="11">
        <v>5.0616000000000003</v>
      </c>
      <c r="E247" s="11" t="s">
        <v>100</v>
      </c>
      <c r="F247" s="11">
        <v>4.5586000000000002</v>
      </c>
      <c r="G247" s="11">
        <v>4.5785</v>
      </c>
      <c r="H247" s="11">
        <v>4.5716000000000001</v>
      </c>
      <c r="I247" s="11">
        <v>4.5983000000000001</v>
      </c>
      <c r="J247" s="11">
        <v>4.3449999999999998</v>
      </c>
      <c r="K247" s="11">
        <v>4.5780000000000003</v>
      </c>
      <c r="L247" s="11">
        <v>4.2068000000000003</v>
      </c>
      <c r="M247" s="11">
        <v>4.3236999999999997</v>
      </c>
      <c r="N247" s="11">
        <v>4.4997999999999996</v>
      </c>
      <c r="O247" s="11">
        <v>4.4443000000000001</v>
      </c>
      <c r="P247" s="11">
        <v>4.4242999999999997</v>
      </c>
      <c r="Q247" s="11">
        <v>4.4717000000000002</v>
      </c>
      <c r="R247" s="11">
        <v>4.8394000000000004</v>
      </c>
      <c r="S247" s="11">
        <v>4.7610000000000001</v>
      </c>
      <c r="T247" s="11">
        <v>4.7789999999999999</v>
      </c>
      <c r="U247" s="11">
        <v>4.5129999999999999</v>
      </c>
      <c r="V247" s="11">
        <v>4.2577999999999996</v>
      </c>
      <c r="W247" s="11">
        <v>4.4043000000000001</v>
      </c>
    </row>
    <row r="248" spans="1:23" x14ac:dyDescent="0.3">
      <c r="A248" s="11" t="s">
        <v>1470</v>
      </c>
      <c r="B248" s="11" t="s">
        <v>2539</v>
      </c>
      <c r="C248" s="11" t="s">
        <v>326</v>
      </c>
      <c r="D248" s="11">
        <v>5.0900999999999996</v>
      </c>
      <c r="E248" s="11" t="s">
        <v>100</v>
      </c>
      <c r="F248" s="11">
        <v>4.4675000000000002</v>
      </c>
      <c r="G248" s="11">
        <v>4.4969000000000001</v>
      </c>
      <c r="H248" s="11">
        <v>4.5004</v>
      </c>
      <c r="I248" s="11">
        <v>2.9868999999999999</v>
      </c>
      <c r="J248" s="11">
        <v>3.2841</v>
      </c>
      <c r="K248" s="11">
        <v>3.1715</v>
      </c>
      <c r="L248" s="11">
        <v>4.5411000000000001</v>
      </c>
      <c r="M248" s="11">
        <v>4.3380000000000001</v>
      </c>
      <c r="N248" s="11">
        <v>4.3459000000000003</v>
      </c>
      <c r="O248" s="11">
        <v>4.4878999999999998</v>
      </c>
      <c r="P248" s="11">
        <v>4.9646999999999997</v>
      </c>
      <c r="Q248" s="11">
        <v>4.8914</v>
      </c>
      <c r="R248" s="11">
        <v>4.2565999999999997</v>
      </c>
      <c r="S248" s="11">
        <v>4.0415000000000001</v>
      </c>
      <c r="T248" s="11">
        <v>3.7418999999999998</v>
      </c>
      <c r="U248" s="11">
        <v>4.5635000000000003</v>
      </c>
      <c r="V248" s="11">
        <v>4.4676</v>
      </c>
      <c r="W248" s="11">
        <v>4.3982000000000001</v>
      </c>
    </row>
    <row r="249" spans="1:23" x14ac:dyDescent="0.3">
      <c r="A249" s="11" t="s">
        <v>1471</v>
      </c>
      <c r="B249" s="11" t="s">
        <v>2540</v>
      </c>
      <c r="C249" s="11" t="s">
        <v>327</v>
      </c>
      <c r="D249" s="11">
        <v>5.1029999999999998</v>
      </c>
      <c r="E249" s="11" t="s">
        <v>213</v>
      </c>
      <c r="F249" s="11">
        <v>4.9208999999999996</v>
      </c>
      <c r="G249" s="11">
        <v>4.9593999999999996</v>
      </c>
      <c r="H249" s="11">
        <v>5.0336999999999996</v>
      </c>
      <c r="I249" s="11">
        <v>5.5134999999999996</v>
      </c>
      <c r="J249" s="11">
        <v>5.3036000000000003</v>
      </c>
      <c r="K249" s="11">
        <v>5.3101000000000003</v>
      </c>
      <c r="L249" s="11">
        <v>5.2542</v>
      </c>
      <c r="M249" s="11">
        <v>4.9436999999999998</v>
      </c>
      <c r="N249" s="11">
        <v>5.0731999999999999</v>
      </c>
      <c r="O249" s="11">
        <v>4.9454000000000002</v>
      </c>
      <c r="P249" s="11">
        <v>5.2286999999999999</v>
      </c>
      <c r="Q249" s="11">
        <v>4.7253999999999996</v>
      </c>
      <c r="R249" s="11">
        <v>3.5339</v>
      </c>
      <c r="S249" s="11">
        <v>4.6947000000000001</v>
      </c>
      <c r="T249" s="11">
        <v>4.7549000000000001</v>
      </c>
      <c r="U249" s="11">
        <v>3.5179</v>
      </c>
      <c r="V249" s="11">
        <v>4.8064</v>
      </c>
      <c r="W249" s="11">
        <v>4.3715000000000002</v>
      </c>
    </row>
    <row r="250" spans="1:23" x14ac:dyDescent="0.3">
      <c r="A250" s="11" t="s">
        <v>1472</v>
      </c>
      <c r="B250" s="11" t="s">
        <v>2541</v>
      </c>
      <c r="C250" s="11" t="s">
        <v>328</v>
      </c>
      <c r="D250" s="11">
        <v>5.1356000000000002</v>
      </c>
      <c r="E250" s="11" t="s">
        <v>166</v>
      </c>
      <c r="F250" s="11">
        <v>4.3791000000000002</v>
      </c>
      <c r="G250" s="11">
        <v>4.4314999999999998</v>
      </c>
      <c r="H250" s="11">
        <v>4.3715999999999999</v>
      </c>
      <c r="I250" s="11">
        <v>3.1715</v>
      </c>
      <c r="J250" s="11">
        <v>4.3472999999999997</v>
      </c>
      <c r="K250" s="11">
        <v>3.3834</v>
      </c>
      <c r="L250" s="11">
        <v>3.9994999999999998</v>
      </c>
      <c r="M250" s="11">
        <v>3.1493000000000002</v>
      </c>
      <c r="N250" s="11">
        <v>4.1970000000000001</v>
      </c>
      <c r="O250" s="11">
        <v>3.6812999999999998</v>
      </c>
      <c r="P250" s="11">
        <v>4.6359000000000004</v>
      </c>
      <c r="Q250" s="11">
        <v>4.34</v>
      </c>
      <c r="R250" s="11">
        <v>4.6414</v>
      </c>
      <c r="S250" s="11">
        <v>4.0990000000000002</v>
      </c>
      <c r="T250" s="11">
        <v>4.4442000000000004</v>
      </c>
      <c r="U250" s="11">
        <v>4.7732999999999999</v>
      </c>
      <c r="V250" s="11">
        <v>4.6151</v>
      </c>
      <c r="W250" s="11">
        <v>4.7511000000000001</v>
      </c>
    </row>
    <row r="251" spans="1:23" x14ac:dyDescent="0.3">
      <c r="A251" s="11" t="s">
        <v>1473</v>
      </c>
      <c r="B251" s="11" t="s">
        <v>2542</v>
      </c>
      <c r="C251" s="11" t="s">
        <v>330</v>
      </c>
      <c r="D251" s="11">
        <v>5.1406000000000001</v>
      </c>
      <c r="E251" s="11" t="s">
        <v>100</v>
      </c>
      <c r="F251" s="11">
        <v>4.2778</v>
      </c>
      <c r="G251" s="11">
        <v>4.3620000000000001</v>
      </c>
      <c r="H251" s="11">
        <v>4.3053999999999997</v>
      </c>
      <c r="I251" s="11">
        <v>4.4973000000000001</v>
      </c>
      <c r="J251" s="11">
        <v>4.1097999999999999</v>
      </c>
      <c r="K251" s="11">
        <v>4.3434999999999997</v>
      </c>
      <c r="L251" s="11">
        <v>4.3010000000000002</v>
      </c>
      <c r="M251" s="11">
        <v>4.3041</v>
      </c>
      <c r="N251" s="11">
        <v>4.1656000000000004</v>
      </c>
      <c r="O251" s="11">
        <v>4.0945</v>
      </c>
      <c r="P251" s="11">
        <v>4.2565999999999997</v>
      </c>
      <c r="Q251" s="11">
        <v>4.2615999999999996</v>
      </c>
      <c r="R251" s="11">
        <v>4.7995999999999999</v>
      </c>
      <c r="S251" s="11">
        <v>4.5681000000000003</v>
      </c>
      <c r="T251" s="11">
        <v>4.3220999999999998</v>
      </c>
      <c r="U251" s="11">
        <v>3.9413999999999998</v>
      </c>
      <c r="V251" s="11">
        <v>3.9803000000000002</v>
      </c>
      <c r="W251" s="11">
        <v>3.9948000000000001</v>
      </c>
    </row>
    <row r="252" spans="1:23" x14ac:dyDescent="0.3">
      <c r="A252" s="11" t="s">
        <v>1474</v>
      </c>
      <c r="B252" s="11" t="s">
        <v>2543</v>
      </c>
      <c r="C252" s="11" t="s">
        <v>329</v>
      </c>
      <c r="D252" s="11">
        <v>5.1471</v>
      </c>
      <c r="E252" s="11" t="s">
        <v>100</v>
      </c>
      <c r="F252" s="11">
        <v>4.7000999999999999</v>
      </c>
      <c r="G252" s="11">
        <v>4.7015000000000002</v>
      </c>
      <c r="H252" s="11">
        <v>4.7066999999999997</v>
      </c>
      <c r="I252" s="11">
        <v>5.0026999999999999</v>
      </c>
      <c r="J252" s="11">
        <v>5.1631</v>
      </c>
      <c r="K252" s="11">
        <v>4.7454000000000001</v>
      </c>
      <c r="L252" s="11">
        <v>4.6292999999999997</v>
      </c>
      <c r="M252" s="11">
        <v>4.8470000000000004</v>
      </c>
      <c r="N252" s="11">
        <v>4.7167000000000003</v>
      </c>
      <c r="O252" s="11">
        <v>4.7773000000000003</v>
      </c>
      <c r="P252" s="11">
        <v>4.2754000000000003</v>
      </c>
      <c r="Q252" s="11">
        <v>4.9305000000000003</v>
      </c>
      <c r="R252" s="11">
        <v>4.3753000000000002</v>
      </c>
      <c r="S252" s="11">
        <v>4.2671999999999999</v>
      </c>
      <c r="T252" s="11">
        <v>4.1360999999999999</v>
      </c>
      <c r="U252" s="11">
        <v>4.3136000000000001</v>
      </c>
      <c r="V252" s="11">
        <v>4.4847000000000001</v>
      </c>
      <c r="W252" s="11">
        <v>4.3571999999999997</v>
      </c>
    </row>
    <row r="253" spans="1:23" x14ac:dyDescent="0.3">
      <c r="A253" s="11" t="s">
        <v>1475</v>
      </c>
      <c r="B253" s="11" t="s">
        <v>2544</v>
      </c>
      <c r="C253" s="11" t="s">
        <v>330</v>
      </c>
      <c r="D253" s="11">
        <v>5.1585999999999999</v>
      </c>
      <c r="E253" s="11" t="s">
        <v>100</v>
      </c>
      <c r="F253" s="11">
        <v>5.2678000000000003</v>
      </c>
      <c r="G253" s="11">
        <v>5.2481999999999998</v>
      </c>
      <c r="H253" s="11">
        <v>5.2344999999999997</v>
      </c>
      <c r="I253" s="11">
        <v>5.2161</v>
      </c>
      <c r="J253" s="11">
        <v>4.8232999999999997</v>
      </c>
      <c r="K253" s="11">
        <v>5.1882999999999999</v>
      </c>
      <c r="L253" s="11">
        <v>4.7956000000000003</v>
      </c>
      <c r="M253" s="11">
        <v>5.0503999999999998</v>
      </c>
      <c r="N253" s="11">
        <v>5.0334000000000003</v>
      </c>
      <c r="O253" s="11">
        <v>5.3186</v>
      </c>
      <c r="P253" s="11">
        <v>5.3007999999999997</v>
      </c>
      <c r="Q253" s="11">
        <v>5.0274000000000001</v>
      </c>
      <c r="R253" s="11">
        <v>5.5587</v>
      </c>
      <c r="S253" s="11">
        <v>5.6487999999999996</v>
      </c>
      <c r="T253" s="11">
        <v>5.6684000000000001</v>
      </c>
      <c r="U253" s="11">
        <v>5.0004999999999997</v>
      </c>
      <c r="V253" s="11">
        <v>4.9368999999999996</v>
      </c>
      <c r="W253" s="11">
        <v>4.5347</v>
      </c>
    </row>
    <row r="254" spans="1:23" x14ac:dyDescent="0.3">
      <c r="A254" s="11" t="s">
        <v>1476</v>
      </c>
      <c r="B254" s="11" t="s">
        <v>2545</v>
      </c>
      <c r="C254" s="11" t="s">
        <v>331</v>
      </c>
      <c r="D254" s="11">
        <v>5.1646000000000001</v>
      </c>
      <c r="E254" s="11" t="s">
        <v>100</v>
      </c>
      <c r="F254" s="11">
        <v>4.9950999999999999</v>
      </c>
      <c r="G254" s="11">
        <v>4.7774999999999999</v>
      </c>
      <c r="H254" s="11">
        <v>5.0374999999999996</v>
      </c>
      <c r="I254" s="11">
        <v>5.3277999999999999</v>
      </c>
      <c r="J254" s="11">
        <v>5.3697999999999997</v>
      </c>
      <c r="K254" s="11">
        <v>5.4493</v>
      </c>
      <c r="L254" s="11">
        <v>5.1223999999999998</v>
      </c>
      <c r="M254" s="11">
        <v>5.0347</v>
      </c>
      <c r="N254" s="11">
        <v>5.0091000000000001</v>
      </c>
      <c r="O254" s="11">
        <v>4.7455999999999996</v>
      </c>
      <c r="P254" s="11">
        <v>4.8787000000000003</v>
      </c>
      <c r="Q254" s="11">
        <v>4.6387999999999998</v>
      </c>
      <c r="R254" s="11">
        <v>4.3402000000000003</v>
      </c>
      <c r="S254" s="11">
        <v>4.5465999999999998</v>
      </c>
      <c r="T254" s="11">
        <v>4.4347000000000003</v>
      </c>
      <c r="U254" s="11">
        <v>4.1684999999999999</v>
      </c>
      <c r="V254" s="11">
        <v>4.2416999999999998</v>
      </c>
      <c r="W254" s="11">
        <v>3.3408000000000002</v>
      </c>
    </row>
    <row r="255" spans="1:23" x14ac:dyDescent="0.3">
      <c r="A255" s="11" t="s">
        <v>1477</v>
      </c>
      <c r="B255" s="11" t="s">
        <v>2546</v>
      </c>
      <c r="C255" s="11" t="s">
        <v>332</v>
      </c>
      <c r="D255" s="11">
        <v>5.1768000000000001</v>
      </c>
      <c r="E255" s="11" t="s">
        <v>161</v>
      </c>
      <c r="F255" s="11">
        <v>4.5530999999999997</v>
      </c>
      <c r="G255" s="11">
        <v>4.5091999999999999</v>
      </c>
      <c r="H255" s="11">
        <v>4.5143000000000004</v>
      </c>
      <c r="I255" s="11">
        <v>4.8330000000000002</v>
      </c>
      <c r="J255" s="11">
        <v>5.1365999999999996</v>
      </c>
      <c r="K255" s="11">
        <v>4.5861000000000001</v>
      </c>
      <c r="L255" s="11">
        <v>4.4057000000000004</v>
      </c>
      <c r="M255" s="11">
        <v>4.5823</v>
      </c>
      <c r="N255" s="11">
        <v>4.8288000000000002</v>
      </c>
      <c r="O255" s="11">
        <v>4.5019</v>
      </c>
      <c r="P255" s="11">
        <v>4.3041999999999998</v>
      </c>
      <c r="Q255" s="11">
        <v>4.3975</v>
      </c>
      <c r="R255" s="11">
        <v>4.1191000000000004</v>
      </c>
      <c r="S255" s="11">
        <v>4.5385</v>
      </c>
      <c r="T255" s="11">
        <v>4.4055999999999997</v>
      </c>
      <c r="U255" s="11">
        <v>4.0498000000000003</v>
      </c>
      <c r="V255" s="11">
        <v>4.2043999999999997</v>
      </c>
      <c r="W255" s="11">
        <v>4.2416</v>
      </c>
    </row>
    <row r="256" spans="1:23" x14ac:dyDescent="0.3">
      <c r="A256" s="11" t="s">
        <v>1478</v>
      </c>
      <c r="B256" s="11" t="s">
        <v>2547</v>
      </c>
      <c r="C256" s="11" t="s">
        <v>333</v>
      </c>
      <c r="D256" s="11">
        <v>5.2518000000000002</v>
      </c>
      <c r="E256" s="11" t="s">
        <v>174</v>
      </c>
      <c r="F256" s="11">
        <v>3.8372999999999999</v>
      </c>
      <c r="G256" s="11">
        <v>3.9</v>
      </c>
      <c r="H256" s="11">
        <v>3.9211</v>
      </c>
      <c r="I256" s="11">
        <v>3.2387999999999999</v>
      </c>
      <c r="J256" s="11">
        <v>2.5173000000000001</v>
      </c>
      <c r="K256" s="11">
        <v>3.9024999999999999</v>
      </c>
      <c r="L256" s="11">
        <v>2.9470000000000001</v>
      </c>
      <c r="M256" s="11">
        <v>2.4195000000000002</v>
      </c>
      <c r="N256" s="11">
        <v>3.3161999999999998</v>
      </c>
      <c r="O256" s="11">
        <v>2.3944000000000001</v>
      </c>
      <c r="P256" s="11">
        <v>3.2923</v>
      </c>
      <c r="Q256" s="11">
        <v>3.6728999999999998</v>
      </c>
      <c r="R256" s="11">
        <v>4.2312000000000003</v>
      </c>
      <c r="S256" s="11">
        <v>4.4276</v>
      </c>
      <c r="T256" s="11">
        <v>4.8677999999999999</v>
      </c>
      <c r="U256" s="11">
        <v>4.0471000000000004</v>
      </c>
      <c r="V256" s="11">
        <v>2.3235999999999999</v>
      </c>
      <c r="W256" s="11">
        <v>2.3121</v>
      </c>
    </row>
    <row r="257" spans="1:23" x14ac:dyDescent="0.3">
      <c r="A257" s="11" t="s">
        <v>1479</v>
      </c>
      <c r="B257" s="11" t="s">
        <v>2548</v>
      </c>
      <c r="C257" s="11" t="s">
        <v>627</v>
      </c>
      <c r="D257" s="11">
        <v>5.2727000000000004</v>
      </c>
      <c r="E257" s="11" t="s">
        <v>100</v>
      </c>
      <c r="F257" s="11">
        <v>4.0250000000000004</v>
      </c>
      <c r="G257" s="11">
        <v>4.04</v>
      </c>
      <c r="H257" s="11">
        <v>4.0237999999999996</v>
      </c>
      <c r="I257" s="11">
        <v>3.5194999999999999</v>
      </c>
      <c r="J257" s="11">
        <v>0.28489999999999999</v>
      </c>
      <c r="K257" s="11">
        <v>3.1623999999999999</v>
      </c>
      <c r="L257" s="11">
        <v>0.27</v>
      </c>
      <c r="M257" s="11">
        <v>2.7208000000000001</v>
      </c>
      <c r="N257" s="11">
        <v>0.2833</v>
      </c>
      <c r="O257" s="11">
        <v>0.27529999999999999</v>
      </c>
      <c r="P257" s="11">
        <v>0.26519999999999999</v>
      </c>
      <c r="Q257" s="11">
        <v>2.8637999999999999</v>
      </c>
      <c r="R257" s="11">
        <v>3.1309999999999998</v>
      </c>
      <c r="S257" s="11">
        <v>3.1135000000000002</v>
      </c>
      <c r="T257" s="11">
        <v>5.4810999999999996</v>
      </c>
      <c r="U257" s="11">
        <v>0.2452</v>
      </c>
      <c r="V257" s="11">
        <v>0.24340000000000001</v>
      </c>
      <c r="W257" s="11">
        <v>0.23849999999999999</v>
      </c>
    </row>
    <row r="258" spans="1:23" x14ac:dyDescent="0.3">
      <c r="A258" s="11" t="s">
        <v>1480</v>
      </c>
      <c r="B258" s="11" t="s">
        <v>2549</v>
      </c>
      <c r="C258" s="11" t="s">
        <v>334</v>
      </c>
      <c r="D258" s="11">
        <v>5.3543000000000003</v>
      </c>
      <c r="E258" s="11" t="s">
        <v>100</v>
      </c>
      <c r="F258" s="11">
        <v>4.0968999999999998</v>
      </c>
      <c r="G258" s="11">
        <v>4.0503999999999998</v>
      </c>
      <c r="H258" s="11">
        <v>4.0648999999999997</v>
      </c>
      <c r="I258" s="11">
        <v>4.1020000000000003</v>
      </c>
      <c r="J258" s="11">
        <v>3.7751999999999999</v>
      </c>
      <c r="K258" s="11">
        <v>4.3414999999999999</v>
      </c>
      <c r="L258" s="11">
        <v>3.9416000000000002</v>
      </c>
      <c r="M258" s="11">
        <v>3.9626999999999999</v>
      </c>
      <c r="N258" s="11">
        <v>3.968</v>
      </c>
      <c r="O258" s="11">
        <v>3.6408</v>
      </c>
      <c r="P258" s="11">
        <v>4.1817000000000002</v>
      </c>
      <c r="Q258" s="11">
        <v>4.3174999999999999</v>
      </c>
      <c r="R258" s="11">
        <v>4.1654999999999998</v>
      </c>
      <c r="S258" s="11">
        <v>4.1363000000000003</v>
      </c>
      <c r="T258" s="11">
        <v>4.4179000000000004</v>
      </c>
      <c r="U258" s="11">
        <v>4.0429000000000004</v>
      </c>
      <c r="V258" s="11">
        <v>3.4378000000000002</v>
      </c>
      <c r="W258" s="11">
        <v>3.7953999999999999</v>
      </c>
    </row>
    <row r="259" spans="1:23" x14ac:dyDescent="0.3">
      <c r="A259" s="11" t="s">
        <v>1481</v>
      </c>
      <c r="B259" s="11" t="s">
        <v>2550</v>
      </c>
      <c r="C259" s="11" t="s">
        <v>335</v>
      </c>
      <c r="D259" s="11">
        <v>5.3939000000000004</v>
      </c>
      <c r="E259" s="11" t="s">
        <v>100</v>
      </c>
      <c r="F259" s="11">
        <v>5.0994000000000002</v>
      </c>
      <c r="G259" s="11">
        <v>5.1185</v>
      </c>
      <c r="H259" s="11">
        <v>5.0913000000000004</v>
      </c>
      <c r="I259" s="11">
        <v>4.9673999999999996</v>
      </c>
      <c r="J259" s="11">
        <v>4.9096000000000002</v>
      </c>
      <c r="K259" s="11">
        <v>5.2389999999999999</v>
      </c>
      <c r="L259" s="11">
        <v>5.4298000000000002</v>
      </c>
      <c r="M259" s="11">
        <v>5.1807999999999996</v>
      </c>
      <c r="N259" s="11">
        <v>5.1647999999999996</v>
      </c>
      <c r="O259" s="11">
        <v>5.2632000000000003</v>
      </c>
      <c r="P259" s="11">
        <v>5.2018000000000004</v>
      </c>
      <c r="Q259" s="11">
        <v>5.0533999999999999</v>
      </c>
      <c r="R259" s="11">
        <v>4.9725000000000001</v>
      </c>
      <c r="S259" s="11">
        <v>5.0506000000000002</v>
      </c>
      <c r="T259" s="11">
        <v>5.2237</v>
      </c>
      <c r="U259" s="11">
        <v>4.8994</v>
      </c>
      <c r="V259" s="11">
        <v>5.0457999999999998</v>
      </c>
      <c r="W259" s="11">
        <v>5.0156000000000001</v>
      </c>
    </row>
    <row r="260" spans="1:23" x14ac:dyDescent="0.3">
      <c r="A260" s="11" t="s">
        <v>1482</v>
      </c>
      <c r="B260" s="11" t="s">
        <v>2551</v>
      </c>
      <c r="C260" s="11" t="s">
        <v>336</v>
      </c>
      <c r="D260" s="11">
        <v>5.4260999999999999</v>
      </c>
      <c r="E260" s="11" t="s">
        <v>287</v>
      </c>
      <c r="F260" s="11">
        <v>5.1113999999999997</v>
      </c>
      <c r="G260" s="11">
        <v>5.1266999999999996</v>
      </c>
      <c r="H260" s="11">
        <v>5.0937000000000001</v>
      </c>
      <c r="I260" s="11">
        <v>4.5308999999999999</v>
      </c>
      <c r="J260" s="11">
        <v>4.6407999999999996</v>
      </c>
      <c r="K260" s="11">
        <v>4.6749999999999998</v>
      </c>
      <c r="L260" s="11">
        <v>4.7473999999999998</v>
      </c>
      <c r="M260" s="11">
        <v>4.7420999999999998</v>
      </c>
      <c r="N260" s="11">
        <v>4.6971999999999996</v>
      </c>
      <c r="O260" s="11">
        <v>4.9566999999999997</v>
      </c>
      <c r="P260" s="11">
        <v>4.7774999999999999</v>
      </c>
      <c r="Q260" s="11">
        <v>4.8167</v>
      </c>
      <c r="R260" s="11">
        <v>4.8361000000000001</v>
      </c>
      <c r="S260" s="11">
        <v>5.0994999999999999</v>
      </c>
      <c r="T260" s="11">
        <v>5.2474999999999996</v>
      </c>
      <c r="U260" s="11">
        <v>5.1178999999999997</v>
      </c>
      <c r="V260" s="11">
        <v>5.1041999999999996</v>
      </c>
      <c r="W260" s="11">
        <v>5.1310000000000002</v>
      </c>
    </row>
    <row r="261" spans="1:23" x14ac:dyDescent="0.3">
      <c r="A261" s="11" t="s">
        <v>1483</v>
      </c>
      <c r="B261" s="11" t="s">
        <v>2552</v>
      </c>
      <c r="C261" s="11" t="s">
        <v>337</v>
      </c>
      <c r="D261" s="11">
        <v>5.5098000000000003</v>
      </c>
      <c r="E261" s="11" t="s">
        <v>213</v>
      </c>
      <c r="F261" s="11">
        <v>4.6167999999999996</v>
      </c>
      <c r="G261" s="11">
        <v>4.5683999999999996</v>
      </c>
      <c r="H261" s="11">
        <v>4.6303999999999998</v>
      </c>
      <c r="I261" s="11">
        <v>4.8437000000000001</v>
      </c>
      <c r="J261" s="11">
        <v>5.2016999999999998</v>
      </c>
      <c r="K261" s="11">
        <v>4.8364000000000003</v>
      </c>
      <c r="L261" s="11">
        <v>4.5456000000000003</v>
      </c>
      <c r="M261" s="11">
        <v>4.8571999999999997</v>
      </c>
      <c r="N261" s="11">
        <v>4.7390999999999996</v>
      </c>
      <c r="O261" s="11">
        <v>4.7554999999999996</v>
      </c>
      <c r="P261" s="11">
        <v>4.6069000000000004</v>
      </c>
      <c r="Q261" s="11">
        <v>4.3147000000000002</v>
      </c>
      <c r="R261" s="11">
        <v>4.1859000000000002</v>
      </c>
      <c r="S261" s="11">
        <v>4.4020000000000001</v>
      </c>
      <c r="T261" s="11">
        <v>4.4374000000000002</v>
      </c>
      <c r="U261" s="11">
        <v>3.6402999999999999</v>
      </c>
      <c r="V261" s="11">
        <v>4.6654999999999998</v>
      </c>
      <c r="W261" s="11">
        <v>4.1878000000000002</v>
      </c>
    </row>
    <row r="262" spans="1:23" x14ac:dyDescent="0.3">
      <c r="A262" s="11" t="s">
        <v>1484</v>
      </c>
      <c r="B262" s="11" t="s">
        <v>2553</v>
      </c>
      <c r="C262" s="11" t="s">
        <v>338</v>
      </c>
      <c r="D262" s="11">
        <v>5.6036000000000001</v>
      </c>
      <c r="E262" s="11" t="s">
        <v>213</v>
      </c>
      <c r="F262" s="11">
        <v>4.7404999999999999</v>
      </c>
      <c r="G262" s="11">
        <v>4.7351999999999999</v>
      </c>
      <c r="H262" s="11">
        <v>4.6810999999999998</v>
      </c>
      <c r="I262" s="11">
        <v>5.1123000000000003</v>
      </c>
      <c r="J262" s="11">
        <v>5.077</v>
      </c>
      <c r="K262" s="11">
        <v>5.0724999999999998</v>
      </c>
      <c r="L262" s="11">
        <v>4.7323000000000004</v>
      </c>
      <c r="M262" s="11">
        <v>4.9659000000000004</v>
      </c>
      <c r="N262" s="11">
        <v>5.0364000000000004</v>
      </c>
      <c r="O262" s="11">
        <v>4.3944000000000001</v>
      </c>
      <c r="P262" s="11">
        <v>4.5376000000000003</v>
      </c>
      <c r="Q262" s="11">
        <v>4.4433999999999996</v>
      </c>
      <c r="R262" s="11">
        <v>4.0197000000000003</v>
      </c>
      <c r="S262" s="11">
        <v>4.5008999999999997</v>
      </c>
      <c r="T262" s="11">
        <v>4.3827999999999996</v>
      </c>
      <c r="U262" s="11">
        <v>3.5023</v>
      </c>
      <c r="V262" s="11">
        <v>3.7949999999999999</v>
      </c>
      <c r="W262" s="11">
        <v>3.9083999999999999</v>
      </c>
    </row>
    <row r="263" spans="1:23" x14ac:dyDescent="0.3">
      <c r="A263" s="11" t="s">
        <v>1485</v>
      </c>
      <c r="B263" s="11" t="s">
        <v>2554</v>
      </c>
      <c r="C263" s="11" t="s">
        <v>339</v>
      </c>
      <c r="D263" s="11">
        <v>5.7150999999999996</v>
      </c>
      <c r="E263" s="11" t="s">
        <v>100</v>
      </c>
      <c r="F263" s="11">
        <v>4.8273999999999999</v>
      </c>
      <c r="G263" s="11">
        <v>4.8314000000000004</v>
      </c>
      <c r="H263" s="11">
        <v>4.7919</v>
      </c>
      <c r="I263" s="11">
        <v>4.5209000000000001</v>
      </c>
      <c r="J263" s="11">
        <v>4.3851000000000004</v>
      </c>
      <c r="K263" s="11">
        <v>4.4272999999999998</v>
      </c>
      <c r="L263" s="11">
        <v>4.899</v>
      </c>
      <c r="M263" s="11">
        <v>5.3339999999999996</v>
      </c>
      <c r="N263" s="11">
        <v>4.3517999999999999</v>
      </c>
      <c r="O263" s="11">
        <v>4.4458000000000002</v>
      </c>
      <c r="P263" s="11">
        <v>4.8383000000000003</v>
      </c>
      <c r="Q263" s="11">
        <v>4.7610999999999999</v>
      </c>
      <c r="R263" s="11">
        <v>4.9470999999999998</v>
      </c>
      <c r="S263" s="11">
        <v>4.6482000000000001</v>
      </c>
      <c r="T263" s="11">
        <v>4.7507000000000001</v>
      </c>
      <c r="U263" s="11">
        <v>4.3331999999999997</v>
      </c>
      <c r="V263" s="11">
        <v>4.5373999999999999</v>
      </c>
      <c r="W263" s="11">
        <v>4.6218000000000004</v>
      </c>
    </row>
    <row r="264" spans="1:23" x14ac:dyDescent="0.3">
      <c r="A264" s="11" t="s">
        <v>1486</v>
      </c>
      <c r="B264" s="11" t="s">
        <v>2555</v>
      </c>
      <c r="C264" s="11" t="s">
        <v>3400</v>
      </c>
      <c r="D264" s="11">
        <v>5.7370000000000001</v>
      </c>
      <c r="E264" s="11" t="s">
        <v>100</v>
      </c>
      <c r="F264" s="11">
        <v>4.8982000000000001</v>
      </c>
      <c r="G264" s="11">
        <v>4.9237000000000002</v>
      </c>
      <c r="H264" s="11">
        <v>4.8449</v>
      </c>
      <c r="I264" s="11">
        <v>5.0106999999999999</v>
      </c>
      <c r="J264" s="11">
        <v>4.7507999999999999</v>
      </c>
      <c r="K264" s="11">
        <v>4.8079999999999998</v>
      </c>
      <c r="L264" s="11">
        <v>4.5852000000000004</v>
      </c>
      <c r="M264" s="11">
        <v>4.8303000000000003</v>
      </c>
      <c r="N264" s="11">
        <v>5.0041000000000002</v>
      </c>
      <c r="O264" s="11">
        <v>4.9943</v>
      </c>
      <c r="P264" s="11">
        <v>4.9779</v>
      </c>
      <c r="Q264" s="11">
        <v>5.0176999999999996</v>
      </c>
      <c r="R264" s="11">
        <v>5.0335000000000001</v>
      </c>
      <c r="S264" s="11">
        <v>5.0284000000000004</v>
      </c>
      <c r="T264" s="11">
        <v>4.7763999999999998</v>
      </c>
      <c r="U264" s="11">
        <v>4.3681999999999999</v>
      </c>
      <c r="V264" s="11">
        <v>4.5111999999999997</v>
      </c>
      <c r="W264" s="11">
        <v>4.3068999999999997</v>
      </c>
    </row>
    <row r="265" spans="1:23" x14ac:dyDescent="0.3">
      <c r="A265" s="11" t="s">
        <v>1487</v>
      </c>
      <c r="B265" s="11" t="s">
        <v>2556</v>
      </c>
      <c r="C265" s="11" t="s">
        <v>340</v>
      </c>
      <c r="D265" s="11">
        <v>5.7573999999999996</v>
      </c>
      <c r="E265" s="11" t="s">
        <v>166</v>
      </c>
      <c r="F265" s="11">
        <v>3.9499</v>
      </c>
      <c r="G265" s="11">
        <v>3.8357000000000001</v>
      </c>
      <c r="H265" s="11">
        <v>3.8384</v>
      </c>
      <c r="I265" s="11">
        <v>3.4628999999999999</v>
      </c>
      <c r="J265" s="11">
        <v>3.4382999999999999</v>
      </c>
      <c r="K265" s="11">
        <v>3.6661999999999999</v>
      </c>
      <c r="L265" s="11">
        <v>2.5369000000000002</v>
      </c>
      <c r="M265" s="11">
        <v>2.5735000000000001</v>
      </c>
      <c r="N265" s="11">
        <v>3.0182000000000002</v>
      </c>
      <c r="O265" s="11">
        <v>3.3792</v>
      </c>
      <c r="P265" s="11">
        <v>2.8288000000000002</v>
      </c>
      <c r="Q265" s="11">
        <v>3.0589</v>
      </c>
      <c r="R265" s="11">
        <v>3.9801000000000002</v>
      </c>
      <c r="S265" s="11">
        <v>3.6958000000000002</v>
      </c>
      <c r="T265" s="11">
        <v>4.6338999999999997</v>
      </c>
      <c r="U265" s="11">
        <v>2.5316999999999998</v>
      </c>
      <c r="V265" s="11">
        <v>3.56</v>
      </c>
      <c r="W265" s="11">
        <v>2.4660000000000002</v>
      </c>
    </row>
    <row r="266" spans="1:23" x14ac:dyDescent="0.3">
      <c r="A266" s="11" t="s">
        <v>1488</v>
      </c>
      <c r="B266" s="11" t="s">
        <v>2557</v>
      </c>
      <c r="C266" s="11" t="s">
        <v>341</v>
      </c>
      <c r="D266" s="11">
        <v>5.8064999999999998</v>
      </c>
      <c r="E266" s="11" t="s">
        <v>342</v>
      </c>
      <c r="F266" s="11">
        <v>4.8632</v>
      </c>
      <c r="G266" s="11">
        <v>4.8220000000000001</v>
      </c>
      <c r="H266" s="11">
        <v>4.8429000000000002</v>
      </c>
      <c r="I266" s="11">
        <v>5.4523999999999999</v>
      </c>
      <c r="J266" s="11">
        <v>5.1935000000000002</v>
      </c>
      <c r="K266" s="11">
        <v>5.2378999999999998</v>
      </c>
      <c r="L266" s="11">
        <v>5.3266</v>
      </c>
      <c r="M266" s="11">
        <v>4.8547000000000002</v>
      </c>
      <c r="N266" s="11">
        <v>5.1830999999999996</v>
      </c>
      <c r="O266" s="11">
        <v>4.9429999999999996</v>
      </c>
      <c r="P266" s="11">
        <v>4.5907</v>
      </c>
      <c r="Q266" s="11">
        <v>4.3705999999999996</v>
      </c>
      <c r="R266" s="11">
        <v>4.1131000000000002</v>
      </c>
      <c r="S266" s="11">
        <v>4.8905000000000003</v>
      </c>
      <c r="T266" s="11">
        <v>4.8334999999999999</v>
      </c>
      <c r="U266" s="11">
        <v>3.5680999999999998</v>
      </c>
      <c r="V266" s="11">
        <v>4.1989999999999998</v>
      </c>
      <c r="W266" s="11">
        <v>3.5569000000000002</v>
      </c>
    </row>
    <row r="267" spans="1:23" x14ac:dyDescent="0.3">
      <c r="A267" s="11" t="s">
        <v>1489</v>
      </c>
      <c r="B267" s="11" t="s">
        <v>2558</v>
      </c>
      <c r="C267" s="11" t="s">
        <v>3401</v>
      </c>
      <c r="D267" s="11">
        <v>5.8788</v>
      </c>
      <c r="E267" s="11" t="s">
        <v>100</v>
      </c>
      <c r="F267" s="11">
        <v>4.6919000000000004</v>
      </c>
      <c r="G267" s="11">
        <v>4.6855000000000002</v>
      </c>
      <c r="H267" s="11">
        <v>4.7346000000000004</v>
      </c>
      <c r="I267" s="11">
        <v>4.1321000000000003</v>
      </c>
      <c r="J267" s="11">
        <v>1.415</v>
      </c>
      <c r="K267" s="11">
        <v>4.1608999999999998</v>
      </c>
      <c r="L267" s="11">
        <v>3.9832000000000001</v>
      </c>
      <c r="M267" s="11">
        <v>4.085</v>
      </c>
      <c r="N267" s="11">
        <v>3.9096000000000002</v>
      </c>
      <c r="O267" s="11">
        <v>5.1014999999999997</v>
      </c>
      <c r="P267" s="11">
        <v>4.6562999999999999</v>
      </c>
      <c r="Q267" s="11">
        <v>4.3666999999999998</v>
      </c>
      <c r="R267" s="11">
        <v>3.8578000000000001</v>
      </c>
      <c r="S267" s="11">
        <v>3.5882999999999998</v>
      </c>
      <c r="T267" s="11">
        <v>4.8224</v>
      </c>
      <c r="U267" s="11">
        <v>1.3317000000000001</v>
      </c>
      <c r="V267" s="11">
        <v>1.3277000000000001</v>
      </c>
      <c r="W267" s="11">
        <v>5.0660999999999996</v>
      </c>
    </row>
    <row r="268" spans="1:23" x14ac:dyDescent="0.3">
      <c r="A268" s="11" t="s">
        <v>1490</v>
      </c>
      <c r="B268" s="11" t="s">
        <v>2559</v>
      </c>
      <c r="C268" s="11" t="s">
        <v>3402</v>
      </c>
      <c r="D268" s="11">
        <v>5.8983999999999996</v>
      </c>
      <c r="E268" s="11" t="s">
        <v>176</v>
      </c>
      <c r="F268" s="11">
        <v>5.3613</v>
      </c>
      <c r="G268" s="11">
        <v>5.3569000000000004</v>
      </c>
      <c r="H268" s="11">
        <v>5.4073000000000002</v>
      </c>
      <c r="I268" s="11">
        <v>5.3728999999999996</v>
      </c>
      <c r="J268" s="11">
        <v>5.4177999999999997</v>
      </c>
      <c r="K268" s="11">
        <v>5.4782999999999999</v>
      </c>
      <c r="L268" s="11">
        <v>5.3446999999999996</v>
      </c>
      <c r="M268" s="11">
        <v>5.4553000000000003</v>
      </c>
      <c r="N268" s="11">
        <v>5.4318</v>
      </c>
      <c r="O268" s="11">
        <v>5.4501999999999997</v>
      </c>
      <c r="P268" s="11">
        <v>5.5248999999999997</v>
      </c>
      <c r="Q268" s="11">
        <v>5.3456000000000001</v>
      </c>
      <c r="R268" s="11">
        <v>5.4080000000000004</v>
      </c>
      <c r="S268" s="11">
        <v>5.3331999999999997</v>
      </c>
      <c r="T268" s="11">
        <v>5.3472999999999997</v>
      </c>
      <c r="U268" s="11">
        <v>5.5622999999999996</v>
      </c>
      <c r="V268" s="11">
        <v>5.6631</v>
      </c>
      <c r="W268" s="11">
        <v>5.5970000000000004</v>
      </c>
    </row>
    <row r="269" spans="1:23" x14ac:dyDescent="0.3">
      <c r="A269" s="11" t="s">
        <v>1491</v>
      </c>
      <c r="B269" s="11" t="s">
        <v>2560</v>
      </c>
      <c r="C269" s="11" t="s">
        <v>343</v>
      </c>
      <c r="D269" s="11">
        <v>5.9401000000000002</v>
      </c>
      <c r="E269" s="11" t="s">
        <v>100</v>
      </c>
      <c r="F269" s="11">
        <v>4.3792</v>
      </c>
      <c r="G269" s="11">
        <v>4.3933</v>
      </c>
      <c r="H269" s="11">
        <v>4.3890000000000002</v>
      </c>
      <c r="I269" s="11">
        <v>4.641</v>
      </c>
      <c r="J269" s="11">
        <v>4.7603</v>
      </c>
      <c r="K269" s="11">
        <v>4.7252000000000001</v>
      </c>
      <c r="L269" s="11">
        <v>5.0187999999999997</v>
      </c>
      <c r="M269" s="11">
        <v>4.6993</v>
      </c>
      <c r="N269" s="11">
        <v>4.0538999999999996</v>
      </c>
      <c r="O269" s="11">
        <v>3.5432999999999999</v>
      </c>
      <c r="P269" s="11">
        <v>3.5587</v>
      </c>
      <c r="Q269" s="11">
        <v>2.7307000000000001</v>
      </c>
      <c r="R269" s="11">
        <v>4.1071999999999997</v>
      </c>
      <c r="S269" s="11">
        <v>4.0667999999999997</v>
      </c>
      <c r="T269" s="11">
        <v>4.5734000000000004</v>
      </c>
      <c r="U269" s="11">
        <v>3.7913000000000001</v>
      </c>
      <c r="V269" s="11">
        <v>3.6684000000000001</v>
      </c>
      <c r="W269" s="11">
        <v>4.0400999999999998</v>
      </c>
    </row>
    <row r="270" spans="1:23" x14ac:dyDescent="0.3">
      <c r="A270" s="11" t="s">
        <v>1492</v>
      </c>
      <c r="B270" s="11" t="s">
        <v>2561</v>
      </c>
      <c r="C270" s="11" t="s">
        <v>345</v>
      </c>
      <c r="D270" s="11">
        <v>5.9611999999999998</v>
      </c>
      <c r="E270" s="11" t="s">
        <v>100</v>
      </c>
      <c r="F270" s="11">
        <v>5.0339</v>
      </c>
      <c r="G270" s="11">
        <v>5.0182000000000002</v>
      </c>
      <c r="H270" s="11">
        <v>5.0289999999999999</v>
      </c>
      <c r="I270" s="11">
        <v>5.3154000000000003</v>
      </c>
      <c r="J270" s="11">
        <v>5.3891</v>
      </c>
      <c r="K270" s="11">
        <v>5.3121999999999998</v>
      </c>
      <c r="L270" s="11">
        <v>5.0202</v>
      </c>
      <c r="M270" s="11">
        <v>5.0193000000000003</v>
      </c>
      <c r="N270" s="11">
        <v>5.0810000000000004</v>
      </c>
      <c r="O270" s="11">
        <v>5.1349</v>
      </c>
      <c r="P270" s="11">
        <v>5.0545</v>
      </c>
      <c r="Q270" s="11">
        <v>4.9886999999999997</v>
      </c>
      <c r="R270" s="11">
        <v>4.9173999999999998</v>
      </c>
      <c r="S270" s="11">
        <v>4.9104999999999999</v>
      </c>
      <c r="T270" s="11">
        <v>4.8220999999999998</v>
      </c>
      <c r="U270" s="11">
        <v>4.5568999999999997</v>
      </c>
      <c r="V270" s="11">
        <v>4.7332000000000001</v>
      </c>
      <c r="W270" s="11">
        <v>4.6417000000000002</v>
      </c>
    </row>
    <row r="271" spans="1:23" x14ac:dyDescent="0.3">
      <c r="A271" s="11" t="s">
        <v>1493</v>
      </c>
      <c r="B271" s="11" t="s">
        <v>2562</v>
      </c>
      <c r="C271" s="11" t="s">
        <v>346</v>
      </c>
      <c r="D271" s="11">
        <v>5.9892000000000003</v>
      </c>
      <c r="E271" s="11" t="s">
        <v>166</v>
      </c>
      <c r="F271" s="11">
        <v>4.7336</v>
      </c>
      <c r="G271" s="11">
        <v>4.7579000000000002</v>
      </c>
      <c r="H271" s="11">
        <v>4.7622</v>
      </c>
      <c r="I271" s="11">
        <v>5.1364999999999998</v>
      </c>
      <c r="J271" s="11">
        <v>5.1802999999999999</v>
      </c>
      <c r="K271" s="11">
        <v>5.0624000000000002</v>
      </c>
      <c r="L271" s="11">
        <v>4.7351999999999999</v>
      </c>
      <c r="M271" s="11">
        <v>4.7382999999999997</v>
      </c>
      <c r="N271" s="11">
        <v>4.8494000000000002</v>
      </c>
      <c r="O271" s="11">
        <v>4.9248000000000003</v>
      </c>
      <c r="P271" s="11">
        <v>4.8098000000000001</v>
      </c>
      <c r="Q271" s="11">
        <v>4.6585999999999999</v>
      </c>
      <c r="R271" s="11">
        <v>4.6390000000000002</v>
      </c>
      <c r="S271" s="11">
        <v>4.6006999999999998</v>
      </c>
      <c r="T271" s="11">
        <v>4.6207000000000003</v>
      </c>
      <c r="U271" s="11">
        <v>4.3381999999999996</v>
      </c>
      <c r="V271" s="11">
        <v>4.4488000000000003</v>
      </c>
      <c r="W271" s="11">
        <v>4.3604000000000003</v>
      </c>
    </row>
    <row r="272" spans="1:23" x14ac:dyDescent="0.3">
      <c r="A272" s="11" t="s">
        <v>1494</v>
      </c>
      <c r="B272" s="11" t="s">
        <v>2563</v>
      </c>
      <c r="C272" s="11" t="s">
        <v>347</v>
      </c>
      <c r="D272" s="11">
        <v>5.9892000000000003</v>
      </c>
      <c r="E272" s="11" t="s">
        <v>100</v>
      </c>
      <c r="F272" s="11">
        <v>4.3882000000000003</v>
      </c>
      <c r="G272" s="11">
        <v>4.4505999999999997</v>
      </c>
      <c r="H272" s="11">
        <v>4.4370000000000003</v>
      </c>
      <c r="I272" s="11">
        <v>4.9676999999999998</v>
      </c>
      <c r="J272" s="11">
        <v>5.0042999999999997</v>
      </c>
      <c r="K272" s="11">
        <v>4.8169000000000004</v>
      </c>
      <c r="L272" s="11">
        <v>4.5023</v>
      </c>
      <c r="M272" s="11">
        <v>4.4005000000000001</v>
      </c>
      <c r="N272" s="11">
        <v>4.8529</v>
      </c>
      <c r="O272" s="11">
        <v>4.8650000000000002</v>
      </c>
      <c r="P272" s="11">
        <v>4.1416000000000004</v>
      </c>
      <c r="Q272" s="11">
        <v>4.4217000000000004</v>
      </c>
      <c r="R272" s="11">
        <v>3.5998999999999999</v>
      </c>
      <c r="S272" s="11">
        <v>3.9049</v>
      </c>
      <c r="T272" s="11">
        <v>4.3708999999999998</v>
      </c>
      <c r="U272" s="11">
        <v>3.3184999999999998</v>
      </c>
      <c r="V272" s="11">
        <v>3.8742000000000001</v>
      </c>
      <c r="W272" s="11">
        <v>3.7677999999999998</v>
      </c>
    </row>
    <row r="273" spans="1:23" x14ac:dyDescent="0.3">
      <c r="A273" s="11" t="s">
        <v>1495</v>
      </c>
      <c r="B273" s="11" t="s">
        <v>2564</v>
      </c>
      <c r="C273" s="11" t="s">
        <v>348</v>
      </c>
      <c r="D273" s="11">
        <v>6.1227999999999998</v>
      </c>
      <c r="E273" s="11" t="s">
        <v>176</v>
      </c>
      <c r="F273" s="11">
        <v>5.0194000000000001</v>
      </c>
      <c r="G273" s="11">
        <v>4.9720000000000004</v>
      </c>
      <c r="H273" s="11">
        <v>4.9722999999999997</v>
      </c>
      <c r="I273" s="11">
        <v>3.9948000000000001</v>
      </c>
      <c r="J273" s="11">
        <v>4.4080000000000004</v>
      </c>
      <c r="K273" s="11">
        <v>3.8359000000000001</v>
      </c>
      <c r="L273" s="11">
        <v>4.6738999999999997</v>
      </c>
      <c r="M273" s="11">
        <v>4.2309000000000001</v>
      </c>
      <c r="N273" s="11">
        <v>4.9108999999999998</v>
      </c>
      <c r="O273" s="11">
        <v>4.6787999999999998</v>
      </c>
      <c r="P273" s="11">
        <v>5.2019000000000002</v>
      </c>
      <c r="Q273" s="11">
        <v>4.5388999999999999</v>
      </c>
      <c r="R273" s="11">
        <v>5.1284999999999998</v>
      </c>
      <c r="S273" s="11">
        <v>4.3970000000000002</v>
      </c>
      <c r="T273" s="11">
        <v>4.5785999999999998</v>
      </c>
      <c r="U273" s="11">
        <v>5.4035000000000002</v>
      </c>
      <c r="V273" s="11">
        <v>5.6334999999999997</v>
      </c>
      <c r="W273" s="11">
        <v>5.3266</v>
      </c>
    </row>
    <row r="274" spans="1:23" x14ac:dyDescent="0.3">
      <c r="A274" s="11" t="s">
        <v>1496</v>
      </c>
      <c r="B274" s="11" t="s">
        <v>2565</v>
      </c>
      <c r="C274" s="11" t="s">
        <v>349</v>
      </c>
      <c r="D274" s="11">
        <v>6.1298000000000004</v>
      </c>
      <c r="E274" s="11" t="s">
        <v>100</v>
      </c>
      <c r="F274" s="11">
        <v>5.0587999999999997</v>
      </c>
      <c r="G274" s="11">
        <v>5.0799000000000003</v>
      </c>
      <c r="H274" s="11">
        <v>5.0708000000000002</v>
      </c>
      <c r="I274" s="11">
        <v>5.1569000000000003</v>
      </c>
      <c r="J274" s="11">
        <v>5.1527000000000003</v>
      </c>
      <c r="K274" s="11">
        <v>5.4046000000000003</v>
      </c>
      <c r="L274" s="11">
        <v>5.5568999999999997</v>
      </c>
      <c r="M274" s="11">
        <v>5.0991999999999997</v>
      </c>
      <c r="N274" s="11">
        <v>5.1120999999999999</v>
      </c>
      <c r="O274" s="11">
        <v>5.2686999999999999</v>
      </c>
      <c r="P274" s="11">
        <v>4.8907999999999996</v>
      </c>
      <c r="Q274" s="11">
        <v>5.0351999999999997</v>
      </c>
      <c r="R274" s="11">
        <v>4.6593999999999998</v>
      </c>
      <c r="S274" s="11">
        <v>4.8887999999999998</v>
      </c>
      <c r="T274" s="11">
        <v>4.8571999999999997</v>
      </c>
      <c r="U274" s="11">
        <v>4.4359000000000002</v>
      </c>
      <c r="V274" s="11">
        <v>4.9423000000000004</v>
      </c>
      <c r="W274" s="11">
        <v>4.5469999999999997</v>
      </c>
    </row>
    <row r="275" spans="1:23" x14ac:dyDescent="0.3">
      <c r="A275" s="11" t="s">
        <v>1497</v>
      </c>
      <c r="B275" s="11" t="s">
        <v>2566</v>
      </c>
      <c r="C275" s="11" t="s">
        <v>350</v>
      </c>
      <c r="D275" s="11">
        <v>6.1718000000000002</v>
      </c>
      <c r="E275" s="11" t="s">
        <v>166</v>
      </c>
      <c r="F275" s="11">
        <v>4.8094999999999999</v>
      </c>
      <c r="G275" s="11">
        <v>4.7843999999999998</v>
      </c>
      <c r="H275" s="11">
        <v>4.7615999999999996</v>
      </c>
      <c r="I275" s="11">
        <v>4.8087999999999997</v>
      </c>
      <c r="J275" s="11">
        <v>4.7878999999999996</v>
      </c>
      <c r="K275" s="11">
        <v>4.9988000000000001</v>
      </c>
      <c r="L275" s="11">
        <v>4.5016999999999996</v>
      </c>
      <c r="M275" s="11">
        <v>5.0568</v>
      </c>
      <c r="N275" s="11">
        <v>4.7283999999999997</v>
      </c>
      <c r="O275" s="11">
        <v>4.7847</v>
      </c>
      <c r="P275" s="11">
        <v>4.5228000000000002</v>
      </c>
      <c r="Q275" s="11">
        <v>4.5670999999999999</v>
      </c>
      <c r="R275" s="11">
        <v>4.9916999999999998</v>
      </c>
      <c r="S275" s="11">
        <v>5.1227</v>
      </c>
      <c r="T275" s="11">
        <v>4.9936999999999996</v>
      </c>
      <c r="U275" s="11">
        <v>4.8274999999999997</v>
      </c>
      <c r="V275" s="11">
        <v>4.5734000000000004</v>
      </c>
      <c r="W275" s="11">
        <v>4.4496000000000002</v>
      </c>
    </row>
    <row r="276" spans="1:23" x14ac:dyDescent="0.3">
      <c r="A276" s="11" t="s">
        <v>1498</v>
      </c>
      <c r="B276" s="11" t="s">
        <v>2567</v>
      </c>
      <c r="C276" s="11" t="s">
        <v>169</v>
      </c>
      <c r="D276" s="11">
        <v>6.2489999999999997</v>
      </c>
      <c r="E276" s="11" t="s">
        <v>166</v>
      </c>
      <c r="F276" s="11">
        <v>5.218</v>
      </c>
      <c r="G276" s="11">
        <v>5.2178000000000004</v>
      </c>
      <c r="H276" s="11">
        <v>5.1946000000000003</v>
      </c>
      <c r="I276" s="11">
        <v>5.5640000000000001</v>
      </c>
      <c r="J276" s="11">
        <v>5.6173999999999999</v>
      </c>
      <c r="K276" s="11">
        <v>5.5858999999999996</v>
      </c>
      <c r="L276" s="11">
        <v>5.1153000000000004</v>
      </c>
      <c r="M276" s="11">
        <v>5.1055000000000001</v>
      </c>
      <c r="N276" s="11">
        <v>5.3236999999999997</v>
      </c>
      <c r="O276" s="11">
        <v>5.3348000000000004</v>
      </c>
      <c r="P276" s="11">
        <v>5.3265000000000002</v>
      </c>
      <c r="Q276" s="11">
        <v>5.2317999999999998</v>
      </c>
      <c r="R276" s="11">
        <v>5.1151</v>
      </c>
      <c r="S276" s="11">
        <v>5.0430999999999999</v>
      </c>
      <c r="T276" s="11">
        <v>5.0041000000000002</v>
      </c>
      <c r="U276" s="11">
        <v>4.6927000000000003</v>
      </c>
      <c r="V276" s="11">
        <v>4.8940999999999999</v>
      </c>
      <c r="W276" s="11">
        <v>4.7610999999999999</v>
      </c>
    </row>
    <row r="277" spans="1:23" x14ac:dyDescent="0.3">
      <c r="A277" s="11" t="s">
        <v>1499</v>
      </c>
      <c r="B277" s="11" t="s">
        <v>2568</v>
      </c>
      <c r="C277" s="11" t="s">
        <v>3403</v>
      </c>
      <c r="D277" s="11">
        <v>6.2489999999999997</v>
      </c>
      <c r="E277" s="11" t="s">
        <v>166</v>
      </c>
      <c r="F277" s="11">
        <v>6.2282000000000002</v>
      </c>
      <c r="G277" s="11">
        <v>6.1378000000000004</v>
      </c>
      <c r="H277" s="11">
        <v>6.1550000000000002</v>
      </c>
      <c r="I277" s="11">
        <v>6.1162000000000001</v>
      </c>
      <c r="J277" s="11">
        <v>6.0484999999999998</v>
      </c>
      <c r="K277" s="11">
        <v>6.0461999999999998</v>
      </c>
      <c r="L277" s="11">
        <v>6.1006</v>
      </c>
      <c r="M277" s="11">
        <v>6.1219999999999999</v>
      </c>
      <c r="N277" s="11">
        <v>5.7432999999999996</v>
      </c>
      <c r="O277" s="11">
        <v>6.0083000000000002</v>
      </c>
      <c r="P277" s="11">
        <v>6.0571000000000002</v>
      </c>
      <c r="Q277" s="11">
        <v>6.0467000000000004</v>
      </c>
      <c r="R277" s="11">
        <v>6.1601999999999997</v>
      </c>
      <c r="S277" s="11">
        <v>6.1123000000000003</v>
      </c>
      <c r="T277" s="11">
        <v>6.0952999999999999</v>
      </c>
      <c r="U277" s="11">
        <v>6.2523</v>
      </c>
      <c r="V277" s="11">
        <v>6.2126000000000001</v>
      </c>
      <c r="W277" s="11">
        <v>6.1791</v>
      </c>
    </row>
    <row r="278" spans="1:23" x14ac:dyDescent="0.3">
      <c r="A278" s="11" t="s">
        <v>1500</v>
      </c>
      <c r="B278" s="11" t="s">
        <v>2569</v>
      </c>
      <c r="C278" s="11" t="s">
        <v>351</v>
      </c>
      <c r="D278" s="11">
        <v>6.2560000000000002</v>
      </c>
      <c r="E278" s="11" t="s">
        <v>100</v>
      </c>
      <c r="F278" s="11">
        <v>6.6430999999999996</v>
      </c>
      <c r="G278" s="11">
        <v>6.6356999999999999</v>
      </c>
      <c r="H278" s="11">
        <v>6.6142000000000003</v>
      </c>
      <c r="I278" s="11">
        <v>6.8171999999999997</v>
      </c>
      <c r="J278" s="11">
        <v>6.8495999999999997</v>
      </c>
      <c r="K278" s="11">
        <v>6.8457999999999997</v>
      </c>
      <c r="L278" s="11">
        <v>6.5774999999999997</v>
      </c>
      <c r="M278" s="11">
        <v>6.5675999999999997</v>
      </c>
      <c r="N278" s="11">
        <v>6.8002000000000002</v>
      </c>
      <c r="O278" s="11">
        <v>6.8148</v>
      </c>
      <c r="P278" s="11">
        <v>6.6132999999999997</v>
      </c>
      <c r="Q278" s="11">
        <v>6.6856</v>
      </c>
      <c r="R278" s="11">
        <v>6.6773999999999996</v>
      </c>
      <c r="S278" s="11">
        <v>6.6119000000000003</v>
      </c>
      <c r="T278" s="11">
        <v>6.4836</v>
      </c>
      <c r="U278" s="11">
        <v>6.1216999999999997</v>
      </c>
      <c r="V278" s="11">
        <v>6.3380000000000001</v>
      </c>
      <c r="W278" s="11">
        <v>6.2305000000000001</v>
      </c>
    </row>
    <row r="279" spans="1:23" x14ac:dyDescent="0.3">
      <c r="A279" s="11" t="s">
        <v>1501</v>
      </c>
      <c r="B279" s="11" t="s">
        <v>2570</v>
      </c>
      <c r="C279" s="11" t="s">
        <v>3404</v>
      </c>
      <c r="D279" s="11">
        <v>6.2560000000000002</v>
      </c>
      <c r="E279" s="11" t="s">
        <v>100</v>
      </c>
      <c r="F279" s="11">
        <v>5.3337000000000003</v>
      </c>
      <c r="G279" s="11">
        <v>5.2473000000000001</v>
      </c>
      <c r="H279" s="11">
        <v>5.2766999999999999</v>
      </c>
      <c r="I279" s="11">
        <v>5.3815999999999997</v>
      </c>
      <c r="J279" s="11">
        <v>4.8348000000000004</v>
      </c>
      <c r="K279" s="11">
        <v>4.9851999999999999</v>
      </c>
      <c r="L279" s="11">
        <v>4.5890000000000004</v>
      </c>
      <c r="M279" s="11">
        <v>4.6722999999999999</v>
      </c>
      <c r="N279" s="11">
        <v>5.2188999999999997</v>
      </c>
      <c r="O279" s="11">
        <v>5.4504999999999999</v>
      </c>
      <c r="P279" s="11">
        <v>5.4542000000000002</v>
      </c>
      <c r="Q279" s="11">
        <v>5.1440999999999999</v>
      </c>
      <c r="R279" s="11">
        <v>5.3536999999999999</v>
      </c>
      <c r="S279" s="11">
        <v>5.867</v>
      </c>
      <c r="T279" s="11">
        <v>5.5860000000000003</v>
      </c>
      <c r="U279" s="11">
        <v>4.7252999999999998</v>
      </c>
      <c r="V279" s="11">
        <v>5.0444000000000004</v>
      </c>
      <c r="W279" s="11">
        <v>4.3696000000000002</v>
      </c>
    </row>
    <row r="280" spans="1:23" x14ac:dyDescent="0.3">
      <c r="A280" s="11" t="s">
        <v>1502</v>
      </c>
      <c r="B280" s="11" t="s">
        <v>2571</v>
      </c>
      <c r="C280" s="11" t="s">
        <v>3405</v>
      </c>
      <c r="D280" s="11">
        <v>6.2839</v>
      </c>
      <c r="E280" s="11" t="s">
        <v>166</v>
      </c>
      <c r="F280" s="11">
        <v>5.3787000000000003</v>
      </c>
      <c r="G280" s="11">
        <v>5.3548</v>
      </c>
      <c r="H280" s="11">
        <v>5.3715999999999999</v>
      </c>
      <c r="I280" s="11">
        <v>4.8244999999999996</v>
      </c>
      <c r="J280" s="11">
        <v>4.9865000000000004</v>
      </c>
      <c r="K280" s="11">
        <v>4.7752999999999997</v>
      </c>
      <c r="L280" s="11">
        <v>5.0076999999999998</v>
      </c>
      <c r="M280" s="11">
        <v>4.6090999999999998</v>
      </c>
      <c r="N280" s="11">
        <v>5.5331999999999999</v>
      </c>
      <c r="O280" s="11">
        <v>5.2972000000000001</v>
      </c>
      <c r="P280" s="11">
        <v>5.5712000000000002</v>
      </c>
      <c r="Q280" s="11">
        <v>5.2458</v>
      </c>
      <c r="R280" s="11">
        <v>5.4278000000000004</v>
      </c>
      <c r="S280" s="11">
        <v>5.2884000000000002</v>
      </c>
      <c r="T280" s="11">
        <v>5.2568000000000001</v>
      </c>
      <c r="U280" s="11">
        <v>5.7476000000000003</v>
      </c>
      <c r="V280" s="11">
        <v>5.6212999999999997</v>
      </c>
      <c r="W280" s="11">
        <v>5.8183999999999996</v>
      </c>
    </row>
    <row r="281" spans="1:23" x14ac:dyDescent="0.3">
      <c r="A281" s="11" t="s">
        <v>1503</v>
      </c>
      <c r="B281" s="11" t="s">
        <v>2572</v>
      </c>
      <c r="C281" s="11" t="s">
        <v>311</v>
      </c>
      <c r="D281" s="11">
        <v>6.2979000000000003</v>
      </c>
      <c r="E281" s="11" t="s">
        <v>174</v>
      </c>
      <c r="F281" s="11">
        <v>5.1151999999999997</v>
      </c>
      <c r="G281" s="11">
        <v>5.0834999999999999</v>
      </c>
      <c r="H281" s="11">
        <v>5.0892999999999997</v>
      </c>
      <c r="I281" s="11">
        <v>5.5449000000000002</v>
      </c>
      <c r="J281" s="11">
        <v>5.4497999999999998</v>
      </c>
      <c r="K281" s="11">
        <v>5.4558999999999997</v>
      </c>
      <c r="L281" s="11">
        <v>4.9987000000000004</v>
      </c>
      <c r="M281" s="11">
        <v>5.1412000000000004</v>
      </c>
      <c r="N281" s="11">
        <v>5.1502999999999997</v>
      </c>
      <c r="O281" s="11">
        <v>5.3342999999999998</v>
      </c>
      <c r="P281" s="11">
        <v>5.1252000000000004</v>
      </c>
      <c r="Q281" s="11">
        <v>5.0694999999999997</v>
      </c>
      <c r="R281" s="11">
        <v>4.9931999999999999</v>
      </c>
      <c r="S281" s="11">
        <v>5.0614999999999997</v>
      </c>
      <c r="T281" s="11">
        <v>4.8484999999999996</v>
      </c>
      <c r="U281" s="11">
        <v>4.5425000000000004</v>
      </c>
      <c r="V281" s="11">
        <v>4.6997999999999998</v>
      </c>
      <c r="W281" s="11">
        <v>4.7138</v>
      </c>
    </row>
    <row r="282" spans="1:23" x14ac:dyDescent="0.3">
      <c r="A282" s="11" t="s">
        <v>1504</v>
      </c>
      <c r="B282" s="11" t="s">
        <v>2573</v>
      </c>
      <c r="C282" s="11" t="s">
        <v>352</v>
      </c>
      <c r="D282" s="11">
        <v>6.3048000000000002</v>
      </c>
      <c r="E282" s="11" t="s">
        <v>353</v>
      </c>
      <c r="F282" s="11">
        <v>4.4710999999999999</v>
      </c>
      <c r="G282" s="11">
        <v>4.5716000000000001</v>
      </c>
      <c r="H282" s="11">
        <v>4.4519000000000002</v>
      </c>
      <c r="I282" s="11">
        <v>3.536</v>
      </c>
      <c r="J282" s="11">
        <v>3.5085999999999999</v>
      </c>
      <c r="K282" s="11">
        <v>3.5308999999999999</v>
      </c>
      <c r="L282" s="11">
        <v>3.4771000000000001</v>
      </c>
      <c r="M282" s="11">
        <v>3.5137999999999998</v>
      </c>
      <c r="N282" s="11">
        <v>4.6971999999999996</v>
      </c>
      <c r="O282" s="11">
        <v>3.7642000000000002</v>
      </c>
      <c r="P282" s="11">
        <v>4.4287999999999998</v>
      </c>
      <c r="Q282" s="11">
        <v>4.5641999999999996</v>
      </c>
      <c r="R282" s="11">
        <v>4.3739999999999997</v>
      </c>
      <c r="S282" s="11">
        <v>4.7336</v>
      </c>
      <c r="T282" s="11">
        <v>4.9882</v>
      </c>
      <c r="U282" s="11">
        <v>4.2691999999999997</v>
      </c>
      <c r="V282" s="11">
        <v>4.2910000000000004</v>
      </c>
      <c r="W282" s="11">
        <v>4.1314000000000002</v>
      </c>
    </row>
    <row r="283" spans="1:23" x14ac:dyDescent="0.3">
      <c r="A283" s="11" t="s">
        <v>1505</v>
      </c>
      <c r="B283" s="11" t="s">
        <v>2574</v>
      </c>
      <c r="C283" s="11" t="s">
        <v>354</v>
      </c>
      <c r="D283" s="11">
        <v>6.3117999999999999</v>
      </c>
      <c r="E283" s="11" t="s">
        <v>176</v>
      </c>
      <c r="F283" s="11">
        <v>6.5552999999999999</v>
      </c>
      <c r="G283" s="11">
        <v>6.5096999999999996</v>
      </c>
      <c r="H283" s="11">
        <v>6.5038999999999998</v>
      </c>
      <c r="I283" s="11">
        <v>6.6877000000000004</v>
      </c>
      <c r="J283" s="11">
        <v>6.6284000000000001</v>
      </c>
      <c r="K283" s="11">
        <v>6.5983000000000001</v>
      </c>
      <c r="L283" s="11">
        <v>6.4882999999999997</v>
      </c>
      <c r="M283" s="11">
        <v>6.4795999999999996</v>
      </c>
      <c r="N283" s="11">
        <v>6.8083999999999998</v>
      </c>
      <c r="O283" s="11">
        <v>6.3804999999999996</v>
      </c>
      <c r="P283" s="11">
        <v>6.3689999999999998</v>
      </c>
      <c r="Q283" s="11">
        <v>6.5011999999999999</v>
      </c>
      <c r="R283" s="11">
        <v>6.5227000000000004</v>
      </c>
      <c r="S283" s="11">
        <v>6.4627999999999997</v>
      </c>
      <c r="T283" s="11">
        <v>6.3747999999999996</v>
      </c>
      <c r="U283" s="11">
        <v>6.0522</v>
      </c>
      <c r="V283" s="11">
        <v>6.0816999999999997</v>
      </c>
      <c r="W283" s="11">
        <v>6.2925000000000004</v>
      </c>
    </row>
    <row r="284" spans="1:23" x14ac:dyDescent="0.3">
      <c r="A284" s="11" t="s">
        <v>1506</v>
      </c>
      <c r="B284" s="11" t="s">
        <v>2575</v>
      </c>
      <c r="C284" s="11" t="s">
        <v>355</v>
      </c>
      <c r="D284" s="11">
        <v>6.3188000000000004</v>
      </c>
      <c r="E284" s="11" t="s">
        <v>176</v>
      </c>
      <c r="F284" s="11">
        <v>6.4261999999999997</v>
      </c>
      <c r="G284" s="11">
        <v>6.3827999999999996</v>
      </c>
      <c r="H284" s="11">
        <v>6.3875000000000002</v>
      </c>
      <c r="I284" s="11">
        <v>6.3238000000000003</v>
      </c>
      <c r="J284" s="11">
        <v>6.3414999999999999</v>
      </c>
      <c r="K284" s="11">
        <v>6.4752000000000001</v>
      </c>
      <c r="L284" s="11">
        <v>6.4623999999999997</v>
      </c>
      <c r="M284" s="11">
        <v>6.3814000000000002</v>
      </c>
      <c r="N284" s="11">
        <v>6.3244999999999996</v>
      </c>
      <c r="O284" s="11">
        <v>6.4225000000000003</v>
      </c>
      <c r="P284" s="11">
        <v>6.2781000000000002</v>
      </c>
      <c r="Q284" s="11">
        <v>6.3579999999999997</v>
      </c>
      <c r="R284" s="11">
        <v>6.5731000000000002</v>
      </c>
      <c r="S284" s="11">
        <v>6.5439999999999996</v>
      </c>
      <c r="T284" s="11">
        <v>6.4804000000000004</v>
      </c>
      <c r="U284" s="11">
        <v>5.8384999999999998</v>
      </c>
      <c r="V284" s="11">
        <v>6.0471000000000004</v>
      </c>
      <c r="W284" s="11">
        <v>6.1283000000000003</v>
      </c>
    </row>
    <row r="285" spans="1:23" x14ac:dyDescent="0.3">
      <c r="A285" s="11" t="s">
        <v>1507</v>
      </c>
      <c r="B285" s="11" t="s">
        <v>2576</v>
      </c>
      <c r="C285" s="11" t="s">
        <v>3406</v>
      </c>
      <c r="D285" s="11">
        <v>6.3327999999999998</v>
      </c>
      <c r="E285" s="11" t="s">
        <v>365</v>
      </c>
      <c r="F285" s="11">
        <v>4.8122999999999996</v>
      </c>
      <c r="G285" s="11">
        <v>4.5528000000000004</v>
      </c>
      <c r="H285" s="11">
        <v>4.7329999999999997</v>
      </c>
      <c r="I285" s="11">
        <v>3.6617000000000002</v>
      </c>
      <c r="J285" s="11">
        <v>3.6343000000000001</v>
      </c>
      <c r="K285" s="11">
        <v>3.6566000000000001</v>
      </c>
      <c r="L285" s="11">
        <v>3.6027999999999998</v>
      </c>
      <c r="M285" s="11">
        <v>3.6395</v>
      </c>
      <c r="N285" s="11">
        <v>3.6309999999999998</v>
      </c>
      <c r="O285" s="11">
        <v>3.6143000000000001</v>
      </c>
      <c r="P285" s="11">
        <v>3.5924</v>
      </c>
      <c r="Q285" s="11">
        <v>3.5964999999999998</v>
      </c>
      <c r="R285" s="11">
        <v>4.6871</v>
      </c>
      <c r="S285" s="11">
        <v>4.7973999999999997</v>
      </c>
      <c r="T285" s="11">
        <v>5.9237000000000002</v>
      </c>
      <c r="U285" s="11">
        <v>3.5472999999999999</v>
      </c>
      <c r="V285" s="11">
        <v>3.5432000000000001</v>
      </c>
      <c r="W285" s="11">
        <v>3.5316000000000001</v>
      </c>
    </row>
    <row r="286" spans="1:23" x14ac:dyDescent="0.3">
      <c r="A286" s="11" t="s">
        <v>1508</v>
      </c>
      <c r="B286" s="11" t="s">
        <v>2577</v>
      </c>
      <c r="C286" s="11" t="s">
        <v>356</v>
      </c>
      <c r="D286" s="11">
        <v>6.3468</v>
      </c>
      <c r="E286" s="11" t="s">
        <v>176</v>
      </c>
      <c r="F286" s="11">
        <v>4.9123999999999999</v>
      </c>
      <c r="G286" s="11">
        <v>4.9210000000000003</v>
      </c>
      <c r="H286" s="11">
        <v>4.9275000000000002</v>
      </c>
      <c r="I286" s="11">
        <v>5.1849999999999996</v>
      </c>
      <c r="J286" s="11">
        <v>5.3947000000000003</v>
      </c>
      <c r="K286" s="11">
        <v>5.2388000000000003</v>
      </c>
      <c r="L286" s="11">
        <v>5.0178000000000003</v>
      </c>
      <c r="M286" s="11">
        <v>5.0734000000000004</v>
      </c>
      <c r="N286" s="11">
        <v>5.0190999999999999</v>
      </c>
      <c r="O286" s="11">
        <v>5.1946000000000003</v>
      </c>
      <c r="P286" s="11">
        <v>4.4824999999999999</v>
      </c>
      <c r="Q286" s="11">
        <v>4.7590000000000003</v>
      </c>
      <c r="R286" s="11">
        <v>4.5091000000000001</v>
      </c>
      <c r="S286" s="11">
        <v>4.8135000000000003</v>
      </c>
      <c r="T286" s="11">
        <v>4.7233999999999998</v>
      </c>
      <c r="U286" s="11">
        <v>4.3493000000000004</v>
      </c>
      <c r="V286" s="11">
        <v>4.7226999999999997</v>
      </c>
      <c r="W286" s="11">
        <v>4.8506</v>
      </c>
    </row>
    <row r="287" spans="1:23" x14ac:dyDescent="0.3">
      <c r="A287" s="11" t="s">
        <v>1509</v>
      </c>
      <c r="B287" s="11" t="s">
        <v>2578</v>
      </c>
      <c r="C287" s="11" t="s">
        <v>357</v>
      </c>
      <c r="D287" s="11">
        <v>6.3537999999999997</v>
      </c>
      <c r="E287" s="11" t="s">
        <v>100</v>
      </c>
      <c r="F287" s="11">
        <v>5.1669</v>
      </c>
      <c r="G287" s="11">
        <v>5.1675000000000004</v>
      </c>
      <c r="H287" s="11">
        <v>5.1642999999999999</v>
      </c>
      <c r="I287" s="11">
        <v>3.3107000000000002</v>
      </c>
      <c r="J287" s="11">
        <v>4.4991000000000003</v>
      </c>
      <c r="K287" s="11">
        <v>4.2335000000000003</v>
      </c>
      <c r="L287" s="11">
        <v>5.3628</v>
      </c>
      <c r="M287" s="11">
        <v>5.1853999999999996</v>
      </c>
      <c r="N287" s="11">
        <v>5.2640000000000002</v>
      </c>
      <c r="O287" s="11">
        <v>6.0749000000000004</v>
      </c>
      <c r="P287" s="11">
        <v>4.0174000000000003</v>
      </c>
      <c r="Q287" s="11">
        <v>4.2514000000000003</v>
      </c>
      <c r="R287" s="11">
        <v>4.9263000000000003</v>
      </c>
      <c r="S287" s="11">
        <v>5.4667000000000003</v>
      </c>
      <c r="T287" s="11">
        <v>6.0425000000000004</v>
      </c>
      <c r="U287" s="11">
        <v>4.8967000000000001</v>
      </c>
      <c r="V287" s="11">
        <v>4.3856000000000002</v>
      </c>
      <c r="W287" s="11">
        <v>3.1806000000000001</v>
      </c>
    </row>
    <row r="288" spans="1:23" x14ac:dyDescent="0.3">
      <c r="A288" s="11" t="s">
        <v>1510</v>
      </c>
      <c r="B288" s="11" t="s">
        <v>2579</v>
      </c>
      <c r="C288" s="11" t="s">
        <v>358</v>
      </c>
      <c r="D288" s="11">
        <v>6.3608000000000002</v>
      </c>
      <c r="E288" s="11" t="s">
        <v>100</v>
      </c>
      <c r="F288" s="11">
        <v>6.2782999999999998</v>
      </c>
      <c r="G288" s="11">
        <v>6.2321999999999997</v>
      </c>
      <c r="H288" s="11">
        <v>6.2281000000000004</v>
      </c>
      <c r="I288" s="11">
        <v>6.3423999999999996</v>
      </c>
      <c r="J288" s="11">
        <v>6.3479999999999999</v>
      </c>
      <c r="K288" s="11">
        <v>6.6048999999999998</v>
      </c>
      <c r="L288" s="11">
        <v>6.3361000000000001</v>
      </c>
      <c r="M288" s="11">
        <v>6.2484999999999999</v>
      </c>
      <c r="N288" s="11">
        <v>6.2264999999999997</v>
      </c>
      <c r="O288" s="11">
        <v>6.0473999999999997</v>
      </c>
      <c r="P288" s="11">
        <v>6.2766999999999999</v>
      </c>
      <c r="Q288" s="11">
        <v>6.0785</v>
      </c>
      <c r="R288" s="11">
        <v>6.0380000000000003</v>
      </c>
      <c r="S288" s="11">
        <v>6.1919000000000004</v>
      </c>
      <c r="T288" s="11">
        <v>6.1967999999999996</v>
      </c>
      <c r="U288" s="11">
        <v>5.8037000000000001</v>
      </c>
      <c r="V288" s="11">
        <v>5.9194000000000004</v>
      </c>
      <c r="W288" s="11">
        <v>5.9488000000000003</v>
      </c>
    </row>
    <row r="289" spans="1:23" x14ac:dyDescent="0.3">
      <c r="A289" s="11" t="s">
        <v>1511</v>
      </c>
      <c r="B289" s="11" t="s">
        <v>2580</v>
      </c>
      <c r="C289" s="11" t="s">
        <v>359</v>
      </c>
      <c r="D289" s="11">
        <v>6.3677999999999999</v>
      </c>
      <c r="E289" s="11" t="s">
        <v>100</v>
      </c>
      <c r="F289" s="11">
        <v>6.1369999999999996</v>
      </c>
      <c r="G289" s="11">
        <v>6.1281999999999996</v>
      </c>
      <c r="H289" s="11">
        <v>6.1196999999999999</v>
      </c>
      <c r="I289" s="11">
        <v>6.5401999999999996</v>
      </c>
      <c r="J289" s="11">
        <v>6.5919999999999996</v>
      </c>
      <c r="K289" s="11">
        <v>6.6097999999999999</v>
      </c>
      <c r="L289" s="11">
        <v>6.0805999999999996</v>
      </c>
      <c r="M289" s="11">
        <v>6.1887999999999996</v>
      </c>
      <c r="N289" s="11">
        <v>6.2420999999999998</v>
      </c>
      <c r="O289" s="11">
        <v>6.1924000000000001</v>
      </c>
      <c r="P289" s="11">
        <v>6.1191000000000004</v>
      </c>
      <c r="Q289" s="11">
        <v>6.0007000000000001</v>
      </c>
      <c r="R289" s="11">
        <v>5.8792</v>
      </c>
      <c r="S289" s="11">
        <v>6.0388000000000002</v>
      </c>
      <c r="T289" s="11">
        <v>5.9683000000000002</v>
      </c>
      <c r="U289" s="11">
        <v>5.3353999999999999</v>
      </c>
      <c r="V289" s="11">
        <v>5.5490000000000004</v>
      </c>
      <c r="W289" s="11">
        <v>5.4189999999999996</v>
      </c>
    </row>
    <row r="290" spans="1:23" x14ac:dyDescent="0.3">
      <c r="A290" s="11" t="s">
        <v>1512</v>
      </c>
      <c r="B290" s="11" t="s">
        <v>2581</v>
      </c>
      <c r="C290" s="11" t="s">
        <v>360</v>
      </c>
      <c r="D290" s="11">
        <v>6.4509999999999996</v>
      </c>
      <c r="E290" s="11" t="s">
        <v>100</v>
      </c>
      <c r="F290" s="11">
        <v>4.8746</v>
      </c>
      <c r="G290" s="11">
        <v>4.8673000000000002</v>
      </c>
      <c r="H290" s="11">
        <v>4.9111000000000002</v>
      </c>
      <c r="I290" s="11">
        <v>4.9138999999999999</v>
      </c>
      <c r="J290" s="11">
        <v>5.5491999999999999</v>
      </c>
      <c r="K290" s="11">
        <v>5.0792999999999999</v>
      </c>
      <c r="L290" s="11">
        <v>4.4958</v>
      </c>
      <c r="M290" s="11">
        <v>5.3613</v>
      </c>
      <c r="N290" s="11">
        <v>4.0332999999999997</v>
      </c>
      <c r="O290" s="11">
        <v>3.9236</v>
      </c>
      <c r="P290" s="11">
        <v>4.7202000000000002</v>
      </c>
      <c r="Q290" s="11">
        <v>3.9274</v>
      </c>
      <c r="R290" s="11">
        <v>3.9081000000000001</v>
      </c>
      <c r="S290" s="11">
        <v>4.4663000000000004</v>
      </c>
      <c r="T290" s="11">
        <v>4.1185999999999998</v>
      </c>
      <c r="U290" s="11">
        <v>3.7843</v>
      </c>
      <c r="V290" s="11">
        <v>3.8999000000000001</v>
      </c>
      <c r="W290" s="11">
        <v>3.9794</v>
      </c>
    </row>
    <row r="291" spans="1:23" x14ac:dyDescent="0.3">
      <c r="A291" s="11" t="s">
        <v>1513</v>
      </c>
      <c r="B291" s="11" t="s">
        <v>2582</v>
      </c>
      <c r="C291" s="11" t="s">
        <v>361</v>
      </c>
      <c r="D291" s="11">
        <v>6.4787999999999997</v>
      </c>
      <c r="E291" s="11" t="s">
        <v>166</v>
      </c>
      <c r="F291" s="11">
        <v>5.8489000000000004</v>
      </c>
      <c r="G291" s="11">
        <v>5.8714000000000004</v>
      </c>
      <c r="H291" s="11">
        <v>5.8944999999999999</v>
      </c>
      <c r="I291" s="11">
        <v>5.8197000000000001</v>
      </c>
      <c r="J291" s="11">
        <v>5.7709999999999999</v>
      </c>
      <c r="K291" s="11">
        <v>5.6726999999999999</v>
      </c>
      <c r="L291" s="11">
        <v>5.9408000000000003</v>
      </c>
      <c r="M291" s="11">
        <v>5.8564999999999996</v>
      </c>
      <c r="N291" s="11">
        <v>6.0354000000000001</v>
      </c>
      <c r="O291" s="11">
        <v>5.7736999999999998</v>
      </c>
      <c r="P291" s="11">
        <v>5.9268999999999998</v>
      </c>
      <c r="Q291" s="11">
        <v>5.9004000000000003</v>
      </c>
      <c r="R291" s="11">
        <v>5.8834999999999997</v>
      </c>
      <c r="S291" s="11">
        <v>5.8864999999999998</v>
      </c>
      <c r="T291" s="11">
        <v>5.7348999999999997</v>
      </c>
      <c r="U291" s="11">
        <v>5.9424999999999999</v>
      </c>
      <c r="V291" s="11">
        <v>5.7622999999999998</v>
      </c>
      <c r="W291" s="11">
        <v>5.9447000000000001</v>
      </c>
    </row>
    <row r="292" spans="1:23" x14ac:dyDescent="0.3">
      <c r="A292" s="11" t="s">
        <v>1514</v>
      </c>
      <c r="B292" s="11" t="s">
        <v>2583</v>
      </c>
      <c r="C292" s="11" t="s">
        <v>362</v>
      </c>
      <c r="D292" s="11">
        <v>6.5484999999999998</v>
      </c>
      <c r="E292" s="11" t="s">
        <v>100</v>
      </c>
      <c r="F292" s="11">
        <v>5.2389999999999999</v>
      </c>
      <c r="G292" s="11">
        <v>5.2046000000000001</v>
      </c>
      <c r="H292" s="11">
        <v>5.2121000000000004</v>
      </c>
      <c r="I292" s="11">
        <v>5.5147000000000004</v>
      </c>
      <c r="J292" s="11">
        <v>5.4120999999999997</v>
      </c>
      <c r="K292" s="11">
        <v>5.4093</v>
      </c>
      <c r="L292" s="11">
        <v>5.2521000000000004</v>
      </c>
      <c r="M292" s="11">
        <v>5.1082000000000001</v>
      </c>
      <c r="N292" s="11">
        <v>5.2465999999999999</v>
      </c>
      <c r="O292" s="11">
        <v>5.3323999999999998</v>
      </c>
      <c r="P292" s="11">
        <v>5.2835000000000001</v>
      </c>
      <c r="Q292" s="11">
        <v>5.1111000000000004</v>
      </c>
      <c r="R292" s="11">
        <v>5.0773000000000001</v>
      </c>
      <c r="S292" s="11">
        <v>4.9436999999999998</v>
      </c>
      <c r="T292" s="11">
        <v>4.9635999999999996</v>
      </c>
      <c r="U292" s="11">
        <v>4.9436999999999998</v>
      </c>
      <c r="V292" s="11">
        <v>4.9226000000000001</v>
      </c>
      <c r="W292" s="11">
        <v>4.9874000000000001</v>
      </c>
    </row>
    <row r="293" spans="1:23" x14ac:dyDescent="0.3">
      <c r="A293" s="11" t="s">
        <v>1515</v>
      </c>
      <c r="B293" s="11" t="s">
        <v>2584</v>
      </c>
      <c r="C293" s="11" t="s">
        <v>3407</v>
      </c>
      <c r="D293" s="11">
        <v>6.5555000000000003</v>
      </c>
      <c r="E293" s="11" t="s">
        <v>405</v>
      </c>
      <c r="F293" s="11">
        <v>4.6691000000000003</v>
      </c>
      <c r="G293" s="11">
        <v>4.5712000000000002</v>
      </c>
      <c r="H293" s="11">
        <v>4.5331000000000001</v>
      </c>
      <c r="I293" s="11">
        <v>8.9200000000000002E-2</v>
      </c>
      <c r="J293" s="11">
        <v>8.43E-2</v>
      </c>
      <c r="K293" s="11">
        <v>4.7460000000000004</v>
      </c>
      <c r="L293" s="11">
        <v>3.8755000000000002</v>
      </c>
      <c r="M293" s="11">
        <v>4.0324999999999998</v>
      </c>
      <c r="N293" s="11">
        <v>8.3699999999999997E-2</v>
      </c>
      <c r="O293" s="11">
        <v>8.0799999999999997E-2</v>
      </c>
      <c r="P293" s="11">
        <v>7.7200000000000005E-2</v>
      </c>
      <c r="Q293" s="11">
        <v>3.9028</v>
      </c>
      <c r="R293" s="11">
        <v>4.9257</v>
      </c>
      <c r="S293" s="11">
        <v>5.5408999999999997</v>
      </c>
      <c r="T293" s="11">
        <v>5.6708999999999996</v>
      </c>
      <c r="U293" s="11">
        <v>7.0099999999999996E-2</v>
      </c>
      <c r="V293" s="11">
        <v>6.9500000000000006E-2</v>
      </c>
      <c r="W293" s="11">
        <v>6.7799999999999999E-2</v>
      </c>
    </row>
    <row r="294" spans="1:23" x14ac:dyDescent="0.3">
      <c r="A294" s="11" t="s">
        <v>1516</v>
      </c>
      <c r="B294" s="11" t="s">
        <v>2585</v>
      </c>
      <c r="C294" s="11" t="s">
        <v>3408</v>
      </c>
      <c r="D294" s="11">
        <v>6.6044</v>
      </c>
      <c r="E294" s="11" t="s">
        <v>166</v>
      </c>
      <c r="F294" s="11">
        <v>4.7069000000000001</v>
      </c>
      <c r="G294" s="11">
        <v>4.4842000000000004</v>
      </c>
      <c r="H294" s="11">
        <v>4.5026999999999999</v>
      </c>
      <c r="I294" s="11">
        <v>3.706</v>
      </c>
      <c r="J294" s="11">
        <v>3.6785000000000001</v>
      </c>
      <c r="K294" s="11">
        <v>3.7008000000000001</v>
      </c>
      <c r="L294" s="11">
        <v>3.8679000000000001</v>
      </c>
      <c r="M294" s="11">
        <v>3.6837</v>
      </c>
      <c r="N294" s="11">
        <v>3.6751999999999998</v>
      </c>
      <c r="O294" s="11">
        <v>3.6585000000000001</v>
      </c>
      <c r="P294" s="11">
        <v>3.6366000000000001</v>
      </c>
      <c r="Q294" s="11">
        <v>3.7290000000000001</v>
      </c>
      <c r="R294" s="11">
        <v>5.5099</v>
      </c>
      <c r="S294" s="11">
        <v>5.5655000000000001</v>
      </c>
      <c r="T294" s="11">
        <v>5.8196000000000003</v>
      </c>
      <c r="U294" s="11">
        <v>3.8921000000000001</v>
      </c>
      <c r="V294" s="11">
        <v>3.5874000000000001</v>
      </c>
      <c r="W294" s="11">
        <v>3.5758999999999999</v>
      </c>
    </row>
    <row r="295" spans="1:23" x14ac:dyDescent="0.3">
      <c r="A295" s="11" t="s">
        <v>1517</v>
      </c>
      <c r="B295" s="11" t="s">
        <v>2586</v>
      </c>
      <c r="C295" s="11" t="s">
        <v>363</v>
      </c>
      <c r="D295" s="11">
        <v>6.6113999999999997</v>
      </c>
      <c r="E295" s="11" t="s">
        <v>176</v>
      </c>
      <c r="F295" s="11">
        <v>5.8205999999999998</v>
      </c>
      <c r="G295" s="11">
        <v>5.8240999999999996</v>
      </c>
      <c r="H295" s="11">
        <v>5.7732999999999999</v>
      </c>
      <c r="I295" s="11">
        <v>5.9657</v>
      </c>
      <c r="J295" s="11">
        <v>6.1375999999999999</v>
      </c>
      <c r="K295" s="11">
        <v>6.1242999999999999</v>
      </c>
      <c r="L295" s="11">
        <v>5.8692000000000002</v>
      </c>
      <c r="M295" s="11">
        <v>5.9801000000000002</v>
      </c>
      <c r="N295" s="11">
        <v>5.9768999999999997</v>
      </c>
      <c r="O295" s="11">
        <v>5.7994000000000003</v>
      </c>
      <c r="P295" s="11">
        <v>5.6083999999999996</v>
      </c>
      <c r="Q295" s="11">
        <v>5.7606999999999999</v>
      </c>
      <c r="R295" s="11">
        <v>5.7617000000000003</v>
      </c>
      <c r="S295" s="11">
        <v>5.8143000000000002</v>
      </c>
      <c r="T295" s="11">
        <v>5.7816000000000001</v>
      </c>
      <c r="U295" s="11">
        <v>5.4776999999999996</v>
      </c>
      <c r="V295" s="11">
        <v>5.2922000000000002</v>
      </c>
      <c r="W295" s="11">
        <v>5.6177000000000001</v>
      </c>
    </row>
    <row r="296" spans="1:23" x14ac:dyDescent="0.3">
      <c r="A296" s="11" t="s">
        <v>1518</v>
      </c>
      <c r="B296" s="11" t="s">
        <v>2587</v>
      </c>
      <c r="C296" s="11" t="s">
        <v>364</v>
      </c>
      <c r="D296" s="11">
        <v>6.6601999999999997</v>
      </c>
      <c r="E296" s="11" t="s">
        <v>365</v>
      </c>
      <c r="F296" s="11">
        <v>5.0678999999999998</v>
      </c>
      <c r="G296" s="11">
        <v>5.0835999999999997</v>
      </c>
      <c r="H296" s="11">
        <v>5.0092999999999996</v>
      </c>
      <c r="I296" s="11">
        <v>5.2161999999999997</v>
      </c>
      <c r="J296" s="11">
        <v>5.1768000000000001</v>
      </c>
      <c r="K296" s="11">
        <v>5.4013999999999998</v>
      </c>
      <c r="L296" s="11">
        <v>4.8879999999999999</v>
      </c>
      <c r="M296" s="11">
        <v>5.0030000000000001</v>
      </c>
      <c r="N296" s="11">
        <v>5.0850999999999997</v>
      </c>
      <c r="O296" s="11">
        <v>5.2614000000000001</v>
      </c>
      <c r="P296" s="11">
        <v>4.7614999999999998</v>
      </c>
      <c r="Q296" s="11">
        <v>5.0862999999999996</v>
      </c>
      <c r="R296" s="11">
        <v>4.7640000000000002</v>
      </c>
      <c r="S296" s="11">
        <v>4.9025999999999996</v>
      </c>
      <c r="T296" s="11">
        <v>4.8582000000000001</v>
      </c>
      <c r="U296" s="11">
        <v>4.5773999999999999</v>
      </c>
      <c r="V296" s="11">
        <v>4.9462000000000002</v>
      </c>
      <c r="W296" s="11">
        <v>4.7435999999999998</v>
      </c>
    </row>
    <row r="297" spans="1:23" x14ac:dyDescent="0.3">
      <c r="A297" s="11" t="s">
        <v>1519</v>
      </c>
      <c r="B297" s="11" t="s">
        <v>2588</v>
      </c>
      <c r="C297" s="11" t="s">
        <v>366</v>
      </c>
      <c r="D297" s="11">
        <v>6.7370000000000001</v>
      </c>
      <c r="E297" s="11" t="s">
        <v>176</v>
      </c>
      <c r="F297" s="11">
        <v>4.9518000000000004</v>
      </c>
      <c r="G297" s="11">
        <v>4.9890999999999996</v>
      </c>
      <c r="H297" s="11">
        <v>4.7717999999999998</v>
      </c>
      <c r="I297" s="11">
        <v>5.2255000000000003</v>
      </c>
      <c r="J297" s="11">
        <v>5.2419000000000002</v>
      </c>
      <c r="K297" s="11">
        <v>5.2347999999999999</v>
      </c>
      <c r="L297" s="11">
        <v>4.9276</v>
      </c>
      <c r="M297" s="11">
        <v>4.7466999999999997</v>
      </c>
      <c r="N297" s="11">
        <v>4.8682999999999996</v>
      </c>
      <c r="O297" s="11">
        <v>5.1763000000000003</v>
      </c>
      <c r="P297" s="11">
        <v>4.8128000000000002</v>
      </c>
      <c r="Q297" s="11">
        <v>4.8567</v>
      </c>
      <c r="R297" s="11">
        <v>4.3413000000000004</v>
      </c>
      <c r="S297" s="11">
        <v>4.7256999999999998</v>
      </c>
      <c r="T297" s="11">
        <v>4.9191000000000003</v>
      </c>
      <c r="U297" s="11">
        <v>3.8081</v>
      </c>
      <c r="V297" s="11">
        <v>4.9481999999999999</v>
      </c>
      <c r="W297" s="11">
        <v>4.7557</v>
      </c>
    </row>
    <row r="298" spans="1:23" x14ac:dyDescent="0.3">
      <c r="A298" s="11" t="s">
        <v>1520</v>
      </c>
      <c r="B298" s="11" t="s">
        <v>2589</v>
      </c>
      <c r="C298" s="11" t="s">
        <v>3409</v>
      </c>
      <c r="D298" s="11">
        <v>6.7507999999999999</v>
      </c>
      <c r="E298" s="11" t="s">
        <v>176</v>
      </c>
      <c r="F298" s="11">
        <v>5.1025999999999998</v>
      </c>
      <c r="G298" s="11">
        <v>5.1048</v>
      </c>
      <c r="H298" s="11">
        <v>5.0206</v>
      </c>
      <c r="I298" s="11">
        <v>5.0183999999999997</v>
      </c>
      <c r="J298" s="11">
        <v>4.92</v>
      </c>
      <c r="K298" s="11">
        <v>5.0838999999999999</v>
      </c>
      <c r="L298" s="11">
        <v>5.4531999999999998</v>
      </c>
      <c r="M298" s="11">
        <v>5.3574999999999999</v>
      </c>
      <c r="N298" s="11">
        <v>5.5045000000000002</v>
      </c>
      <c r="O298" s="11">
        <v>4.9885999999999999</v>
      </c>
      <c r="P298" s="11">
        <v>5.0468999999999999</v>
      </c>
      <c r="Q298" s="11">
        <v>5.0861999999999998</v>
      </c>
      <c r="R298" s="11">
        <v>5.0167999999999999</v>
      </c>
      <c r="S298" s="11">
        <v>5.3826999999999998</v>
      </c>
      <c r="T298" s="11">
        <v>4.4771999999999998</v>
      </c>
      <c r="U298" s="11">
        <v>4.7888000000000002</v>
      </c>
      <c r="V298" s="11">
        <v>4.9257</v>
      </c>
      <c r="W298" s="11">
        <v>4.8914999999999997</v>
      </c>
    </row>
    <row r="299" spans="1:23" x14ac:dyDescent="0.3">
      <c r="A299" s="11" t="s">
        <v>1521</v>
      </c>
      <c r="B299" s="11" t="s">
        <v>2590</v>
      </c>
      <c r="C299" s="11" t="s">
        <v>367</v>
      </c>
      <c r="D299" s="11">
        <v>6.7507999999999999</v>
      </c>
      <c r="E299" s="11" t="s">
        <v>100</v>
      </c>
      <c r="F299" s="11">
        <v>5.2226999999999997</v>
      </c>
      <c r="G299" s="11">
        <v>5.1711999999999998</v>
      </c>
      <c r="H299" s="11">
        <v>5.0804</v>
      </c>
      <c r="I299" s="11">
        <v>5.5568999999999997</v>
      </c>
      <c r="J299" s="11">
        <v>5.3772000000000002</v>
      </c>
      <c r="K299" s="11">
        <v>5.4248000000000003</v>
      </c>
      <c r="L299" s="11">
        <v>5.0453000000000001</v>
      </c>
      <c r="M299" s="11">
        <v>5.1012000000000004</v>
      </c>
      <c r="N299" s="11">
        <v>5.3254999999999999</v>
      </c>
      <c r="O299" s="11">
        <v>5.3178000000000001</v>
      </c>
      <c r="P299" s="11">
        <v>5.1589999999999998</v>
      </c>
      <c r="Q299" s="11">
        <v>5.0975000000000001</v>
      </c>
      <c r="R299" s="11">
        <v>4.984</v>
      </c>
      <c r="S299" s="11">
        <v>5.0004999999999997</v>
      </c>
      <c r="T299" s="11">
        <v>4.9695999999999998</v>
      </c>
      <c r="U299" s="11">
        <v>4.9295999999999998</v>
      </c>
      <c r="V299" s="11">
        <v>4.4828000000000001</v>
      </c>
      <c r="W299" s="11">
        <v>4.8265000000000002</v>
      </c>
    </row>
    <row r="300" spans="1:23" x14ac:dyDescent="0.3">
      <c r="A300" s="11" t="s">
        <v>1522</v>
      </c>
      <c r="B300" s="11" t="s">
        <v>2591</v>
      </c>
      <c r="C300" s="11" t="s">
        <v>3410</v>
      </c>
      <c r="D300" s="11">
        <v>6.7577999999999996</v>
      </c>
      <c r="E300" s="11" t="s">
        <v>180</v>
      </c>
      <c r="F300" s="11">
        <v>6.1942000000000004</v>
      </c>
      <c r="G300" s="11">
        <v>6.2016</v>
      </c>
      <c r="H300" s="11">
        <v>6.1657999999999999</v>
      </c>
      <c r="I300" s="11">
        <v>6.1307</v>
      </c>
      <c r="J300" s="11">
        <v>6.1246999999999998</v>
      </c>
      <c r="K300" s="11">
        <v>6.2472000000000003</v>
      </c>
      <c r="L300" s="11">
        <v>6.3711000000000002</v>
      </c>
      <c r="M300" s="11">
        <v>6.2298999999999998</v>
      </c>
      <c r="N300" s="11">
        <v>6.1826999999999996</v>
      </c>
      <c r="O300" s="11">
        <v>6.1422999999999996</v>
      </c>
      <c r="P300" s="11">
        <v>6.1981000000000002</v>
      </c>
      <c r="Q300" s="11">
        <v>6.0526</v>
      </c>
      <c r="R300" s="11">
        <v>6.0964999999999998</v>
      </c>
      <c r="S300" s="11">
        <v>6.1215999999999999</v>
      </c>
      <c r="T300" s="11">
        <v>6.1731999999999996</v>
      </c>
      <c r="U300" s="11">
        <v>6.0702999999999996</v>
      </c>
      <c r="V300" s="11">
        <v>6.0328999999999997</v>
      </c>
      <c r="W300" s="11">
        <v>6.0227000000000004</v>
      </c>
    </row>
    <row r="301" spans="1:23" x14ac:dyDescent="0.3">
      <c r="A301" s="11" t="s">
        <v>1523</v>
      </c>
      <c r="B301" s="11" t="s">
        <v>2592</v>
      </c>
      <c r="C301" s="11" t="s">
        <v>3411</v>
      </c>
      <c r="D301" s="11">
        <v>7.0648999999999997</v>
      </c>
      <c r="E301" s="11" t="s">
        <v>100</v>
      </c>
      <c r="F301" s="11">
        <v>5.5551000000000004</v>
      </c>
      <c r="G301" s="11">
        <v>5.5701000000000001</v>
      </c>
      <c r="H301" s="11">
        <v>5.5566000000000004</v>
      </c>
      <c r="I301" s="11">
        <v>5.8124000000000002</v>
      </c>
      <c r="J301" s="11">
        <v>5.7409999999999997</v>
      </c>
      <c r="K301" s="11">
        <v>5.7803000000000004</v>
      </c>
      <c r="L301" s="11">
        <v>5.6670999999999996</v>
      </c>
      <c r="M301" s="11">
        <v>5.6482000000000001</v>
      </c>
      <c r="N301" s="11">
        <v>5.6174999999999997</v>
      </c>
      <c r="O301" s="11">
        <v>5.6215000000000002</v>
      </c>
      <c r="P301" s="11">
        <v>5.5723000000000003</v>
      </c>
      <c r="Q301" s="11">
        <v>5.6139999999999999</v>
      </c>
      <c r="R301" s="11">
        <v>5.5282</v>
      </c>
      <c r="S301" s="11">
        <v>5.6357999999999997</v>
      </c>
      <c r="T301" s="11">
        <v>5.5953999999999997</v>
      </c>
      <c r="U301" s="11">
        <v>5.4065000000000003</v>
      </c>
      <c r="V301" s="11">
        <v>5.3303000000000003</v>
      </c>
      <c r="W301" s="11">
        <v>5.3563000000000001</v>
      </c>
    </row>
    <row r="302" spans="1:23" x14ac:dyDescent="0.3">
      <c r="A302" s="11" t="s">
        <v>1524</v>
      </c>
      <c r="B302" s="11" t="s">
        <v>2593</v>
      </c>
      <c r="C302" s="11" t="s">
        <v>182</v>
      </c>
      <c r="D302" s="11">
        <v>7.0648999999999997</v>
      </c>
      <c r="E302" s="11" t="s">
        <v>176</v>
      </c>
      <c r="F302" s="11">
        <v>5.5431999999999997</v>
      </c>
      <c r="G302" s="11">
        <v>5.5335999999999999</v>
      </c>
      <c r="H302" s="11">
        <v>5.6870000000000003</v>
      </c>
      <c r="I302" s="11">
        <v>6.0620000000000003</v>
      </c>
      <c r="J302" s="11">
        <v>6.0715000000000003</v>
      </c>
      <c r="K302" s="11">
        <v>6.0265000000000004</v>
      </c>
      <c r="L302" s="11">
        <v>5.6308999999999996</v>
      </c>
      <c r="M302" s="11">
        <v>5.5945</v>
      </c>
      <c r="N302" s="11">
        <v>5.7159000000000004</v>
      </c>
      <c r="O302" s="11">
        <v>5.9965999999999999</v>
      </c>
      <c r="P302" s="11">
        <v>5.7704000000000004</v>
      </c>
      <c r="Q302" s="11">
        <v>5.6418999999999997</v>
      </c>
      <c r="R302" s="11">
        <v>5.8319000000000001</v>
      </c>
      <c r="S302" s="11">
        <v>5.5758999999999999</v>
      </c>
      <c r="T302" s="11">
        <v>5.6510999999999996</v>
      </c>
      <c r="U302" s="11">
        <v>5.3776999999999999</v>
      </c>
      <c r="V302" s="11">
        <v>5.3830999999999998</v>
      </c>
      <c r="W302" s="11">
        <v>5.3090000000000002</v>
      </c>
    </row>
    <row r="303" spans="1:23" x14ac:dyDescent="0.3">
      <c r="A303" s="11" t="s">
        <v>1525</v>
      </c>
      <c r="B303" s="11" t="s">
        <v>2594</v>
      </c>
      <c r="C303" s="11" t="s">
        <v>3412</v>
      </c>
      <c r="D303" s="11">
        <v>7.4904999999999999</v>
      </c>
      <c r="E303" s="11" t="s">
        <v>100</v>
      </c>
      <c r="F303" s="11">
        <v>5.5464000000000002</v>
      </c>
      <c r="G303" s="11">
        <v>5.4714999999999998</v>
      </c>
      <c r="H303" s="11">
        <v>5.5883000000000003</v>
      </c>
      <c r="I303" s="11">
        <v>5.6730999999999998</v>
      </c>
      <c r="J303" s="11">
        <v>5.5319000000000003</v>
      </c>
      <c r="K303" s="11">
        <v>5.6376999999999997</v>
      </c>
      <c r="L303" s="11">
        <v>5.6432000000000002</v>
      </c>
      <c r="M303" s="11">
        <v>5.7207999999999997</v>
      </c>
      <c r="N303" s="11">
        <v>5.6325000000000003</v>
      </c>
      <c r="O303" s="11">
        <v>5.4988999999999999</v>
      </c>
      <c r="P303" s="11">
        <v>5.5011000000000001</v>
      </c>
      <c r="Q303" s="11">
        <v>5.4211999999999998</v>
      </c>
      <c r="R303" s="11">
        <v>5.6127000000000002</v>
      </c>
      <c r="S303" s="11">
        <v>5.59</v>
      </c>
      <c r="T303" s="11">
        <v>5.6007999999999996</v>
      </c>
      <c r="U303" s="11">
        <v>5.6776999999999997</v>
      </c>
      <c r="V303" s="11">
        <v>5.5183999999999997</v>
      </c>
      <c r="W303" s="11">
        <v>5.5777000000000001</v>
      </c>
    </row>
    <row r="304" spans="1:23" x14ac:dyDescent="0.3">
      <c r="A304" s="11" t="s">
        <v>1526</v>
      </c>
      <c r="B304" s="11" t="s">
        <v>2595</v>
      </c>
      <c r="C304" s="11" t="s">
        <v>368</v>
      </c>
      <c r="D304" s="11">
        <v>8.8096999999999994</v>
      </c>
      <c r="E304" s="11" t="s">
        <v>180</v>
      </c>
      <c r="F304" s="11">
        <v>4.6043000000000003</v>
      </c>
      <c r="G304" s="11">
        <v>4.3380999999999998</v>
      </c>
      <c r="H304" s="11">
        <v>4.5610999999999997</v>
      </c>
      <c r="I304" s="11">
        <v>3.7679999999999998</v>
      </c>
      <c r="J304" s="11">
        <v>3.7404999999999999</v>
      </c>
      <c r="K304" s="11">
        <v>3.7627999999999999</v>
      </c>
      <c r="L304" s="11">
        <v>3.7090000000000001</v>
      </c>
      <c r="M304" s="11">
        <v>3.7456999999999998</v>
      </c>
      <c r="N304" s="11">
        <v>3.7372000000000001</v>
      </c>
      <c r="O304" s="11">
        <v>3.7204999999999999</v>
      </c>
      <c r="P304" s="11">
        <v>3.6985999999999999</v>
      </c>
      <c r="Q304" s="11">
        <v>3.7027000000000001</v>
      </c>
      <c r="R304" s="11">
        <v>3.7006000000000001</v>
      </c>
      <c r="S304" s="11">
        <v>3.7061999999999999</v>
      </c>
      <c r="T304" s="11">
        <v>4.5339999999999998</v>
      </c>
      <c r="U304" s="11">
        <v>6.1140999999999996</v>
      </c>
      <c r="V304" s="11">
        <v>6.1772999999999998</v>
      </c>
      <c r="W304" s="11">
        <v>5.0209000000000001</v>
      </c>
    </row>
    <row r="305" spans="1:23" x14ac:dyDescent="0.3">
      <c r="A305" s="11" t="s">
        <v>1527</v>
      </c>
      <c r="B305" s="11" t="s">
        <v>2596</v>
      </c>
      <c r="C305" s="11" t="s">
        <v>369</v>
      </c>
      <c r="D305" s="11">
        <v>8.7119</v>
      </c>
      <c r="E305" s="11" t="s">
        <v>180</v>
      </c>
      <c r="F305" s="11">
        <v>7.0190999999999999</v>
      </c>
      <c r="G305" s="11">
        <v>6.9648000000000003</v>
      </c>
      <c r="H305" s="11">
        <v>7.0331999999999999</v>
      </c>
      <c r="I305" s="11">
        <v>7.0617000000000001</v>
      </c>
      <c r="J305" s="11">
        <v>6.9557000000000002</v>
      </c>
      <c r="K305" s="11">
        <v>7.0263</v>
      </c>
      <c r="L305" s="11">
        <v>7.1891999999999996</v>
      </c>
      <c r="M305" s="11">
        <v>7.0030999999999999</v>
      </c>
      <c r="N305" s="11">
        <v>7.0758000000000001</v>
      </c>
      <c r="O305" s="11">
        <v>7.1860999999999997</v>
      </c>
      <c r="P305" s="11">
        <v>7.1096000000000004</v>
      </c>
      <c r="Q305" s="11">
        <v>7.1695000000000002</v>
      </c>
      <c r="R305" s="11">
        <v>7.0293000000000001</v>
      </c>
      <c r="S305" s="11">
        <v>7.0289999999999999</v>
      </c>
      <c r="T305" s="11">
        <v>6.9908000000000001</v>
      </c>
      <c r="U305" s="11">
        <v>6.8688000000000002</v>
      </c>
      <c r="V305" s="11">
        <v>6.8141999999999996</v>
      </c>
      <c r="W305" s="11">
        <v>6.6687000000000003</v>
      </c>
    </row>
    <row r="306" spans="1:23" x14ac:dyDescent="0.3">
      <c r="A306" s="11" t="s">
        <v>1528</v>
      </c>
      <c r="B306" s="11" t="s">
        <v>2597</v>
      </c>
      <c r="C306" s="11" t="s">
        <v>370</v>
      </c>
      <c r="D306" s="11">
        <v>8.6072000000000006</v>
      </c>
      <c r="E306" s="11" t="s">
        <v>176</v>
      </c>
      <c r="F306" s="11">
        <v>7.3613</v>
      </c>
      <c r="G306" s="11">
        <v>7.2888999999999999</v>
      </c>
      <c r="H306" s="11">
        <v>7.3558000000000003</v>
      </c>
      <c r="I306" s="11">
        <v>7.2758000000000003</v>
      </c>
      <c r="J306" s="11">
        <v>7.1874000000000002</v>
      </c>
      <c r="K306" s="11">
        <v>7.266</v>
      </c>
      <c r="L306" s="11">
        <v>7.391</v>
      </c>
      <c r="M306" s="11">
        <v>7.2561999999999998</v>
      </c>
      <c r="N306" s="11">
        <v>7.2986000000000004</v>
      </c>
      <c r="O306" s="11">
        <v>7.4214000000000002</v>
      </c>
      <c r="P306" s="11">
        <v>7.4032999999999998</v>
      </c>
      <c r="Q306" s="11">
        <v>7.4596</v>
      </c>
      <c r="R306" s="11">
        <v>7.3463000000000003</v>
      </c>
      <c r="S306" s="11">
        <v>7.3883999999999999</v>
      </c>
      <c r="T306" s="11">
        <v>7.3733000000000004</v>
      </c>
      <c r="U306" s="11">
        <v>7.3341000000000003</v>
      </c>
      <c r="V306" s="11">
        <v>7.3045</v>
      </c>
      <c r="W306" s="11">
        <v>7.1826999999999996</v>
      </c>
    </row>
    <row r="307" spans="1:23" x14ac:dyDescent="0.3">
      <c r="A307" s="11" t="s">
        <v>1529</v>
      </c>
      <c r="B307" s="11" t="s">
        <v>2598</v>
      </c>
      <c r="C307" s="11" t="s">
        <v>371</v>
      </c>
      <c r="D307" s="11">
        <v>8.5931999999999995</v>
      </c>
      <c r="E307" s="11" t="s">
        <v>180</v>
      </c>
      <c r="F307" s="11">
        <v>6.7196999999999996</v>
      </c>
      <c r="G307" s="11">
        <v>6.8148999999999997</v>
      </c>
      <c r="H307" s="11">
        <v>6.859</v>
      </c>
      <c r="I307" s="11">
        <v>6.6950000000000003</v>
      </c>
      <c r="J307" s="11">
        <v>6.6021999999999998</v>
      </c>
      <c r="K307" s="11">
        <v>6.8144999999999998</v>
      </c>
      <c r="L307" s="11">
        <v>7.1265000000000001</v>
      </c>
      <c r="M307" s="11">
        <v>6.7685000000000004</v>
      </c>
      <c r="N307" s="11">
        <v>6.8552999999999997</v>
      </c>
      <c r="O307" s="11">
        <v>7.1192000000000002</v>
      </c>
      <c r="P307" s="11">
        <v>7.0900999999999996</v>
      </c>
      <c r="Q307" s="11">
        <v>7.2050000000000001</v>
      </c>
      <c r="R307" s="11">
        <v>6.9423000000000004</v>
      </c>
      <c r="S307" s="11">
        <v>6.9222000000000001</v>
      </c>
      <c r="T307" s="11">
        <v>6.9477000000000002</v>
      </c>
      <c r="U307" s="11">
        <v>6.6866000000000003</v>
      </c>
      <c r="V307" s="11">
        <v>6.5975000000000001</v>
      </c>
      <c r="W307" s="11">
        <v>6.5410000000000004</v>
      </c>
    </row>
    <row r="308" spans="1:23" x14ac:dyDescent="0.3">
      <c r="A308" s="11" t="s">
        <v>1530</v>
      </c>
      <c r="B308" s="11" t="s">
        <v>2599</v>
      </c>
      <c r="C308" s="11" t="s">
        <v>372</v>
      </c>
      <c r="D308" s="11">
        <v>8.3977000000000004</v>
      </c>
      <c r="E308" s="11" t="s">
        <v>180</v>
      </c>
      <c r="F308" s="11">
        <v>7.0941999999999998</v>
      </c>
      <c r="G308" s="11">
        <v>7.2721</v>
      </c>
      <c r="H308" s="11">
        <v>7.2874999999999996</v>
      </c>
      <c r="I308" s="11">
        <v>6.9577999999999998</v>
      </c>
      <c r="J308" s="11">
        <v>6.9467999999999996</v>
      </c>
      <c r="K308" s="11">
        <v>7.1775000000000002</v>
      </c>
      <c r="L308" s="11">
        <v>7.4595000000000002</v>
      </c>
      <c r="M308" s="11">
        <v>7.2055999999999996</v>
      </c>
      <c r="N308" s="11">
        <v>7.2359</v>
      </c>
      <c r="O308" s="11">
        <v>7.4516</v>
      </c>
      <c r="P308" s="11">
        <v>7.4421999999999997</v>
      </c>
      <c r="Q308" s="11">
        <v>7.5980999999999996</v>
      </c>
      <c r="R308" s="11">
        <v>7.4169999999999998</v>
      </c>
      <c r="S308" s="11">
        <v>7.3506999999999998</v>
      </c>
      <c r="T308" s="11">
        <v>7.4212999999999996</v>
      </c>
      <c r="U308" s="11">
        <v>7.1734999999999998</v>
      </c>
      <c r="V308" s="11">
        <v>7.1281999999999996</v>
      </c>
      <c r="W308" s="11">
        <v>7.2004999999999999</v>
      </c>
    </row>
    <row r="309" spans="1:23" x14ac:dyDescent="0.3">
      <c r="A309" s="11" t="s">
        <v>1531</v>
      </c>
      <c r="B309" s="11" t="s">
        <v>2600</v>
      </c>
      <c r="C309" s="11" t="s">
        <v>373</v>
      </c>
      <c r="D309" s="11">
        <v>8.1113999999999997</v>
      </c>
      <c r="E309" s="11" t="s">
        <v>176</v>
      </c>
      <c r="F309" s="11">
        <v>7.3189000000000002</v>
      </c>
      <c r="G309" s="11">
        <v>7.2854000000000001</v>
      </c>
      <c r="H309" s="11">
        <v>7.3513000000000002</v>
      </c>
      <c r="I309" s="11">
        <v>7.1875999999999998</v>
      </c>
      <c r="J309" s="11">
        <v>7.1731999999999996</v>
      </c>
      <c r="K309" s="11">
        <v>7.3277000000000001</v>
      </c>
      <c r="L309" s="11">
        <v>7.4473000000000003</v>
      </c>
      <c r="M309" s="11">
        <v>7.2926000000000002</v>
      </c>
      <c r="N309" s="11">
        <v>7.3163999999999998</v>
      </c>
      <c r="O309" s="11">
        <v>7.3967000000000001</v>
      </c>
      <c r="P309" s="11">
        <v>7.3727999999999998</v>
      </c>
      <c r="Q309" s="11">
        <v>7.5023999999999997</v>
      </c>
      <c r="R309" s="11">
        <v>7.3813000000000004</v>
      </c>
      <c r="S309" s="11">
        <v>7.4344999999999999</v>
      </c>
      <c r="T309" s="11">
        <v>7.3727</v>
      </c>
      <c r="U309" s="11">
        <v>7.1608999999999998</v>
      </c>
      <c r="V309" s="11">
        <v>7.1569000000000003</v>
      </c>
      <c r="W309" s="11">
        <v>7.109</v>
      </c>
    </row>
    <row r="310" spans="1:23" x14ac:dyDescent="0.3">
      <c r="A310" s="11" t="s">
        <v>1532</v>
      </c>
      <c r="B310" s="11" t="s">
        <v>2601</v>
      </c>
      <c r="C310" s="11" t="s">
        <v>370</v>
      </c>
      <c r="D310" s="11">
        <v>7.6718000000000002</v>
      </c>
      <c r="E310" s="11" t="s">
        <v>176</v>
      </c>
      <c r="F310" s="11">
        <v>5.7424999999999997</v>
      </c>
      <c r="G310" s="11">
        <v>5.9588000000000001</v>
      </c>
      <c r="H310" s="11">
        <v>5.8872999999999998</v>
      </c>
      <c r="I310" s="11">
        <v>6.1733000000000002</v>
      </c>
      <c r="J310" s="11">
        <v>6.1872999999999996</v>
      </c>
      <c r="K310" s="11">
        <v>5.9806999999999997</v>
      </c>
      <c r="L310" s="11">
        <v>6.2377000000000002</v>
      </c>
      <c r="M310" s="11">
        <v>6.0552000000000001</v>
      </c>
      <c r="N310" s="11">
        <v>6.1634000000000002</v>
      </c>
      <c r="O310" s="11">
        <v>6.1212</v>
      </c>
      <c r="P310" s="11">
        <v>5.9915000000000003</v>
      </c>
      <c r="Q310" s="11">
        <v>6.048</v>
      </c>
      <c r="R310" s="11">
        <v>5.8192000000000004</v>
      </c>
      <c r="S310" s="11">
        <v>5.8692000000000002</v>
      </c>
      <c r="T310" s="11">
        <v>5.9112</v>
      </c>
      <c r="U310" s="11">
        <v>6.0540000000000003</v>
      </c>
      <c r="V310" s="11">
        <v>6.0777999999999999</v>
      </c>
      <c r="W310" s="11">
        <v>5.8623000000000003</v>
      </c>
    </row>
    <row r="311" spans="1:23" x14ac:dyDescent="0.3">
      <c r="A311" s="11" t="s">
        <v>1533</v>
      </c>
      <c r="B311" s="11" t="s">
        <v>2602</v>
      </c>
      <c r="C311" s="11" t="s">
        <v>374</v>
      </c>
      <c r="D311" s="11">
        <v>7.6368999999999998</v>
      </c>
      <c r="E311" s="11" t="s">
        <v>176</v>
      </c>
      <c r="F311" s="11">
        <v>5.9371</v>
      </c>
      <c r="G311" s="11">
        <v>6.1679000000000004</v>
      </c>
      <c r="H311" s="11">
        <v>6.0919999999999996</v>
      </c>
      <c r="I311" s="11">
        <v>6.2763</v>
      </c>
      <c r="J311" s="11">
        <v>6.1436000000000002</v>
      </c>
      <c r="K311" s="11">
        <v>6.0228999999999999</v>
      </c>
      <c r="L311" s="11">
        <v>6.3826999999999998</v>
      </c>
      <c r="M311" s="11">
        <v>6.1978</v>
      </c>
      <c r="N311" s="11">
        <v>6.3676000000000004</v>
      </c>
      <c r="O311" s="11">
        <v>6.1494</v>
      </c>
      <c r="P311" s="11">
        <v>6.0987999999999998</v>
      </c>
      <c r="Q311" s="11">
        <v>6.1776999999999997</v>
      </c>
      <c r="R311" s="11">
        <v>6.0083000000000002</v>
      </c>
      <c r="S311" s="11">
        <v>6.0057</v>
      </c>
      <c r="T311" s="11">
        <v>6.0382999999999996</v>
      </c>
      <c r="U311" s="11">
        <v>6.1790000000000003</v>
      </c>
      <c r="V311" s="11">
        <v>6.1642000000000001</v>
      </c>
      <c r="W311" s="11">
        <v>6.0960000000000001</v>
      </c>
    </row>
    <row r="312" spans="1:23" x14ac:dyDescent="0.3">
      <c r="A312" s="11" t="s">
        <v>1534</v>
      </c>
      <c r="B312" s="11" t="s">
        <v>2603</v>
      </c>
      <c r="C312" s="11" t="s">
        <v>373</v>
      </c>
      <c r="D312" s="11">
        <v>7.2881</v>
      </c>
      <c r="E312" s="11" t="s">
        <v>375</v>
      </c>
      <c r="F312" s="11">
        <v>5.4363000000000001</v>
      </c>
      <c r="G312" s="11">
        <v>5.4040999999999997</v>
      </c>
      <c r="H312" s="11">
        <v>5.4390999999999998</v>
      </c>
      <c r="I312" s="11">
        <v>5.0744999999999996</v>
      </c>
      <c r="J312" s="11">
        <v>5.1909999999999998</v>
      </c>
      <c r="K312" s="11">
        <v>4.8784999999999998</v>
      </c>
      <c r="L312" s="11">
        <v>5.0705999999999998</v>
      </c>
      <c r="M312" s="11">
        <v>4.8045</v>
      </c>
      <c r="N312" s="11">
        <v>5.1563999999999997</v>
      </c>
      <c r="O312" s="11">
        <v>5.2927</v>
      </c>
      <c r="P312" s="11">
        <v>5.3658999999999999</v>
      </c>
      <c r="Q312" s="11">
        <v>5.2390999999999996</v>
      </c>
      <c r="R312" s="11">
        <v>5.2859999999999996</v>
      </c>
      <c r="S312" s="11">
        <v>5.3494000000000002</v>
      </c>
      <c r="T312" s="11">
        <v>5.4370000000000003</v>
      </c>
      <c r="U312" s="11">
        <v>5.9096000000000002</v>
      </c>
      <c r="V312" s="11">
        <v>5.8742000000000001</v>
      </c>
      <c r="W312" s="11">
        <v>5.5876999999999999</v>
      </c>
    </row>
    <row r="313" spans="1:23" x14ac:dyDescent="0.3">
      <c r="A313" s="11" t="s">
        <v>1535</v>
      </c>
      <c r="B313" s="11" t="s">
        <v>2604</v>
      </c>
      <c r="C313" s="11" t="s">
        <v>3411</v>
      </c>
      <c r="D313" s="11">
        <v>7.1416000000000004</v>
      </c>
      <c r="E313" s="11" t="s">
        <v>100</v>
      </c>
      <c r="F313" s="11">
        <v>5.4252000000000002</v>
      </c>
      <c r="G313" s="11">
        <v>5.4161999999999999</v>
      </c>
      <c r="H313" s="11">
        <v>5.4257999999999997</v>
      </c>
      <c r="I313" s="11">
        <v>5.5826000000000002</v>
      </c>
      <c r="J313" s="11">
        <v>5.5494000000000003</v>
      </c>
      <c r="K313" s="11">
        <v>5.6898999999999997</v>
      </c>
      <c r="L313" s="11">
        <v>5.6055999999999999</v>
      </c>
      <c r="M313" s="11">
        <v>5.6249000000000002</v>
      </c>
      <c r="N313" s="11">
        <v>5.5838000000000001</v>
      </c>
      <c r="O313" s="11">
        <v>5.4044999999999996</v>
      </c>
      <c r="P313" s="11">
        <v>5.4875999999999996</v>
      </c>
      <c r="Q313" s="11">
        <v>5.4927999999999999</v>
      </c>
      <c r="R313" s="11">
        <v>5.4484000000000004</v>
      </c>
      <c r="S313" s="11">
        <v>5.4781000000000004</v>
      </c>
      <c r="T313" s="11">
        <v>5.5411000000000001</v>
      </c>
      <c r="U313" s="11">
        <v>5.4966999999999997</v>
      </c>
      <c r="V313" s="11">
        <v>5.3331999999999997</v>
      </c>
      <c r="W313" s="11">
        <v>5.3262</v>
      </c>
    </row>
    <row r="314" spans="1:23" x14ac:dyDescent="0.3">
      <c r="A314" s="11" t="s">
        <v>1536</v>
      </c>
      <c r="B314" s="11" t="s">
        <v>2605</v>
      </c>
      <c r="C314" s="11" t="s">
        <v>376</v>
      </c>
      <c r="D314" s="11">
        <v>7.0298999999999996</v>
      </c>
      <c r="E314" s="11" t="s">
        <v>365</v>
      </c>
      <c r="F314" s="11">
        <v>6.3818999999999999</v>
      </c>
      <c r="G314" s="11">
        <v>6.4046000000000003</v>
      </c>
      <c r="H314" s="11">
        <v>6.3982000000000001</v>
      </c>
      <c r="I314" s="11">
        <v>6.4549000000000003</v>
      </c>
      <c r="J314" s="11">
        <v>6.4466000000000001</v>
      </c>
      <c r="K314" s="11">
        <v>6.5986000000000002</v>
      </c>
      <c r="L314" s="11">
        <v>6.5590000000000002</v>
      </c>
      <c r="M314" s="11">
        <v>6.6105</v>
      </c>
      <c r="N314" s="11">
        <v>6.4869000000000003</v>
      </c>
      <c r="O314" s="11">
        <v>6.4039000000000001</v>
      </c>
      <c r="P314" s="11">
        <v>6.3258999999999999</v>
      </c>
      <c r="Q314" s="11">
        <v>6.4703999999999997</v>
      </c>
      <c r="R314" s="11">
        <v>6.4248000000000003</v>
      </c>
      <c r="S314" s="11">
        <v>6.4561000000000002</v>
      </c>
      <c r="T314" s="11">
        <v>6.4518000000000004</v>
      </c>
      <c r="U314" s="11">
        <v>6.1742999999999997</v>
      </c>
      <c r="V314" s="11">
        <v>6.1421999999999999</v>
      </c>
      <c r="W314" s="11">
        <v>6.2728000000000002</v>
      </c>
    </row>
    <row r="315" spans="1:23" x14ac:dyDescent="0.3">
      <c r="A315" s="11" t="s">
        <v>1537</v>
      </c>
      <c r="B315" s="11" t="s">
        <v>2606</v>
      </c>
      <c r="C315" s="11" t="s">
        <v>182</v>
      </c>
      <c r="D315" s="11">
        <v>6.9252000000000002</v>
      </c>
      <c r="E315" s="11" t="s">
        <v>176</v>
      </c>
      <c r="F315" s="11">
        <v>5.8442999999999996</v>
      </c>
      <c r="G315" s="11">
        <v>5.8522999999999996</v>
      </c>
      <c r="H315" s="11">
        <v>5.7941000000000003</v>
      </c>
      <c r="I315" s="11">
        <v>6.2617000000000003</v>
      </c>
      <c r="J315" s="11">
        <v>6.1788999999999996</v>
      </c>
      <c r="K315" s="11">
        <v>6.157</v>
      </c>
      <c r="L315" s="11">
        <v>5.5772000000000004</v>
      </c>
      <c r="M315" s="11">
        <v>5.8253000000000004</v>
      </c>
      <c r="N315" s="11">
        <v>5.9485999999999999</v>
      </c>
      <c r="O315" s="11">
        <v>5.9764999999999997</v>
      </c>
      <c r="P315" s="11">
        <v>5.5639000000000003</v>
      </c>
      <c r="Q315" s="11">
        <v>5.5823</v>
      </c>
      <c r="R315" s="11">
        <v>5.5683999999999996</v>
      </c>
      <c r="S315" s="11">
        <v>5.6459999999999999</v>
      </c>
      <c r="T315" s="11">
        <v>5.5673000000000004</v>
      </c>
      <c r="U315" s="11">
        <v>5.2968999999999999</v>
      </c>
      <c r="V315" s="11">
        <v>5.2971000000000004</v>
      </c>
      <c r="W315" s="11">
        <v>4.9866999999999999</v>
      </c>
    </row>
    <row r="316" spans="1:23" x14ac:dyDescent="0.3">
      <c r="A316" s="11" t="s">
        <v>1538</v>
      </c>
      <c r="B316" s="11" t="s">
        <v>2607</v>
      </c>
      <c r="C316" s="11" t="s">
        <v>377</v>
      </c>
      <c r="D316" s="11">
        <v>6.8205999999999998</v>
      </c>
      <c r="E316" s="11" t="s">
        <v>180</v>
      </c>
      <c r="F316" s="11">
        <v>5.3091999999999997</v>
      </c>
      <c r="G316" s="11">
        <v>5.3056999999999999</v>
      </c>
      <c r="H316" s="11">
        <v>5.3125999999999998</v>
      </c>
      <c r="I316" s="11">
        <v>5.0757000000000003</v>
      </c>
      <c r="J316" s="11">
        <v>4.9847000000000001</v>
      </c>
      <c r="K316" s="11">
        <v>5.0972</v>
      </c>
      <c r="L316" s="11">
        <v>4.9736000000000002</v>
      </c>
      <c r="M316" s="11">
        <v>5.0370999999999997</v>
      </c>
      <c r="N316" s="11">
        <v>4.9516</v>
      </c>
      <c r="O316" s="11">
        <v>4.9565999999999999</v>
      </c>
      <c r="P316" s="11">
        <v>5.7222</v>
      </c>
      <c r="Q316" s="11">
        <v>5.2836999999999996</v>
      </c>
      <c r="R316" s="11">
        <v>5.3179999999999996</v>
      </c>
      <c r="S316" s="11">
        <v>5.4169999999999998</v>
      </c>
      <c r="T316" s="11">
        <v>5.1128999999999998</v>
      </c>
      <c r="U316" s="11">
        <v>5.2523</v>
      </c>
      <c r="V316" s="11">
        <v>5.1531000000000002</v>
      </c>
      <c r="W316" s="11">
        <v>5.2971000000000004</v>
      </c>
    </row>
    <row r="317" spans="1:23" x14ac:dyDescent="0.3">
      <c r="A317" s="11" t="s">
        <v>1539</v>
      </c>
      <c r="B317" s="11" t="s">
        <v>2608</v>
      </c>
      <c r="C317" s="11" t="s">
        <v>378</v>
      </c>
      <c r="D317" s="11">
        <v>6.8136000000000001</v>
      </c>
      <c r="E317" s="11" t="s">
        <v>100</v>
      </c>
      <c r="F317" s="11">
        <v>5.8131000000000004</v>
      </c>
      <c r="G317" s="11">
        <v>5.8213999999999997</v>
      </c>
      <c r="H317" s="11">
        <v>5.7458</v>
      </c>
      <c r="I317" s="11">
        <v>5.9481999999999999</v>
      </c>
      <c r="J317" s="11">
        <v>5.8544</v>
      </c>
      <c r="K317" s="11">
        <v>5.9409000000000001</v>
      </c>
      <c r="L317" s="11">
        <v>5.9333</v>
      </c>
      <c r="M317" s="11">
        <v>5.9048999999999996</v>
      </c>
      <c r="N317" s="11">
        <v>5.9737999999999998</v>
      </c>
      <c r="O317" s="11">
        <v>5.7510000000000003</v>
      </c>
      <c r="P317" s="11">
        <v>5.6863000000000001</v>
      </c>
      <c r="Q317" s="11">
        <v>5.6959</v>
      </c>
      <c r="R317" s="11">
        <v>5.6189999999999998</v>
      </c>
      <c r="S317" s="11">
        <v>5.6858000000000004</v>
      </c>
      <c r="T317" s="11">
        <v>5.6715</v>
      </c>
      <c r="U317" s="11">
        <v>5.6795999999999998</v>
      </c>
      <c r="V317" s="11">
        <v>5.6067999999999998</v>
      </c>
      <c r="W317" s="11">
        <v>5.5884999999999998</v>
      </c>
    </row>
    <row r="318" spans="1:23" x14ac:dyDescent="0.3">
      <c r="A318" s="11" t="s">
        <v>1540</v>
      </c>
      <c r="B318" s="11" t="s">
        <v>2609</v>
      </c>
      <c r="C318" s="11" t="s">
        <v>3413</v>
      </c>
      <c r="D318" s="11">
        <v>6.7229999999999999</v>
      </c>
      <c r="E318" s="11" t="s">
        <v>166</v>
      </c>
      <c r="F318" s="11">
        <v>4.766</v>
      </c>
      <c r="G318" s="11">
        <v>4.7133000000000003</v>
      </c>
      <c r="H318" s="11">
        <v>4.6387999999999998</v>
      </c>
      <c r="I318" s="11">
        <v>4.7747000000000002</v>
      </c>
      <c r="J318" s="11">
        <v>4.5179</v>
      </c>
      <c r="K318" s="11">
        <v>4.78</v>
      </c>
      <c r="L318" s="11">
        <v>4.8461999999999996</v>
      </c>
      <c r="M318" s="11">
        <v>4.8445</v>
      </c>
      <c r="N318" s="11">
        <v>4.9827000000000004</v>
      </c>
      <c r="O318" s="11">
        <v>4.5397999999999996</v>
      </c>
      <c r="P318" s="11">
        <v>4.8230000000000004</v>
      </c>
      <c r="Q318" s="11">
        <v>4.9652000000000003</v>
      </c>
      <c r="R318" s="11">
        <v>4.4471999999999996</v>
      </c>
      <c r="S318" s="11">
        <v>4.9383999999999997</v>
      </c>
      <c r="T318" s="11">
        <v>4.3971</v>
      </c>
      <c r="U318" s="11">
        <v>4.0575999999999999</v>
      </c>
      <c r="V318" s="11">
        <v>4.5534999999999997</v>
      </c>
      <c r="W318" s="11">
        <v>4.1417000000000002</v>
      </c>
    </row>
    <row r="319" spans="1:23" x14ac:dyDescent="0.3">
      <c r="A319" s="11" t="s">
        <v>1541</v>
      </c>
      <c r="B319" s="11" t="s">
        <v>2610</v>
      </c>
      <c r="C319" s="11" t="s">
        <v>379</v>
      </c>
      <c r="D319" s="11">
        <v>6.6882000000000001</v>
      </c>
      <c r="E319" s="11" t="s">
        <v>375</v>
      </c>
      <c r="F319" s="11">
        <v>5.8578999999999999</v>
      </c>
      <c r="G319" s="11">
        <v>5.8014999999999999</v>
      </c>
      <c r="H319" s="11">
        <v>5.6384999999999996</v>
      </c>
      <c r="I319" s="11">
        <v>6.1894999999999998</v>
      </c>
      <c r="J319" s="11">
        <v>5.8901000000000003</v>
      </c>
      <c r="K319" s="11">
        <v>6.1074999999999999</v>
      </c>
      <c r="L319" s="11">
        <v>5.4718999999999998</v>
      </c>
      <c r="M319" s="11">
        <v>5.7519</v>
      </c>
      <c r="N319" s="11">
        <v>5.9123000000000001</v>
      </c>
      <c r="O319" s="11">
        <v>5.9554</v>
      </c>
      <c r="P319" s="11">
        <v>5.5328999999999997</v>
      </c>
      <c r="Q319" s="11">
        <v>5.4690000000000003</v>
      </c>
      <c r="R319" s="11">
        <v>5.5757000000000003</v>
      </c>
      <c r="S319" s="11">
        <v>5.3860000000000001</v>
      </c>
      <c r="T319" s="11">
        <v>5.5873999999999997</v>
      </c>
      <c r="U319" s="11">
        <v>5.2207999999999997</v>
      </c>
      <c r="V319" s="11">
        <v>5.0042999999999997</v>
      </c>
      <c r="W319" s="11">
        <v>5.5548999999999999</v>
      </c>
    </row>
    <row r="320" spans="1:23" x14ac:dyDescent="0.3">
      <c r="A320" s="11" t="s">
        <v>1542</v>
      </c>
      <c r="B320" s="11" t="s">
        <v>2611</v>
      </c>
      <c r="C320" s="11" t="s">
        <v>380</v>
      </c>
      <c r="D320" s="11">
        <v>6.6532999999999998</v>
      </c>
      <c r="E320" s="11" t="s">
        <v>365</v>
      </c>
      <c r="F320" s="11">
        <v>5.4885000000000002</v>
      </c>
      <c r="G320" s="11">
        <v>5.4175000000000004</v>
      </c>
      <c r="H320" s="11">
        <v>5.3612000000000002</v>
      </c>
      <c r="I320" s="11">
        <v>5.2225999999999999</v>
      </c>
      <c r="J320" s="11">
        <v>5.2938000000000001</v>
      </c>
      <c r="K320" s="11">
        <v>5.3916000000000004</v>
      </c>
      <c r="L320" s="11">
        <v>5.4501999999999997</v>
      </c>
      <c r="M320" s="11">
        <v>5.3548</v>
      </c>
      <c r="N320" s="11">
        <v>5.4328000000000003</v>
      </c>
      <c r="O320" s="11">
        <v>5.2031000000000001</v>
      </c>
      <c r="P320" s="11">
        <v>5.3238000000000003</v>
      </c>
      <c r="Q320" s="11">
        <v>5.2706999999999997</v>
      </c>
      <c r="R320" s="11">
        <v>5.3430999999999997</v>
      </c>
      <c r="S320" s="11">
        <v>5.4481000000000002</v>
      </c>
      <c r="T320" s="11">
        <v>5.4478999999999997</v>
      </c>
      <c r="U320" s="11">
        <v>5.3193000000000001</v>
      </c>
      <c r="V320" s="11">
        <v>5.3869999999999996</v>
      </c>
      <c r="W320" s="11">
        <v>5.0465999999999998</v>
      </c>
    </row>
    <row r="321" spans="1:23" x14ac:dyDescent="0.3">
      <c r="A321" s="11" t="s">
        <v>1543</v>
      </c>
      <c r="B321" s="11" t="s">
        <v>2612</v>
      </c>
      <c r="C321" s="11" t="s">
        <v>381</v>
      </c>
      <c r="D321" s="11">
        <v>6.6044</v>
      </c>
      <c r="E321" s="11" t="s">
        <v>158</v>
      </c>
      <c r="F321" s="11">
        <v>5.7481999999999998</v>
      </c>
      <c r="G321" s="11">
        <v>5.7465999999999999</v>
      </c>
      <c r="H321" s="11">
        <v>5.7046000000000001</v>
      </c>
      <c r="I321" s="11">
        <v>6.2953000000000001</v>
      </c>
      <c r="J321" s="11">
        <v>6.1002000000000001</v>
      </c>
      <c r="K321" s="11">
        <v>6.1116000000000001</v>
      </c>
      <c r="L321" s="11">
        <v>5.5446</v>
      </c>
      <c r="M321" s="11">
        <v>5.7176</v>
      </c>
      <c r="N321" s="11">
        <v>5.9528999999999996</v>
      </c>
      <c r="O321" s="11">
        <v>6.0491999999999999</v>
      </c>
      <c r="P321" s="11">
        <v>5.5852000000000004</v>
      </c>
      <c r="Q321" s="11">
        <v>5.5369000000000002</v>
      </c>
      <c r="R321" s="11">
        <v>5.4207999999999998</v>
      </c>
      <c r="S321" s="11">
        <v>5.4657</v>
      </c>
      <c r="T321" s="11">
        <v>5.6017999999999999</v>
      </c>
      <c r="U321" s="11">
        <v>5.2949000000000002</v>
      </c>
      <c r="V321" s="11">
        <v>5.1974999999999998</v>
      </c>
      <c r="W321" s="11">
        <v>5.2732999999999999</v>
      </c>
    </row>
    <row r="322" spans="1:23" x14ac:dyDescent="0.3">
      <c r="A322" s="11" t="s">
        <v>1544</v>
      </c>
      <c r="B322" s="11" t="s">
        <v>2613</v>
      </c>
      <c r="C322" s="11" t="s">
        <v>382</v>
      </c>
      <c r="D322" s="11">
        <v>6.5903</v>
      </c>
      <c r="E322" s="11" t="s">
        <v>365</v>
      </c>
      <c r="F322" s="11">
        <v>5.1506999999999996</v>
      </c>
      <c r="G322" s="11">
        <v>5.1006999999999998</v>
      </c>
      <c r="H322" s="11">
        <v>4.9878999999999998</v>
      </c>
      <c r="I322" s="11">
        <v>5.4278000000000004</v>
      </c>
      <c r="J322" s="11">
        <v>5.1794000000000002</v>
      </c>
      <c r="K322" s="11">
        <v>5.2625999999999999</v>
      </c>
      <c r="L322" s="11">
        <v>5.1036000000000001</v>
      </c>
      <c r="M322" s="11">
        <v>5.1422999999999996</v>
      </c>
      <c r="N322" s="11">
        <v>5.1574999999999998</v>
      </c>
      <c r="O322" s="11">
        <v>5.0701999999999998</v>
      </c>
      <c r="P322" s="11">
        <v>4.9114000000000004</v>
      </c>
      <c r="Q322" s="11">
        <v>4.7229999999999999</v>
      </c>
      <c r="R322" s="11">
        <v>4.8924000000000003</v>
      </c>
      <c r="S322" s="11">
        <v>4.6696</v>
      </c>
      <c r="T322" s="11">
        <v>4.7839999999999998</v>
      </c>
      <c r="U322" s="11">
        <v>4.4678000000000004</v>
      </c>
      <c r="V322" s="11">
        <v>3.6836000000000002</v>
      </c>
      <c r="W322" s="11">
        <v>4.3041</v>
      </c>
    </row>
    <row r="323" spans="1:23" x14ac:dyDescent="0.3">
      <c r="A323" s="11" t="s">
        <v>1545</v>
      </c>
      <c r="B323" s="11" t="s">
        <v>2614</v>
      </c>
      <c r="C323" s="11" t="s">
        <v>177</v>
      </c>
      <c r="D323" s="11">
        <v>6.5762999999999998</v>
      </c>
      <c r="E323" s="11" t="s">
        <v>365</v>
      </c>
      <c r="F323" s="11">
        <v>5.4069000000000003</v>
      </c>
      <c r="G323" s="11">
        <v>5.4569000000000001</v>
      </c>
      <c r="H323" s="11">
        <v>5.4207000000000001</v>
      </c>
      <c r="I323" s="11">
        <v>5.5956000000000001</v>
      </c>
      <c r="J323" s="11">
        <v>5.54</v>
      </c>
      <c r="K323" s="11">
        <v>5.5933999999999999</v>
      </c>
      <c r="L323" s="11">
        <v>5.3728999999999996</v>
      </c>
      <c r="M323" s="11">
        <v>5.4847000000000001</v>
      </c>
      <c r="N323" s="11">
        <v>5.5353000000000003</v>
      </c>
      <c r="O323" s="11">
        <v>5.4734999999999996</v>
      </c>
      <c r="P323" s="11">
        <v>5.3285999999999998</v>
      </c>
      <c r="Q323" s="11">
        <v>5.3986999999999998</v>
      </c>
      <c r="R323" s="11">
        <v>5.2990000000000004</v>
      </c>
      <c r="S323" s="11">
        <v>5.3677000000000001</v>
      </c>
      <c r="T323" s="11">
        <v>5.3699000000000003</v>
      </c>
      <c r="U323" s="11">
        <v>5.2427999999999999</v>
      </c>
      <c r="V323" s="11">
        <v>5.29</v>
      </c>
      <c r="W323" s="11">
        <v>5.3602999999999996</v>
      </c>
    </row>
    <row r="324" spans="1:23" x14ac:dyDescent="0.3">
      <c r="A324" s="11" t="s">
        <v>1546</v>
      </c>
      <c r="B324" s="11" t="s">
        <v>2615</v>
      </c>
      <c r="C324" s="11" t="s">
        <v>3414</v>
      </c>
      <c r="D324" s="11">
        <v>6.5206</v>
      </c>
      <c r="E324" s="11" t="s">
        <v>166</v>
      </c>
      <c r="F324" s="11">
        <v>4.7938000000000001</v>
      </c>
      <c r="G324" s="11">
        <v>4.8845000000000001</v>
      </c>
      <c r="H324" s="11">
        <v>4.8838999999999997</v>
      </c>
      <c r="I324" s="11">
        <v>3.9496000000000002</v>
      </c>
      <c r="J324" s="11">
        <v>3.9220999999999999</v>
      </c>
      <c r="K324" s="11">
        <v>5.6684000000000001</v>
      </c>
      <c r="L324" s="11">
        <v>4.859</v>
      </c>
      <c r="M324" s="11">
        <v>4.2092999999999998</v>
      </c>
      <c r="N324" s="11">
        <v>3.9188000000000001</v>
      </c>
      <c r="O324" s="11">
        <v>3.9020999999999999</v>
      </c>
      <c r="P324" s="11">
        <v>3.8801999999999999</v>
      </c>
      <c r="Q324" s="11">
        <v>4.7287999999999997</v>
      </c>
      <c r="R324" s="11">
        <v>4.4633000000000003</v>
      </c>
      <c r="S324" s="11">
        <v>5.0324</v>
      </c>
      <c r="T324" s="11">
        <v>5.1481000000000003</v>
      </c>
      <c r="U324" s="11">
        <v>3.8351999999999999</v>
      </c>
      <c r="V324" s="11">
        <v>3.831</v>
      </c>
      <c r="W324" s="11">
        <v>3.8193999999999999</v>
      </c>
    </row>
    <row r="325" spans="1:23" x14ac:dyDescent="0.3">
      <c r="A325" s="11" t="s">
        <v>1547</v>
      </c>
      <c r="B325" s="11" t="s">
        <v>2616</v>
      </c>
      <c r="C325" s="11" t="s">
        <v>3415</v>
      </c>
      <c r="D325" s="11">
        <v>6.5137</v>
      </c>
      <c r="E325" s="11" t="s">
        <v>100</v>
      </c>
      <c r="F325" s="11">
        <v>5.2462999999999997</v>
      </c>
      <c r="G325" s="11">
        <v>5.3048000000000002</v>
      </c>
      <c r="H325" s="11">
        <v>5.2529000000000003</v>
      </c>
      <c r="I325" s="11">
        <v>5.1140999999999996</v>
      </c>
      <c r="J325" s="11">
        <v>5.8281999999999998</v>
      </c>
      <c r="K325" s="11">
        <v>5.5781000000000001</v>
      </c>
      <c r="L325" s="11">
        <v>4.0656999999999996</v>
      </c>
      <c r="M325" s="11">
        <v>5.5689000000000002</v>
      </c>
      <c r="N325" s="11">
        <v>4.3483999999999998</v>
      </c>
      <c r="O325" s="11">
        <v>5.0052000000000003</v>
      </c>
      <c r="P325" s="11">
        <v>5.1444000000000001</v>
      </c>
      <c r="Q325" s="11">
        <v>4.3445</v>
      </c>
      <c r="R325" s="11">
        <v>4.7371999999999996</v>
      </c>
      <c r="S325" s="11">
        <v>4.8784000000000001</v>
      </c>
      <c r="T325" s="11">
        <v>4.9908000000000001</v>
      </c>
      <c r="U325" s="11">
        <v>4.2732999999999999</v>
      </c>
      <c r="V325" s="11">
        <v>4.9602000000000004</v>
      </c>
      <c r="W325" s="11">
        <v>4.5663</v>
      </c>
    </row>
    <row r="326" spans="1:23" x14ac:dyDescent="0.3">
      <c r="A326" s="11" t="s">
        <v>1548</v>
      </c>
      <c r="B326" s="11" t="s">
        <v>2617</v>
      </c>
      <c r="C326" s="11" t="s">
        <v>383</v>
      </c>
      <c r="D326" s="11">
        <v>6.4996999999999998</v>
      </c>
      <c r="E326" s="11" t="s">
        <v>100</v>
      </c>
      <c r="F326" s="11">
        <v>4.5416999999999996</v>
      </c>
      <c r="G326" s="11">
        <v>4.5909000000000004</v>
      </c>
      <c r="H326" s="11">
        <v>4.6745000000000001</v>
      </c>
      <c r="I326" s="11">
        <v>5.1425000000000001</v>
      </c>
      <c r="J326" s="11">
        <v>4.9733999999999998</v>
      </c>
      <c r="K326" s="11">
        <v>5.0488999999999997</v>
      </c>
      <c r="L326" s="11">
        <v>4.5880000000000001</v>
      </c>
      <c r="M326" s="11">
        <v>4.7077</v>
      </c>
      <c r="N326" s="11">
        <v>4.7929000000000004</v>
      </c>
      <c r="O326" s="11">
        <v>4.6407999999999996</v>
      </c>
      <c r="P326" s="11">
        <v>4.4459</v>
      </c>
      <c r="Q326" s="11">
        <v>4.4122000000000003</v>
      </c>
      <c r="R326" s="11">
        <v>4.3851000000000004</v>
      </c>
      <c r="S326" s="11">
        <v>4.5033000000000003</v>
      </c>
      <c r="T326" s="11">
        <v>4.3451000000000004</v>
      </c>
      <c r="U326" s="11">
        <v>3.7141000000000002</v>
      </c>
      <c r="V326" s="11">
        <v>3.9377</v>
      </c>
      <c r="W326" s="11">
        <v>3.8856999999999999</v>
      </c>
    </row>
    <row r="327" spans="1:23" x14ac:dyDescent="0.3">
      <c r="A327" s="11" t="s">
        <v>1549</v>
      </c>
      <c r="B327" s="11" t="s">
        <v>2618</v>
      </c>
      <c r="C327" s="11" t="s">
        <v>384</v>
      </c>
      <c r="D327" s="11">
        <v>6.4858000000000002</v>
      </c>
      <c r="E327" s="11" t="s">
        <v>100</v>
      </c>
      <c r="F327" s="11">
        <v>6.1623000000000001</v>
      </c>
      <c r="G327" s="11">
        <v>6.1959999999999997</v>
      </c>
      <c r="H327" s="11">
        <v>6.1696999999999997</v>
      </c>
      <c r="I327" s="11">
        <v>6.4093</v>
      </c>
      <c r="J327" s="11">
        <v>6.2740999999999998</v>
      </c>
      <c r="K327" s="11">
        <v>6.3807999999999998</v>
      </c>
      <c r="L327" s="11">
        <v>6.3114999999999997</v>
      </c>
      <c r="M327" s="11">
        <v>6.3727999999999998</v>
      </c>
      <c r="N327" s="11">
        <v>6.1929999999999996</v>
      </c>
      <c r="O327" s="11">
        <v>6.0989000000000004</v>
      </c>
      <c r="P327" s="11">
        <v>6.2087000000000003</v>
      </c>
      <c r="Q327" s="11">
        <v>6.2</v>
      </c>
      <c r="R327" s="11">
        <v>6.0883000000000003</v>
      </c>
      <c r="S327" s="11">
        <v>6.0891000000000002</v>
      </c>
      <c r="T327" s="11">
        <v>6.2091000000000003</v>
      </c>
      <c r="U327" s="11">
        <v>5.8997000000000002</v>
      </c>
      <c r="V327" s="11">
        <v>6.0045999999999999</v>
      </c>
      <c r="W327" s="11">
        <v>5.9884000000000004</v>
      </c>
    </row>
    <row r="328" spans="1:23" x14ac:dyDescent="0.3">
      <c r="A328" s="11" t="s">
        <v>1550</v>
      </c>
      <c r="B328" s="11" t="s">
        <v>2619</v>
      </c>
      <c r="C328" s="11" t="s">
        <v>385</v>
      </c>
      <c r="D328" s="11">
        <v>6.4787999999999997</v>
      </c>
      <c r="E328" s="11" t="s">
        <v>180</v>
      </c>
      <c r="F328" s="11">
        <v>6.0456000000000003</v>
      </c>
      <c r="G328" s="11">
        <v>6.0237999999999996</v>
      </c>
      <c r="H328" s="11">
        <v>6.0217999999999998</v>
      </c>
      <c r="I328" s="11">
        <v>6.2398999999999996</v>
      </c>
      <c r="J328" s="11">
        <v>6.1310000000000002</v>
      </c>
      <c r="K328" s="11">
        <v>6.2290999999999999</v>
      </c>
      <c r="L328" s="11">
        <v>5.9767000000000001</v>
      </c>
      <c r="M328" s="11">
        <v>5.8851000000000004</v>
      </c>
      <c r="N328" s="11">
        <v>5.9298999999999999</v>
      </c>
      <c r="O328" s="11">
        <v>5.9115000000000002</v>
      </c>
      <c r="P328" s="11">
        <v>6.1654999999999998</v>
      </c>
      <c r="Q328" s="11">
        <v>6.0190000000000001</v>
      </c>
      <c r="R328" s="11">
        <v>5.9930000000000003</v>
      </c>
      <c r="S328" s="11">
        <v>5.9217000000000004</v>
      </c>
      <c r="T328" s="11">
        <v>5.9809999999999999</v>
      </c>
      <c r="U328" s="11">
        <v>6.0953999999999997</v>
      </c>
      <c r="V328" s="11">
        <v>6.0481999999999996</v>
      </c>
      <c r="W328" s="11">
        <v>5.9908000000000001</v>
      </c>
    </row>
    <row r="329" spans="1:23" x14ac:dyDescent="0.3">
      <c r="A329" s="11" t="s">
        <v>1551</v>
      </c>
      <c r="B329" s="11" t="s">
        <v>2620</v>
      </c>
      <c r="C329" s="11" t="s">
        <v>386</v>
      </c>
      <c r="D329" s="11">
        <v>6.4720000000000004</v>
      </c>
      <c r="E329" s="11" t="s">
        <v>158</v>
      </c>
      <c r="F329" s="11">
        <v>5.6487999999999996</v>
      </c>
      <c r="G329" s="11">
        <v>5.6740000000000004</v>
      </c>
      <c r="H329" s="11">
        <v>5.6314000000000002</v>
      </c>
      <c r="I329" s="11">
        <v>5.8502000000000001</v>
      </c>
      <c r="J329" s="11">
        <v>5.8390000000000004</v>
      </c>
      <c r="K329" s="11">
        <v>5.8592000000000004</v>
      </c>
      <c r="L329" s="11">
        <v>5.6361999999999997</v>
      </c>
      <c r="M329" s="11">
        <v>5.5780000000000003</v>
      </c>
      <c r="N329" s="11">
        <v>5.5990000000000002</v>
      </c>
      <c r="O329" s="11">
        <v>5.5514999999999999</v>
      </c>
      <c r="P329" s="11">
        <v>5.6448</v>
      </c>
      <c r="Q329" s="11">
        <v>5.5216000000000003</v>
      </c>
      <c r="R329" s="11">
        <v>5.5471000000000004</v>
      </c>
      <c r="S329" s="11">
        <v>5.6313000000000004</v>
      </c>
      <c r="T329" s="11">
        <v>5.6905000000000001</v>
      </c>
      <c r="U329" s="11">
        <v>5.5965999999999996</v>
      </c>
      <c r="V329" s="11">
        <v>5.4181999999999997</v>
      </c>
      <c r="W329" s="11">
        <v>5.5099</v>
      </c>
    </row>
    <row r="330" spans="1:23" x14ac:dyDescent="0.3">
      <c r="A330" s="11" t="s">
        <v>1552</v>
      </c>
      <c r="B330" s="11" t="s">
        <v>2621</v>
      </c>
      <c r="C330" s="11" t="s">
        <v>387</v>
      </c>
      <c r="D330" s="11">
        <v>6.4580000000000002</v>
      </c>
      <c r="E330" s="11" t="s">
        <v>100</v>
      </c>
      <c r="F330" s="11">
        <v>6.3380000000000001</v>
      </c>
      <c r="G330" s="11">
        <v>6.3005000000000004</v>
      </c>
      <c r="H330" s="11">
        <v>6.32</v>
      </c>
      <c r="I330" s="11">
        <v>6.4199000000000002</v>
      </c>
      <c r="J330" s="11">
        <v>6.3924000000000003</v>
      </c>
      <c r="K330" s="11">
        <v>6.5567000000000002</v>
      </c>
      <c r="L330" s="11">
        <v>6.2892000000000001</v>
      </c>
      <c r="M330" s="11">
        <v>6.3071000000000002</v>
      </c>
      <c r="N330" s="11">
        <v>6.2420999999999998</v>
      </c>
      <c r="O330" s="11">
        <v>6.2373000000000003</v>
      </c>
      <c r="P330" s="11">
        <v>6.3000999999999996</v>
      </c>
      <c r="Q330" s="11">
        <v>6.1479999999999997</v>
      </c>
      <c r="R330" s="11">
        <v>6.2591000000000001</v>
      </c>
      <c r="S330" s="11">
        <v>6.2129000000000003</v>
      </c>
      <c r="T330" s="11">
        <v>6.3403999999999998</v>
      </c>
      <c r="U330" s="11">
        <v>6.1767000000000003</v>
      </c>
      <c r="V330" s="11">
        <v>6.1334</v>
      </c>
      <c r="W330" s="11">
        <v>6.0336999999999996</v>
      </c>
    </row>
    <row r="331" spans="1:23" x14ac:dyDescent="0.3">
      <c r="A331" s="11" t="s">
        <v>1553</v>
      </c>
      <c r="B331" s="11" t="s">
        <v>2622</v>
      </c>
      <c r="C331" s="11" t="s">
        <v>388</v>
      </c>
      <c r="D331" s="11">
        <v>6.4580000000000002</v>
      </c>
      <c r="E331" s="11" t="s">
        <v>196</v>
      </c>
      <c r="F331" s="11">
        <v>4.9078999999999997</v>
      </c>
      <c r="G331" s="11">
        <v>4.859</v>
      </c>
      <c r="H331" s="11">
        <v>4.8818999999999999</v>
      </c>
      <c r="I331" s="11">
        <v>5.3895999999999997</v>
      </c>
      <c r="J331" s="11">
        <v>5.3228</v>
      </c>
      <c r="K331" s="11">
        <v>5.3316999999999997</v>
      </c>
      <c r="L331" s="11">
        <v>4.7306999999999997</v>
      </c>
      <c r="M331" s="11">
        <v>4.8169000000000004</v>
      </c>
      <c r="N331" s="11">
        <v>4.8795999999999999</v>
      </c>
      <c r="O331" s="11">
        <v>5.0759999999999996</v>
      </c>
      <c r="P331" s="11">
        <v>4.6816000000000004</v>
      </c>
      <c r="Q331" s="11">
        <v>4.5984999999999996</v>
      </c>
      <c r="R331" s="11">
        <v>4.4043999999999999</v>
      </c>
      <c r="S331" s="11">
        <v>4.6102999999999996</v>
      </c>
      <c r="T331" s="11">
        <v>4.5918999999999999</v>
      </c>
      <c r="U331" s="11">
        <v>3.8140000000000001</v>
      </c>
      <c r="V331" s="11">
        <v>3.6665999999999999</v>
      </c>
      <c r="W331" s="11">
        <v>3.8325999999999998</v>
      </c>
    </row>
    <row r="332" spans="1:23" x14ac:dyDescent="0.3">
      <c r="A332" s="11" t="s">
        <v>1554</v>
      </c>
      <c r="B332" s="11" t="s">
        <v>2623</v>
      </c>
      <c r="C332" s="11" t="s">
        <v>389</v>
      </c>
      <c r="D332" s="11">
        <v>6.4230999999999998</v>
      </c>
      <c r="E332" s="11" t="s">
        <v>180</v>
      </c>
      <c r="F332" s="11">
        <v>5.4691000000000001</v>
      </c>
      <c r="G332" s="11">
        <v>5.4455</v>
      </c>
      <c r="H332" s="11">
        <v>5.4882999999999997</v>
      </c>
      <c r="I332" s="11">
        <v>5.5850999999999997</v>
      </c>
      <c r="J332" s="11">
        <v>5.5473999999999997</v>
      </c>
      <c r="K332" s="11">
        <v>5.6520000000000001</v>
      </c>
      <c r="L332" s="11">
        <v>5.6272000000000002</v>
      </c>
      <c r="M332" s="11">
        <v>5.3898999999999999</v>
      </c>
      <c r="N332" s="11">
        <v>5.3385999999999996</v>
      </c>
      <c r="O332" s="11">
        <v>5.3868</v>
      </c>
      <c r="P332" s="11">
        <v>5.4729000000000001</v>
      </c>
      <c r="Q332" s="11">
        <v>5.3747999999999996</v>
      </c>
      <c r="R332" s="11">
        <v>5.5536000000000003</v>
      </c>
      <c r="S332" s="11">
        <v>5.4204999999999997</v>
      </c>
      <c r="T332" s="11">
        <v>5.3848000000000003</v>
      </c>
      <c r="U332" s="11">
        <v>5.6694000000000004</v>
      </c>
      <c r="V332" s="11">
        <v>5.4916</v>
      </c>
      <c r="W332" s="11">
        <v>5.2472000000000003</v>
      </c>
    </row>
    <row r="333" spans="1:23" x14ac:dyDescent="0.3">
      <c r="A333" s="11" t="s">
        <v>1555</v>
      </c>
      <c r="B333" s="11" t="s">
        <v>2624</v>
      </c>
      <c r="C333" s="11" t="s">
        <v>390</v>
      </c>
      <c r="D333" s="11">
        <v>6.4024999999999999</v>
      </c>
      <c r="E333" s="11" t="s">
        <v>174</v>
      </c>
      <c r="F333" s="11">
        <v>7.3159000000000001</v>
      </c>
      <c r="G333" s="11">
        <v>7.3724999999999996</v>
      </c>
      <c r="H333" s="11">
        <v>7.3262</v>
      </c>
      <c r="I333" s="11">
        <v>7.2549000000000001</v>
      </c>
      <c r="J333" s="11">
        <v>7.1456</v>
      </c>
      <c r="K333" s="11">
        <v>7.1745999999999999</v>
      </c>
      <c r="L333" s="11">
        <v>7.4598000000000004</v>
      </c>
      <c r="M333" s="11">
        <v>7.2630999999999997</v>
      </c>
      <c r="N333" s="11">
        <v>7.3452000000000002</v>
      </c>
      <c r="O333" s="11">
        <v>7.3006000000000002</v>
      </c>
      <c r="P333" s="11">
        <v>7.4101999999999997</v>
      </c>
      <c r="Q333" s="11">
        <v>7.4538000000000002</v>
      </c>
      <c r="R333" s="11">
        <v>7.4042000000000003</v>
      </c>
      <c r="S333" s="11">
        <v>7.3334999999999999</v>
      </c>
      <c r="T333" s="11">
        <v>7.3005000000000004</v>
      </c>
      <c r="U333" s="11">
        <v>7.5968999999999998</v>
      </c>
      <c r="V333" s="11">
        <v>7.4156000000000004</v>
      </c>
      <c r="W333" s="11">
        <v>7.5758000000000001</v>
      </c>
    </row>
    <row r="334" spans="1:23" x14ac:dyDescent="0.3">
      <c r="A334" s="11" t="s">
        <v>1556</v>
      </c>
      <c r="B334" s="11" t="s">
        <v>2625</v>
      </c>
      <c r="C334" s="11" t="s">
        <v>383</v>
      </c>
      <c r="D334" s="11">
        <v>6.3886000000000003</v>
      </c>
      <c r="E334" s="11" t="s">
        <v>100</v>
      </c>
      <c r="F334" s="11">
        <v>5.4703999999999997</v>
      </c>
      <c r="G334" s="11">
        <v>5.4766000000000004</v>
      </c>
      <c r="H334" s="11">
        <v>5.4882999999999997</v>
      </c>
      <c r="I334" s="11">
        <v>5.7877999999999998</v>
      </c>
      <c r="J334" s="11">
        <v>5.7962999999999996</v>
      </c>
      <c r="K334" s="11">
        <v>5.7816999999999998</v>
      </c>
      <c r="L334" s="11">
        <v>5.4093999999999998</v>
      </c>
      <c r="M334" s="11">
        <v>5.4099000000000004</v>
      </c>
      <c r="N334" s="11">
        <v>5.4877000000000002</v>
      </c>
      <c r="O334" s="11">
        <v>5.6284000000000001</v>
      </c>
      <c r="P334" s="11">
        <v>5.5358000000000001</v>
      </c>
      <c r="Q334" s="11">
        <v>5.3926999999999996</v>
      </c>
      <c r="R334" s="11">
        <v>5.3513000000000002</v>
      </c>
      <c r="S334" s="11">
        <v>5.4633000000000003</v>
      </c>
      <c r="T334" s="11">
        <v>5.3700999999999999</v>
      </c>
      <c r="U334" s="11">
        <v>5.0023</v>
      </c>
      <c r="V334" s="11">
        <v>5.1357999999999997</v>
      </c>
      <c r="W334" s="11">
        <v>5.0824999999999996</v>
      </c>
    </row>
    <row r="335" spans="1:23" x14ac:dyDescent="0.3">
      <c r="A335" s="11" t="s">
        <v>1557</v>
      </c>
      <c r="B335" s="11" t="s">
        <v>2626</v>
      </c>
      <c r="C335" s="11" t="s">
        <v>391</v>
      </c>
      <c r="D335" s="11">
        <v>6.3815999999999997</v>
      </c>
      <c r="E335" s="11" t="s">
        <v>100</v>
      </c>
      <c r="F335" s="11">
        <v>4.9999000000000002</v>
      </c>
      <c r="G335" s="11">
        <v>5.0221</v>
      </c>
      <c r="H335" s="11">
        <v>5.0228999999999999</v>
      </c>
      <c r="I335" s="11">
        <v>5.1215999999999999</v>
      </c>
      <c r="J335" s="11">
        <v>5.173</v>
      </c>
      <c r="K335" s="11">
        <v>5.1509999999999998</v>
      </c>
      <c r="L335" s="11">
        <v>4.9789000000000003</v>
      </c>
      <c r="M335" s="11">
        <v>5.0991</v>
      </c>
      <c r="N335" s="11">
        <v>4.9550999999999998</v>
      </c>
      <c r="O335" s="11">
        <v>5.0502000000000002</v>
      </c>
      <c r="P335" s="11">
        <v>5.0614999999999997</v>
      </c>
      <c r="Q335" s="11">
        <v>4.9218999999999999</v>
      </c>
      <c r="R335" s="11">
        <v>4.9177</v>
      </c>
      <c r="S335" s="11">
        <v>5.0023999999999997</v>
      </c>
      <c r="T335" s="11">
        <v>4.9606000000000003</v>
      </c>
      <c r="U335" s="11">
        <v>4.7809999999999997</v>
      </c>
      <c r="V335" s="11">
        <v>4.8489000000000004</v>
      </c>
      <c r="W335" s="11">
        <v>4.8482000000000003</v>
      </c>
    </row>
    <row r="336" spans="1:23" x14ac:dyDescent="0.3">
      <c r="A336" s="11" t="s">
        <v>1558</v>
      </c>
      <c r="B336" s="11" t="s">
        <v>2627</v>
      </c>
      <c r="C336" s="11" t="s">
        <v>190</v>
      </c>
      <c r="D336" s="11">
        <v>6.3747999999999996</v>
      </c>
      <c r="E336" s="11" t="s">
        <v>100</v>
      </c>
      <c r="F336" s="11">
        <v>6.5509000000000004</v>
      </c>
      <c r="G336" s="11">
        <v>6.5225</v>
      </c>
      <c r="H336" s="11">
        <v>6.5347999999999997</v>
      </c>
      <c r="I336" s="11">
        <v>6.8151000000000002</v>
      </c>
      <c r="J336" s="11">
        <v>6.8743999999999996</v>
      </c>
      <c r="K336" s="11">
        <v>6.8342000000000001</v>
      </c>
      <c r="L336" s="11">
        <v>6.4566999999999997</v>
      </c>
      <c r="M336" s="11">
        <v>6.4836</v>
      </c>
      <c r="N336" s="11">
        <v>6.6078000000000001</v>
      </c>
      <c r="O336" s="11">
        <v>6.6104000000000003</v>
      </c>
      <c r="P336" s="11">
        <v>6.6014999999999997</v>
      </c>
      <c r="Q336" s="11">
        <v>6.5134999999999996</v>
      </c>
      <c r="R336" s="11">
        <v>6.3868</v>
      </c>
      <c r="S336" s="11">
        <v>6.5041000000000002</v>
      </c>
      <c r="T336" s="11">
        <v>6.3808999999999996</v>
      </c>
      <c r="U336" s="11">
        <v>5.9238</v>
      </c>
      <c r="V336" s="11">
        <v>6.0580999999999996</v>
      </c>
      <c r="W336" s="11">
        <v>5.9381000000000004</v>
      </c>
    </row>
    <row r="337" spans="1:23" x14ac:dyDescent="0.3">
      <c r="A337" s="11" t="s">
        <v>1559</v>
      </c>
      <c r="B337" s="11" t="s">
        <v>2628</v>
      </c>
      <c r="C337" s="11" t="s">
        <v>392</v>
      </c>
      <c r="D337" s="11">
        <v>6.3747999999999996</v>
      </c>
      <c r="E337" s="11" t="s">
        <v>100</v>
      </c>
      <c r="F337" s="11">
        <v>4.8467000000000002</v>
      </c>
      <c r="G337" s="11">
        <v>4.8665000000000003</v>
      </c>
      <c r="H337" s="11">
        <v>4.9004000000000003</v>
      </c>
      <c r="I337" s="11">
        <v>5.0636999999999999</v>
      </c>
      <c r="J337" s="11">
        <v>4.9927000000000001</v>
      </c>
      <c r="K337" s="11">
        <v>5.0599999999999996</v>
      </c>
      <c r="L337" s="11">
        <v>4.8648999999999996</v>
      </c>
      <c r="M337" s="11">
        <v>4.8494999999999999</v>
      </c>
      <c r="N337" s="11">
        <v>4.8659999999999997</v>
      </c>
      <c r="O337" s="11">
        <v>4.9058999999999999</v>
      </c>
      <c r="P337" s="11">
        <v>4.9303999999999997</v>
      </c>
      <c r="Q337" s="11">
        <v>4.7942</v>
      </c>
      <c r="R337" s="11">
        <v>4.6425000000000001</v>
      </c>
      <c r="S337" s="11">
        <v>4.8056999999999999</v>
      </c>
      <c r="T337" s="11">
        <v>4.7233999999999998</v>
      </c>
      <c r="U337" s="11">
        <v>4.4782000000000002</v>
      </c>
      <c r="V337" s="11">
        <v>4.6927000000000003</v>
      </c>
      <c r="W337" s="11">
        <v>4.6153000000000004</v>
      </c>
    </row>
    <row r="338" spans="1:23" x14ac:dyDescent="0.3">
      <c r="A338" s="11" t="s">
        <v>1560</v>
      </c>
      <c r="B338" s="11" t="s">
        <v>2629</v>
      </c>
      <c r="C338" s="11" t="s">
        <v>393</v>
      </c>
      <c r="D338" s="11">
        <v>6.3747999999999996</v>
      </c>
      <c r="E338" s="11" t="s">
        <v>100</v>
      </c>
      <c r="F338" s="11">
        <v>5.7454000000000001</v>
      </c>
      <c r="G338" s="11">
        <v>5.7548000000000004</v>
      </c>
      <c r="H338" s="11">
        <v>5.7416999999999998</v>
      </c>
      <c r="I338" s="11">
        <v>5.9089</v>
      </c>
      <c r="J338" s="11">
        <v>5.9196999999999997</v>
      </c>
      <c r="K338" s="11">
        <v>5.9333999999999998</v>
      </c>
      <c r="L338" s="11">
        <v>5.7247000000000003</v>
      </c>
      <c r="M338" s="11">
        <v>5.7827000000000002</v>
      </c>
      <c r="N338" s="11">
        <v>5.7355999999999998</v>
      </c>
      <c r="O338" s="11">
        <v>5.8010000000000002</v>
      </c>
      <c r="P338" s="11">
        <v>5.8083</v>
      </c>
      <c r="Q338" s="11">
        <v>5.7152000000000003</v>
      </c>
      <c r="R338" s="11">
        <v>5.6523000000000003</v>
      </c>
      <c r="S338" s="11">
        <v>5.742</v>
      </c>
      <c r="T338" s="11">
        <v>5.6883999999999997</v>
      </c>
      <c r="U338" s="11">
        <v>5.4865000000000004</v>
      </c>
      <c r="V338" s="11">
        <v>5.5838999999999999</v>
      </c>
      <c r="W338" s="11">
        <v>5.5453999999999999</v>
      </c>
    </row>
    <row r="339" spans="1:23" x14ac:dyDescent="0.3">
      <c r="A339" s="11" t="s">
        <v>1561</v>
      </c>
      <c r="B339" s="11" t="s">
        <v>2630</v>
      </c>
      <c r="C339" s="11" t="s">
        <v>172</v>
      </c>
      <c r="D339" s="11">
        <v>6.3608000000000002</v>
      </c>
      <c r="E339" s="11" t="s">
        <v>394</v>
      </c>
      <c r="F339" s="11">
        <v>5.4531000000000001</v>
      </c>
      <c r="G339" s="11">
        <v>5.3920000000000003</v>
      </c>
      <c r="H339" s="11">
        <v>5.3711000000000002</v>
      </c>
      <c r="I339" s="11">
        <v>5.8475000000000001</v>
      </c>
      <c r="J339" s="11">
        <v>5.9028999999999998</v>
      </c>
      <c r="K339" s="11">
        <v>6.0465999999999998</v>
      </c>
      <c r="L339" s="11">
        <v>5.4478</v>
      </c>
      <c r="M339" s="11">
        <v>5.6647999999999996</v>
      </c>
      <c r="N339" s="11">
        <v>5.5229999999999997</v>
      </c>
      <c r="O339" s="11">
        <v>5.4238</v>
      </c>
      <c r="P339" s="11">
        <v>5.2262000000000004</v>
      </c>
      <c r="Q339" s="11">
        <v>5.2302999999999997</v>
      </c>
      <c r="R339" s="11">
        <v>5.0994999999999999</v>
      </c>
      <c r="S339" s="11">
        <v>5.3750999999999998</v>
      </c>
      <c r="T339" s="11">
        <v>5.1924999999999999</v>
      </c>
      <c r="U339" s="11">
        <v>3.7450000000000001</v>
      </c>
      <c r="V339" s="11">
        <v>4.4400000000000004</v>
      </c>
      <c r="W339" s="11">
        <v>4.4931000000000001</v>
      </c>
    </row>
    <row r="340" spans="1:23" x14ac:dyDescent="0.3">
      <c r="A340" s="11" t="s">
        <v>1562</v>
      </c>
      <c r="B340" s="11" t="s">
        <v>2631</v>
      </c>
      <c r="C340" s="11" t="s">
        <v>395</v>
      </c>
      <c r="D340" s="11">
        <v>6.3468</v>
      </c>
      <c r="E340" s="11" t="s">
        <v>100</v>
      </c>
      <c r="F340" s="11">
        <v>4.7412000000000001</v>
      </c>
      <c r="G340" s="11">
        <v>4.6662999999999997</v>
      </c>
      <c r="H340" s="11">
        <v>4.7706</v>
      </c>
      <c r="I340" s="11">
        <v>4.7413999999999996</v>
      </c>
      <c r="J340" s="11">
        <v>3.8022</v>
      </c>
      <c r="K340" s="11">
        <v>3.8245</v>
      </c>
      <c r="L340" s="11">
        <v>3.7707000000000002</v>
      </c>
      <c r="M340" s="11">
        <v>3.8073999999999999</v>
      </c>
      <c r="N340" s="11">
        <v>4.8533999999999997</v>
      </c>
      <c r="O340" s="11">
        <v>4.7064000000000004</v>
      </c>
      <c r="P340" s="11">
        <v>4.5965999999999996</v>
      </c>
      <c r="Q340" s="11">
        <v>4.4524999999999997</v>
      </c>
      <c r="R340" s="11">
        <v>5.3929</v>
      </c>
      <c r="S340" s="11">
        <v>5.4654999999999996</v>
      </c>
      <c r="T340" s="11">
        <v>5.8507999999999996</v>
      </c>
      <c r="U340" s="11">
        <v>4.9025999999999996</v>
      </c>
      <c r="V340" s="11">
        <v>4.6833999999999998</v>
      </c>
      <c r="W340" s="11">
        <v>4.4787999999999997</v>
      </c>
    </row>
    <row r="341" spans="1:23" x14ac:dyDescent="0.3">
      <c r="A341" s="11" t="s">
        <v>1563</v>
      </c>
      <c r="B341" s="11" t="s">
        <v>2632</v>
      </c>
      <c r="C341" s="11" t="s">
        <v>396</v>
      </c>
      <c r="D341" s="11">
        <v>6.3327999999999998</v>
      </c>
      <c r="E341" s="11" t="s">
        <v>166</v>
      </c>
      <c r="F341" s="11">
        <v>5.1788999999999996</v>
      </c>
      <c r="G341" s="11">
        <v>5.1615000000000002</v>
      </c>
      <c r="H341" s="11">
        <v>5.1269999999999998</v>
      </c>
      <c r="I341" s="11">
        <v>4.2508999999999997</v>
      </c>
      <c r="J341" s="11">
        <v>4.2234999999999996</v>
      </c>
      <c r="K341" s="11">
        <v>4.6371000000000002</v>
      </c>
      <c r="L341" s="11">
        <v>4.1920000000000002</v>
      </c>
      <c r="M341" s="11">
        <v>5.5793999999999997</v>
      </c>
      <c r="N341" s="11">
        <v>4.2202000000000002</v>
      </c>
      <c r="O341" s="11">
        <v>4.2034000000000002</v>
      </c>
      <c r="P341" s="11">
        <v>4.5534999999999997</v>
      </c>
      <c r="Q341" s="11">
        <v>5.3190999999999997</v>
      </c>
      <c r="R341" s="11">
        <v>5.2407000000000004</v>
      </c>
      <c r="S341" s="11">
        <v>5.3830999999999998</v>
      </c>
      <c r="T341" s="11">
        <v>6.1700999999999997</v>
      </c>
      <c r="U341" s="11">
        <v>4.7137000000000002</v>
      </c>
      <c r="V341" s="11">
        <v>4.3756000000000004</v>
      </c>
      <c r="W341" s="11">
        <v>4.3113000000000001</v>
      </c>
    </row>
    <row r="342" spans="1:23" x14ac:dyDescent="0.3">
      <c r="A342" s="11" t="s">
        <v>1564</v>
      </c>
      <c r="B342" s="11" t="s">
        <v>2633</v>
      </c>
      <c r="C342" s="11" t="s">
        <v>397</v>
      </c>
      <c r="D342" s="11">
        <v>6.3327999999999998</v>
      </c>
      <c r="E342" s="11" t="s">
        <v>100</v>
      </c>
      <c r="F342" s="11">
        <v>6.0754000000000001</v>
      </c>
      <c r="G342" s="11">
        <v>6.0518000000000001</v>
      </c>
      <c r="H342" s="11">
        <v>6.048</v>
      </c>
      <c r="I342" s="11">
        <v>5.8398000000000003</v>
      </c>
      <c r="J342" s="11">
        <v>5.1920000000000002</v>
      </c>
      <c r="K342" s="11">
        <v>5.8022999999999998</v>
      </c>
      <c r="L342" s="11">
        <v>5.5877999999999997</v>
      </c>
      <c r="M342" s="11">
        <v>6.2234999999999996</v>
      </c>
      <c r="N342" s="11">
        <v>5.9146000000000001</v>
      </c>
      <c r="O342" s="11">
        <v>6.4490999999999996</v>
      </c>
      <c r="P342" s="11">
        <v>5.9837999999999996</v>
      </c>
      <c r="Q342" s="11">
        <v>5.8912000000000004</v>
      </c>
      <c r="R342" s="11">
        <v>6.2840999999999996</v>
      </c>
      <c r="S342" s="11">
        <v>6.4335000000000004</v>
      </c>
      <c r="T342" s="11">
        <v>6.6322999999999999</v>
      </c>
      <c r="U342" s="11">
        <v>5.3615000000000004</v>
      </c>
      <c r="V342" s="11">
        <v>5.6619000000000002</v>
      </c>
      <c r="W342" s="11">
        <v>5.3494000000000002</v>
      </c>
    </row>
    <row r="343" spans="1:23" x14ac:dyDescent="0.3">
      <c r="A343" s="11" t="s">
        <v>1565</v>
      </c>
      <c r="B343" s="11" t="s">
        <v>2634</v>
      </c>
      <c r="C343" s="11" t="s">
        <v>398</v>
      </c>
      <c r="D343" s="11">
        <v>6.3258000000000001</v>
      </c>
      <c r="E343" s="11" t="s">
        <v>100</v>
      </c>
      <c r="F343" s="11">
        <v>5.8573000000000004</v>
      </c>
      <c r="G343" s="11">
        <v>5.8380999999999998</v>
      </c>
      <c r="H343" s="11">
        <v>5.8127000000000004</v>
      </c>
      <c r="I343" s="11">
        <v>5.3127000000000004</v>
      </c>
      <c r="J343" s="11">
        <v>4.2862</v>
      </c>
      <c r="K343" s="11">
        <v>4.9985999999999997</v>
      </c>
      <c r="L343" s="11">
        <v>5.3375000000000004</v>
      </c>
      <c r="M343" s="11">
        <v>5.2507999999999999</v>
      </c>
      <c r="N343" s="11">
        <v>5.8178000000000001</v>
      </c>
      <c r="O343" s="11">
        <v>5.5458999999999996</v>
      </c>
      <c r="P343" s="11">
        <v>5.7739000000000003</v>
      </c>
      <c r="Q343" s="11">
        <v>5.8349000000000002</v>
      </c>
      <c r="R343" s="11">
        <v>6.5156000000000001</v>
      </c>
      <c r="S343" s="11">
        <v>6.2906000000000004</v>
      </c>
      <c r="T343" s="11">
        <v>6.5917000000000003</v>
      </c>
      <c r="U343" s="11">
        <v>5.9614000000000003</v>
      </c>
      <c r="V343" s="11">
        <v>5.4634</v>
      </c>
      <c r="W343" s="11">
        <v>5.2103000000000002</v>
      </c>
    </row>
    <row r="344" spans="1:23" x14ac:dyDescent="0.3">
      <c r="A344" s="11" t="s">
        <v>1566</v>
      </c>
      <c r="B344" s="11" t="s">
        <v>2635</v>
      </c>
      <c r="C344" s="11" t="s">
        <v>178</v>
      </c>
      <c r="D344" s="11">
        <v>6.3258000000000001</v>
      </c>
      <c r="E344" s="11" t="s">
        <v>166</v>
      </c>
      <c r="F344" s="11">
        <v>5.0270000000000001</v>
      </c>
      <c r="G344" s="11">
        <v>5.0380000000000003</v>
      </c>
      <c r="H344" s="11">
        <v>5.0511999999999997</v>
      </c>
      <c r="I344" s="11">
        <v>5.2979000000000003</v>
      </c>
      <c r="J344" s="11">
        <v>5.3288000000000002</v>
      </c>
      <c r="K344" s="11">
        <v>5.2580999999999998</v>
      </c>
      <c r="L344" s="11">
        <v>5.0585000000000004</v>
      </c>
      <c r="M344" s="11">
        <v>4.9353999999999996</v>
      </c>
      <c r="N344" s="11">
        <v>5.0090000000000003</v>
      </c>
      <c r="O344" s="11">
        <v>5.0848000000000004</v>
      </c>
      <c r="P344" s="11">
        <v>5.1041999999999996</v>
      </c>
      <c r="Q344" s="11">
        <v>5.0026000000000002</v>
      </c>
      <c r="R344" s="11">
        <v>4.9222999999999999</v>
      </c>
      <c r="S344" s="11">
        <v>5.1252000000000004</v>
      </c>
      <c r="T344" s="11">
        <v>4.7938000000000001</v>
      </c>
      <c r="U344" s="11">
        <v>4.6509</v>
      </c>
      <c r="V344" s="11">
        <v>4.6102999999999996</v>
      </c>
      <c r="W344" s="11">
        <v>4.5068999999999999</v>
      </c>
    </row>
    <row r="345" spans="1:23" x14ac:dyDescent="0.3">
      <c r="A345" s="11" t="s">
        <v>1567</v>
      </c>
      <c r="B345" s="11" t="s">
        <v>2636</v>
      </c>
      <c r="C345" s="11" t="s">
        <v>399</v>
      </c>
      <c r="D345" s="11">
        <v>6.3188000000000004</v>
      </c>
      <c r="E345" s="11" t="s">
        <v>176</v>
      </c>
      <c r="F345" s="11">
        <v>6.3444000000000003</v>
      </c>
      <c r="G345" s="11">
        <v>6.2786999999999997</v>
      </c>
      <c r="H345" s="11">
        <v>6.3010999999999999</v>
      </c>
      <c r="I345" s="11">
        <v>6.2412999999999998</v>
      </c>
      <c r="J345" s="11">
        <v>5.8117999999999999</v>
      </c>
      <c r="K345" s="11">
        <v>6.0384000000000002</v>
      </c>
      <c r="L345" s="11">
        <v>6.1307999999999998</v>
      </c>
      <c r="M345" s="11">
        <v>6.1073000000000004</v>
      </c>
      <c r="N345" s="11">
        <v>6.0751999999999997</v>
      </c>
      <c r="O345" s="11">
        <v>6.3072999999999997</v>
      </c>
      <c r="P345" s="11">
        <v>6.2313000000000001</v>
      </c>
      <c r="Q345" s="11">
        <v>6.2169999999999996</v>
      </c>
      <c r="R345" s="11">
        <v>6.5206999999999997</v>
      </c>
      <c r="S345" s="11">
        <v>6.7728000000000002</v>
      </c>
      <c r="T345" s="11">
        <v>6.7933000000000003</v>
      </c>
      <c r="U345" s="11">
        <v>5.7332999999999998</v>
      </c>
      <c r="V345" s="11">
        <v>5.9265999999999996</v>
      </c>
      <c r="W345" s="11">
        <v>5.8009000000000004</v>
      </c>
    </row>
    <row r="346" spans="1:23" x14ac:dyDescent="0.3">
      <c r="A346" s="11" t="s">
        <v>1568</v>
      </c>
      <c r="B346" s="11" t="s">
        <v>2637</v>
      </c>
      <c r="C346" s="11" t="s">
        <v>400</v>
      </c>
      <c r="D346" s="11">
        <v>6.3117999999999999</v>
      </c>
      <c r="E346" s="11" t="s">
        <v>213</v>
      </c>
      <c r="F346" s="11">
        <v>6.0109000000000004</v>
      </c>
      <c r="G346" s="11">
        <v>5.9706000000000001</v>
      </c>
      <c r="H346" s="11">
        <v>5.9839000000000002</v>
      </c>
      <c r="I346" s="11">
        <v>6.1631999999999998</v>
      </c>
      <c r="J346" s="11">
        <v>6.1497999999999999</v>
      </c>
      <c r="K346" s="11">
        <v>6.3034999999999997</v>
      </c>
      <c r="L346" s="11">
        <v>6.1581000000000001</v>
      </c>
      <c r="M346" s="11">
        <v>5.9679000000000002</v>
      </c>
      <c r="N346" s="11">
        <v>6.0480999999999998</v>
      </c>
      <c r="O346" s="11">
        <v>5.8697999999999997</v>
      </c>
      <c r="P346" s="11">
        <v>6.0381</v>
      </c>
      <c r="Q346" s="11">
        <v>5.7751000000000001</v>
      </c>
      <c r="R346" s="11">
        <v>5.8391000000000002</v>
      </c>
      <c r="S346" s="11">
        <v>5.9157999999999999</v>
      </c>
      <c r="T346" s="11">
        <v>5.8036000000000003</v>
      </c>
      <c r="U346" s="11">
        <v>5.6962999999999999</v>
      </c>
      <c r="V346" s="11">
        <v>5.7344999999999997</v>
      </c>
      <c r="W346" s="11">
        <v>5.5867000000000004</v>
      </c>
    </row>
    <row r="347" spans="1:23" x14ac:dyDescent="0.3">
      <c r="A347" s="11" t="s">
        <v>1569</v>
      </c>
      <c r="B347" s="11" t="s">
        <v>2638</v>
      </c>
      <c r="C347" s="11" t="s">
        <v>401</v>
      </c>
      <c r="D347" s="11">
        <v>6.3117999999999999</v>
      </c>
      <c r="E347" s="11" t="s">
        <v>192</v>
      </c>
      <c r="F347" s="11">
        <v>5.2920999999999996</v>
      </c>
      <c r="G347" s="11">
        <v>5.2241</v>
      </c>
      <c r="H347" s="11">
        <v>5.2835999999999999</v>
      </c>
      <c r="I347" s="11">
        <v>5.1466000000000003</v>
      </c>
      <c r="J347" s="11">
        <v>4.7647000000000004</v>
      </c>
      <c r="K347" s="11">
        <v>4.8114999999999997</v>
      </c>
      <c r="L347" s="11">
        <v>5.0637999999999996</v>
      </c>
      <c r="M347" s="11">
        <v>5.0514999999999999</v>
      </c>
      <c r="N347" s="11">
        <v>4.9602000000000004</v>
      </c>
      <c r="O347" s="11">
        <v>5.3312999999999997</v>
      </c>
      <c r="P347" s="11">
        <v>5.2591999999999999</v>
      </c>
      <c r="Q347" s="11">
        <v>5.1852</v>
      </c>
      <c r="R347" s="11">
        <v>5.4622000000000002</v>
      </c>
      <c r="S347" s="11">
        <v>5.7477999999999998</v>
      </c>
      <c r="T347" s="11">
        <v>5.79</v>
      </c>
      <c r="U347" s="11">
        <v>4.6333000000000002</v>
      </c>
      <c r="V347" s="11">
        <v>4.8837000000000002</v>
      </c>
      <c r="W347" s="11">
        <v>4.7298</v>
      </c>
    </row>
    <row r="348" spans="1:23" x14ac:dyDescent="0.3">
      <c r="A348" s="11" t="s">
        <v>1570</v>
      </c>
      <c r="B348" s="11" t="s">
        <v>2639</v>
      </c>
      <c r="C348" s="11" t="s">
        <v>402</v>
      </c>
      <c r="D348" s="11">
        <v>6.3117999999999999</v>
      </c>
      <c r="E348" s="11" t="s">
        <v>166</v>
      </c>
      <c r="F348" s="11">
        <v>6.0149999999999997</v>
      </c>
      <c r="G348" s="11">
        <v>5.9938000000000002</v>
      </c>
      <c r="H348" s="11">
        <v>5.9852999999999996</v>
      </c>
      <c r="I348" s="11">
        <v>6.234</v>
      </c>
      <c r="J348" s="11">
        <v>6.3315000000000001</v>
      </c>
      <c r="K348" s="11">
        <v>6.2271999999999998</v>
      </c>
      <c r="L348" s="11">
        <v>6.0952999999999999</v>
      </c>
      <c r="M348" s="11">
        <v>6.2084000000000001</v>
      </c>
      <c r="N348" s="11">
        <v>6.2583000000000002</v>
      </c>
      <c r="O348" s="11">
        <v>6.1449999999999996</v>
      </c>
      <c r="P348" s="11">
        <v>5.7987000000000002</v>
      </c>
      <c r="Q348" s="11">
        <v>5.9435000000000002</v>
      </c>
      <c r="R348" s="11">
        <v>5.8902999999999999</v>
      </c>
      <c r="S348" s="11">
        <v>5.9821999999999997</v>
      </c>
      <c r="T348" s="11">
        <v>5.8399000000000001</v>
      </c>
      <c r="U348" s="11">
        <v>5.149</v>
      </c>
      <c r="V348" s="11">
        <v>5.4569999999999999</v>
      </c>
      <c r="W348" s="11">
        <v>5.3716999999999997</v>
      </c>
    </row>
    <row r="349" spans="1:23" x14ac:dyDescent="0.3">
      <c r="A349" s="11" t="s">
        <v>1571</v>
      </c>
      <c r="B349" s="11" t="s">
        <v>2640</v>
      </c>
      <c r="C349" s="11" t="s">
        <v>403</v>
      </c>
      <c r="D349" s="11">
        <v>6.3117999999999999</v>
      </c>
      <c r="E349" s="11" t="s">
        <v>404</v>
      </c>
      <c r="F349" s="11">
        <v>5.4048999999999996</v>
      </c>
      <c r="G349" s="11">
        <v>5.4100999999999999</v>
      </c>
      <c r="H349" s="11">
        <v>5.3667999999999996</v>
      </c>
      <c r="I349" s="11">
        <v>5.0121000000000002</v>
      </c>
      <c r="J349" s="11">
        <v>4.5928000000000004</v>
      </c>
      <c r="K349" s="11">
        <v>4.6444000000000001</v>
      </c>
      <c r="L349" s="11">
        <v>5.4179000000000004</v>
      </c>
      <c r="M349" s="11">
        <v>5.2054999999999998</v>
      </c>
      <c r="N349" s="11">
        <v>4.6906999999999996</v>
      </c>
      <c r="O349" s="11">
        <v>5.1985999999999999</v>
      </c>
      <c r="P349" s="11">
        <v>5.36</v>
      </c>
      <c r="Q349" s="11">
        <v>5.1180000000000003</v>
      </c>
      <c r="R349" s="11">
        <v>5.7432999999999996</v>
      </c>
      <c r="S349" s="11">
        <v>6.0452000000000004</v>
      </c>
      <c r="T349" s="11">
        <v>6.0669000000000004</v>
      </c>
      <c r="U349" s="11">
        <v>4.7270000000000003</v>
      </c>
      <c r="V349" s="11">
        <v>4.8654999999999999</v>
      </c>
      <c r="W349" s="11">
        <v>4.9916</v>
      </c>
    </row>
    <row r="350" spans="1:23" x14ac:dyDescent="0.3">
      <c r="A350" s="11" t="s">
        <v>1572</v>
      </c>
      <c r="B350" s="11" t="s">
        <v>2641</v>
      </c>
      <c r="C350" s="11" t="s">
        <v>330</v>
      </c>
      <c r="D350" s="11">
        <v>6.3117999999999999</v>
      </c>
      <c r="E350" s="11" t="s">
        <v>405</v>
      </c>
      <c r="F350" s="11">
        <v>4.8708</v>
      </c>
      <c r="G350" s="11">
        <v>4.8483000000000001</v>
      </c>
      <c r="H350" s="11">
        <v>4.8293999999999997</v>
      </c>
      <c r="I350" s="11">
        <v>5.0425000000000004</v>
      </c>
      <c r="J350" s="11">
        <v>3.9142999999999999</v>
      </c>
      <c r="K350" s="11">
        <v>4.4180999999999999</v>
      </c>
      <c r="L350" s="11">
        <v>4.2057000000000002</v>
      </c>
      <c r="M350" s="11">
        <v>4.2035</v>
      </c>
      <c r="N350" s="11">
        <v>4.4135</v>
      </c>
      <c r="O350" s="11">
        <v>4.1776999999999997</v>
      </c>
      <c r="P350" s="11">
        <v>4.4337999999999997</v>
      </c>
      <c r="Q350" s="11">
        <v>4.5175000000000001</v>
      </c>
      <c r="R350" s="11">
        <v>5.3216000000000001</v>
      </c>
      <c r="S350" s="11">
        <v>5.4787999999999997</v>
      </c>
      <c r="T350" s="11">
        <v>5.6326000000000001</v>
      </c>
      <c r="U350" s="11">
        <v>4.1624999999999996</v>
      </c>
      <c r="V350" s="11">
        <v>3.9674999999999998</v>
      </c>
      <c r="W350" s="11">
        <v>3.3961000000000001</v>
      </c>
    </row>
    <row r="351" spans="1:23" x14ac:dyDescent="0.3">
      <c r="A351" s="11" t="s">
        <v>1573</v>
      </c>
      <c r="B351" s="11" t="s">
        <v>2642</v>
      </c>
      <c r="C351" s="11" t="s">
        <v>406</v>
      </c>
      <c r="D351" s="11">
        <v>6.2979000000000003</v>
      </c>
      <c r="E351" s="11" t="s">
        <v>163</v>
      </c>
      <c r="F351" s="11">
        <v>4.5507</v>
      </c>
      <c r="G351" s="11">
        <v>4.5883000000000003</v>
      </c>
      <c r="H351" s="11">
        <v>4.5567000000000002</v>
      </c>
      <c r="I351" s="11">
        <v>3.9192999999999998</v>
      </c>
      <c r="J351" s="11">
        <v>3.4157999999999999</v>
      </c>
      <c r="K351" s="11">
        <v>5.0651999999999999</v>
      </c>
      <c r="L351" s="11">
        <v>4.2423000000000002</v>
      </c>
      <c r="M351" s="11">
        <v>4.2088999999999999</v>
      </c>
      <c r="N351" s="11">
        <v>4.343</v>
      </c>
      <c r="O351" s="11">
        <v>4.2458</v>
      </c>
      <c r="P351" s="11">
        <v>4.1872999999999996</v>
      </c>
      <c r="Q351" s="11">
        <v>4.0895999999999999</v>
      </c>
      <c r="R351" s="11">
        <v>4.4447000000000001</v>
      </c>
      <c r="S351" s="11">
        <v>4.7583000000000002</v>
      </c>
      <c r="T351" s="11">
        <v>5.0641999999999996</v>
      </c>
      <c r="U351" s="11">
        <v>3.7928999999999999</v>
      </c>
      <c r="V351" s="11">
        <v>3.9344999999999999</v>
      </c>
      <c r="W351" s="11">
        <v>3.6875</v>
      </c>
    </row>
    <row r="352" spans="1:23" x14ac:dyDescent="0.3">
      <c r="A352" s="11" t="s">
        <v>1574</v>
      </c>
      <c r="B352" s="11" t="s">
        <v>2643</v>
      </c>
      <c r="C352" s="11" t="s">
        <v>407</v>
      </c>
      <c r="D352" s="11">
        <v>6.2908999999999997</v>
      </c>
      <c r="E352" s="11" t="s">
        <v>100</v>
      </c>
      <c r="F352" s="11">
        <v>4.5989000000000004</v>
      </c>
      <c r="G352" s="11">
        <v>4.6619999999999999</v>
      </c>
      <c r="H352" s="11">
        <v>4.6327999999999996</v>
      </c>
      <c r="I352" s="11">
        <v>4.0404</v>
      </c>
      <c r="J352" s="11">
        <v>3.6019000000000001</v>
      </c>
      <c r="K352" s="11">
        <v>4.5290999999999997</v>
      </c>
      <c r="L352" s="11">
        <v>3.5703999999999998</v>
      </c>
      <c r="M352" s="11">
        <v>3.6071</v>
      </c>
      <c r="N352" s="11">
        <v>3.8048999999999999</v>
      </c>
      <c r="O352" s="11">
        <v>5.2705000000000002</v>
      </c>
      <c r="P352" s="11">
        <v>4.55</v>
      </c>
      <c r="Q352" s="11">
        <v>3.5640999999999998</v>
      </c>
      <c r="R352" s="11">
        <v>4.8044000000000002</v>
      </c>
      <c r="S352" s="11">
        <v>4.9539999999999997</v>
      </c>
      <c r="T352" s="11">
        <v>5.6665999999999999</v>
      </c>
      <c r="U352" s="11">
        <v>3.9653999999999998</v>
      </c>
      <c r="V352" s="11">
        <v>4.6565000000000003</v>
      </c>
      <c r="W352" s="11">
        <v>3.4992000000000001</v>
      </c>
    </row>
    <row r="353" spans="1:23" x14ac:dyDescent="0.3">
      <c r="A353" s="11" t="s">
        <v>1575</v>
      </c>
      <c r="B353" s="11" t="s">
        <v>2644</v>
      </c>
      <c r="C353" s="11" t="s">
        <v>408</v>
      </c>
      <c r="D353" s="11">
        <v>6.2908999999999997</v>
      </c>
      <c r="E353" s="11" t="s">
        <v>100</v>
      </c>
      <c r="F353" s="11">
        <v>4.2249999999999996</v>
      </c>
      <c r="G353" s="11">
        <v>4.2813999999999997</v>
      </c>
      <c r="H353" s="11">
        <v>4.3601999999999999</v>
      </c>
      <c r="I353" s="11">
        <v>3.8755999999999999</v>
      </c>
      <c r="J353" s="11">
        <v>3.3027000000000002</v>
      </c>
      <c r="K353" s="11">
        <v>3.5082</v>
      </c>
      <c r="L353" s="11">
        <v>3.2711999999999999</v>
      </c>
      <c r="M353" s="11">
        <v>3.3079000000000001</v>
      </c>
      <c r="N353" s="11">
        <v>3.2993999999999999</v>
      </c>
      <c r="O353" s="11">
        <v>3.4112</v>
      </c>
      <c r="P353" s="11">
        <v>3.2608000000000001</v>
      </c>
      <c r="Q353" s="11">
        <v>3.6217999999999999</v>
      </c>
      <c r="R353" s="11">
        <v>3.2627999999999999</v>
      </c>
      <c r="S353" s="11">
        <v>4.6295999999999999</v>
      </c>
      <c r="T353" s="11">
        <v>5.8220999999999998</v>
      </c>
      <c r="U353" s="11">
        <v>4.4573999999999998</v>
      </c>
      <c r="V353" s="11">
        <v>4.7244000000000002</v>
      </c>
      <c r="W353" s="11">
        <v>4.4101999999999997</v>
      </c>
    </row>
    <row r="354" spans="1:23" x14ac:dyDescent="0.3">
      <c r="A354" s="11" t="s">
        <v>1576</v>
      </c>
      <c r="B354" s="11" t="s">
        <v>2645</v>
      </c>
      <c r="C354" s="11" t="s">
        <v>409</v>
      </c>
      <c r="D354" s="11">
        <v>6.2839</v>
      </c>
      <c r="E354" s="11" t="s">
        <v>176</v>
      </c>
      <c r="F354" s="11">
        <v>3.9108000000000001</v>
      </c>
      <c r="G354" s="11">
        <v>3.9794</v>
      </c>
      <c r="H354" s="11">
        <v>3.9003000000000001</v>
      </c>
      <c r="I354" s="11">
        <v>2.8738000000000001</v>
      </c>
      <c r="J354" s="11">
        <v>3.1579999999999999</v>
      </c>
      <c r="K354" s="11">
        <v>2.7025000000000001</v>
      </c>
      <c r="L354" s="11">
        <v>3.2610000000000001</v>
      </c>
      <c r="M354" s="11">
        <v>2.9171</v>
      </c>
      <c r="N354" s="11">
        <v>3.7328000000000001</v>
      </c>
      <c r="O354" s="11">
        <v>4.3841000000000001</v>
      </c>
      <c r="P354" s="11">
        <v>2.637</v>
      </c>
      <c r="Q354" s="11">
        <v>2.9218999999999999</v>
      </c>
      <c r="R354" s="11">
        <v>3.7629999999999999</v>
      </c>
      <c r="S354" s="11">
        <v>3.9605000000000001</v>
      </c>
      <c r="T354" s="11">
        <v>5.2327000000000004</v>
      </c>
      <c r="U354" s="11">
        <v>3.5303</v>
      </c>
      <c r="V354" s="11">
        <v>2.4668000000000001</v>
      </c>
      <c r="W354" s="11">
        <v>2.5764999999999998</v>
      </c>
    </row>
    <row r="355" spans="1:23" x14ac:dyDescent="0.3">
      <c r="A355" s="11" t="s">
        <v>1577</v>
      </c>
      <c r="B355" s="11" t="s">
        <v>2646</v>
      </c>
      <c r="C355" s="11" t="s">
        <v>410</v>
      </c>
      <c r="D355" s="11">
        <v>6.2769000000000004</v>
      </c>
      <c r="E355" s="11" t="s">
        <v>100</v>
      </c>
      <c r="F355" s="11">
        <v>4.9489999999999998</v>
      </c>
      <c r="G355" s="11">
        <v>5.0247000000000002</v>
      </c>
      <c r="H355" s="11">
        <v>5.0430999999999999</v>
      </c>
      <c r="I355" s="11">
        <v>4.6768000000000001</v>
      </c>
      <c r="J355" s="11">
        <v>4.1931000000000003</v>
      </c>
      <c r="K355" s="11">
        <v>5.2267999999999999</v>
      </c>
      <c r="L355" s="11">
        <v>4.6837999999999997</v>
      </c>
      <c r="M355" s="11">
        <v>4.8745000000000003</v>
      </c>
      <c r="N355" s="11">
        <v>5.0780000000000003</v>
      </c>
      <c r="O355" s="11">
        <v>5.4410999999999996</v>
      </c>
      <c r="P355" s="11">
        <v>5.0856000000000003</v>
      </c>
      <c r="Q355" s="11">
        <v>5.0119999999999996</v>
      </c>
      <c r="R355" s="11">
        <v>5.3388999999999998</v>
      </c>
      <c r="S355" s="11">
        <v>5.5183</v>
      </c>
      <c r="T355" s="11">
        <v>5.9370000000000003</v>
      </c>
      <c r="U355" s="11">
        <v>5.2070999999999996</v>
      </c>
      <c r="V355" s="11">
        <v>5.2168999999999999</v>
      </c>
      <c r="W355" s="11">
        <v>4.9090999999999996</v>
      </c>
    </row>
    <row r="356" spans="1:23" x14ac:dyDescent="0.3">
      <c r="A356" s="11" t="s">
        <v>1578</v>
      </c>
      <c r="B356" s="11" t="s">
        <v>2647</v>
      </c>
      <c r="C356" s="11" t="s">
        <v>3416</v>
      </c>
      <c r="D356" s="11">
        <v>6.2698999999999998</v>
      </c>
      <c r="E356" s="11" t="s">
        <v>100</v>
      </c>
      <c r="F356" s="11">
        <v>4.0621999999999998</v>
      </c>
      <c r="G356" s="11">
        <v>4.0946999999999996</v>
      </c>
      <c r="H356" s="11">
        <v>4.2735000000000003</v>
      </c>
      <c r="I356" s="11">
        <v>3.3079000000000001</v>
      </c>
      <c r="J356" s="11">
        <v>3.2805</v>
      </c>
      <c r="K356" s="11">
        <v>3.3028</v>
      </c>
      <c r="L356" s="11">
        <v>3.2490000000000001</v>
      </c>
      <c r="M356" s="11">
        <v>3.2856999999999998</v>
      </c>
      <c r="N356" s="11">
        <v>3.2772000000000001</v>
      </c>
      <c r="O356" s="11">
        <v>3.2605</v>
      </c>
      <c r="P356" s="11">
        <v>3.2385999999999999</v>
      </c>
      <c r="Q356" s="11">
        <v>3.2427000000000001</v>
      </c>
      <c r="R356" s="11">
        <v>3.2406000000000001</v>
      </c>
      <c r="S356" s="11">
        <v>4.3255999999999997</v>
      </c>
      <c r="T356" s="11">
        <v>5.1925999999999997</v>
      </c>
      <c r="U356" s="11">
        <v>4.1130000000000004</v>
      </c>
      <c r="V356" s="11">
        <v>4.3859000000000004</v>
      </c>
      <c r="W356" s="11">
        <v>3.9477000000000002</v>
      </c>
    </row>
    <row r="357" spans="1:23" x14ac:dyDescent="0.3">
      <c r="A357" s="11" t="s">
        <v>1579</v>
      </c>
      <c r="B357" s="11" t="s">
        <v>2648</v>
      </c>
      <c r="C357" s="11" t="s">
        <v>411</v>
      </c>
      <c r="D357" s="11">
        <v>6.2629999999999999</v>
      </c>
      <c r="E357" s="11" t="s">
        <v>176</v>
      </c>
      <c r="F357" s="11">
        <v>4.6666999999999996</v>
      </c>
      <c r="G357" s="11">
        <v>4.6574999999999998</v>
      </c>
      <c r="H357" s="11">
        <v>4.6097999999999999</v>
      </c>
      <c r="I357" s="11">
        <v>4.7938999999999998</v>
      </c>
      <c r="J357" s="11">
        <v>4.9633000000000003</v>
      </c>
      <c r="K357" s="11">
        <v>5.0293000000000001</v>
      </c>
      <c r="L357" s="11">
        <v>4.6253000000000002</v>
      </c>
      <c r="M357" s="11">
        <v>4.8845000000000001</v>
      </c>
      <c r="N357" s="11">
        <v>4.5568</v>
      </c>
      <c r="O357" s="11">
        <v>4.8606999999999996</v>
      </c>
      <c r="P357" s="11">
        <v>4.4816000000000003</v>
      </c>
      <c r="Q357" s="11">
        <v>4.5865999999999998</v>
      </c>
      <c r="R357" s="11">
        <v>4.8814000000000002</v>
      </c>
      <c r="S357" s="11">
        <v>4.5366999999999997</v>
      </c>
      <c r="T357" s="11">
        <v>4.5903999999999998</v>
      </c>
      <c r="U357" s="11">
        <v>4.3677000000000001</v>
      </c>
      <c r="V357" s="11">
        <v>4.57</v>
      </c>
      <c r="W357" s="11">
        <v>4.4427000000000003</v>
      </c>
    </row>
    <row r="358" spans="1:23" x14ac:dyDescent="0.3">
      <c r="A358" s="11" t="s">
        <v>1580</v>
      </c>
      <c r="B358" s="11" t="s">
        <v>2649</v>
      </c>
      <c r="C358" s="11" t="s">
        <v>172</v>
      </c>
      <c r="D358" s="11">
        <v>6.2560000000000002</v>
      </c>
      <c r="E358" s="11" t="s">
        <v>100</v>
      </c>
      <c r="F358" s="11">
        <v>6.2412000000000001</v>
      </c>
      <c r="G358" s="11">
        <v>6.2228000000000003</v>
      </c>
      <c r="H358" s="11">
        <v>6.2190000000000003</v>
      </c>
      <c r="I358" s="11">
        <v>6.4522000000000004</v>
      </c>
      <c r="J358" s="11">
        <v>6.5480999999999998</v>
      </c>
      <c r="K358" s="11">
        <v>6.5392000000000001</v>
      </c>
      <c r="L358" s="11">
        <v>6.1950000000000003</v>
      </c>
      <c r="M358" s="11">
        <v>6.2450000000000001</v>
      </c>
      <c r="N358" s="11">
        <v>6.3474000000000004</v>
      </c>
      <c r="O358" s="11">
        <v>6.3840000000000003</v>
      </c>
      <c r="P358" s="11">
        <v>6.2390999999999996</v>
      </c>
      <c r="Q358" s="11">
        <v>6.2149000000000001</v>
      </c>
      <c r="R358" s="11">
        <v>6.1844999999999999</v>
      </c>
      <c r="S358" s="11">
        <v>6.1925999999999997</v>
      </c>
      <c r="T358" s="11">
        <v>6.1014999999999997</v>
      </c>
      <c r="U358" s="11">
        <v>5.9047000000000001</v>
      </c>
      <c r="V358" s="11">
        <v>5.9924999999999997</v>
      </c>
      <c r="W358" s="11">
        <v>5.9858000000000002</v>
      </c>
    </row>
    <row r="359" spans="1:23" x14ac:dyDescent="0.3">
      <c r="A359" s="11" t="s">
        <v>1581</v>
      </c>
      <c r="B359" s="11" t="s">
        <v>2650</v>
      </c>
      <c r="C359" s="11" t="s">
        <v>345</v>
      </c>
      <c r="D359" s="11">
        <v>6.242</v>
      </c>
      <c r="E359" s="11" t="s">
        <v>100</v>
      </c>
      <c r="F359" s="11">
        <v>5.5823</v>
      </c>
      <c r="G359" s="11">
        <v>5.6131000000000002</v>
      </c>
      <c r="H359" s="11">
        <v>5.5857999999999999</v>
      </c>
      <c r="I359" s="11">
        <v>6.0016999999999996</v>
      </c>
      <c r="J359" s="11">
        <v>6.0098000000000003</v>
      </c>
      <c r="K359" s="11">
        <v>6.0038</v>
      </c>
      <c r="L359" s="11">
        <v>5.5023999999999997</v>
      </c>
      <c r="M359" s="11">
        <v>5.6200999999999999</v>
      </c>
      <c r="N359" s="11">
        <v>5.7325999999999997</v>
      </c>
      <c r="O359" s="11">
        <v>5.7413999999999996</v>
      </c>
      <c r="P359" s="11">
        <v>5.6188000000000002</v>
      </c>
      <c r="Q359" s="11">
        <v>5.4988000000000001</v>
      </c>
      <c r="R359" s="11">
        <v>5.3962000000000003</v>
      </c>
      <c r="S359" s="11">
        <v>5.5486000000000004</v>
      </c>
      <c r="T359" s="11">
        <v>5.4367999999999999</v>
      </c>
      <c r="U359" s="11">
        <v>5.0044000000000004</v>
      </c>
      <c r="V359" s="11">
        <v>5.1285999999999996</v>
      </c>
      <c r="W359" s="11">
        <v>5.1475999999999997</v>
      </c>
    </row>
    <row r="360" spans="1:23" x14ac:dyDescent="0.3">
      <c r="A360" s="11" t="s">
        <v>1582</v>
      </c>
      <c r="B360" s="11" t="s">
        <v>2651</v>
      </c>
      <c r="C360" s="11" t="s">
        <v>413</v>
      </c>
      <c r="D360" s="11">
        <v>6.242</v>
      </c>
      <c r="E360" s="11" t="s">
        <v>414</v>
      </c>
      <c r="F360" s="11">
        <v>5.1786000000000003</v>
      </c>
      <c r="G360" s="11">
        <v>5.2039999999999997</v>
      </c>
      <c r="H360" s="11">
        <v>5.1703000000000001</v>
      </c>
      <c r="I360" s="11">
        <v>5.3247</v>
      </c>
      <c r="J360" s="11">
        <v>5.3798000000000004</v>
      </c>
      <c r="K360" s="11">
        <v>5.3548</v>
      </c>
      <c r="L360" s="11">
        <v>5.1768999999999998</v>
      </c>
      <c r="M360" s="11">
        <v>5.2679</v>
      </c>
      <c r="N360" s="11">
        <v>5.1249000000000002</v>
      </c>
      <c r="O360" s="11">
        <v>5.1924000000000001</v>
      </c>
      <c r="P360" s="11">
        <v>5.2478999999999996</v>
      </c>
      <c r="Q360" s="11">
        <v>5.1276000000000002</v>
      </c>
      <c r="R360" s="11">
        <v>5.1378000000000004</v>
      </c>
      <c r="S360" s="11">
        <v>5.1742999999999997</v>
      </c>
      <c r="T360" s="11">
        <v>5.1513</v>
      </c>
      <c r="U360" s="11">
        <v>5.0143000000000004</v>
      </c>
      <c r="V360" s="11">
        <v>5.0284000000000004</v>
      </c>
      <c r="W360" s="11">
        <v>5.0640000000000001</v>
      </c>
    </row>
    <row r="361" spans="1:23" x14ac:dyDescent="0.3">
      <c r="A361" s="11" t="s">
        <v>1583</v>
      </c>
      <c r="B361" s="11" t="s">
        <v>2652</v>
      </c>
      <c r="C361" s="11" t="s">
        <v>415</v>
      </c>
      <c r="D361" s="11">
        <v>6.2279999999999998</v>
      </c>
      <c r="E361" s="11" t="s">
        <v>176</v>
      </c>
      <c r="F361" s="11">
        <v>5.0206</v>
      </c>
      <c r="G361" s="11">
        <v>4.9950999999999999</v>
      </c>
      <c r="H361" s="11">
        <v>4.9589999999999996</v>
      </c>
      <c r="I361" s="11">
        <v>4.2435</v>
      </c>
      <c r="J361" s="11">
        <v>3.5531000000000001</v>
      </c>
      <c r="K361" s="11">
        <v>4.4939</v>
      </c>
      <c r="L361" s="11">
        <v>4.2032999999999996</v>
      </c>
      <c r="M361" s="11">
        <v>3.6124999999999998</v>
      </c>
      <c r="N361" s="11">
        <v>5.0528000000000004</v>
      </c>
      <c r="O361" s="11">
        <v>4.6105</v>
      </c>
      <c r="P361" s="11">
        <v>4.8331999999999997</v>
      </c>
      <c r="Q361" s="11">
        <v>4.8947000000000003</v>
      </c>
      <c r="R361" s="11">
        <v>5.5648999999999997</v>
      </c>
      <c r="S361" s="11">
        <v>5.6721000000000004</v>
      </c>
      <c r="T361" s="11">
        <v>5.9199000000000002</v>
      </c>
      <c r="U361" s="11">
        <v>5.3653000000000004</v>
      </c>
      <c r="V361" s="11">
        <v>4.8002000000000002</v>
      </c>
      <c r="W361" s="11">
        <v>4.1336000000000004</v>
      </c>
    </row>
    <row r="362" spans="1:23" x14ac:dyDescent="0.3">
      <c r="A362" s="11" t="s">
        <v>1584</v>
      </c>
      <c r="B362" s="11" t="s">
        <v>2653</v>
      </c>
      <c r="C362" s="11" t="s">
        <v>416</v>
      </c>
      <c r="D362" s="11">
        <v>6.2140000000000004</v>
      </c>
      <c r="E362" s="11" t="s">
        <v>213</v>
      </c>
      <c r="F362" s="11">
        <v>5.4941000000000004</v>
      </c>
      <c r="G362" s="11">
        <v>5.4999000000000002</v>
      </c>
      <c r="H362" s="11">
        <v>5.4157000000000002</v>
      </c>
      <c r="I362" s="11">
        <v>5.7968000000000002</v>
      </c>
      <c r="J362" s="11">
        <v>6.0166000000000004</v>
      </c>
      <c r="K362" s="11">
        <v>5.9554999999999998</v>
      </c>
      <c r="L362" s="11">
        <v>5.9833999999999996</v>
      </c>
      <c r="M362" s="11">
        <v>5.8390000000000004</v>
      </c>
      <c r="N362" s="11">
        <v>5.9794999999999998</v>
      </c>
      <c r="O362" s="11">
        <v>5.3842999999999996</v>
      </c>
      <c r="P362" s="11">
        <v>5.3369999999999997</v>
      </c>
      <c r="Q362" s="11">
        <v>5.2325999999999997</v>
      </c>
      <c r="R362" s="11">
        <v>4.5507999999999997</v>
      </c>
      <c r="S362" s="11">
        <v>5.0555000000000003</v>
      </c>
      <c r="T362" s="11">
        <v>5.1661999999999999</v>
      </c>
      <c r="U362" s="11">
        <v>3.6852999999999998</v>
      </c>
      <c r="V362" s="11">
        <v>4.7438000000000002</v>
      </c>
      <c r="W362" s="11">
        <v>3.6696</v>
      </c>
    </row>
    <row r="363" spans="1:23" x14ac:dyDescent="0.3">
      <c r="A363" s="11" t="s">
        <v>1585</v>
      </c>
      <c r="B363" s="11" t="s">
        <v>2654</v>
      </c>
      <c r="C363" s="11" t="s">
        <v>417</v>
      </c>
      <c r="D363" s="11">
        <v>6.2140000000000004</v>
      </c>
      <c r="E363" s="11" t="s">
        <v>100</v>
      </c>
      <c r="F363" s="11">
        <v>5.2314999999999996</v>
      </c>
      <c r="G363" s="11">
        <v>5.2675000000000001</v>
      </c>
      <c r="H363" s="11">
        <v>5.2178000000000004</v>
      </c>
      <c r="I363" s="11">
        <v>5.7049000000000003</v>
      </c>
      <c r="J363" s="11">
        <v>5.8048000000000002</v>
      </c>
      <c r="K363" s="11">
        <v>5.6654</v>
      </c>
      <c r="L363" s="11">
        <v>5.2728999999999999</v>
      </c>
      <c r="M363" s="11">
        <v>5.3672000000000004</v>
      </c>
      <c r="N363" s="11">
        <v>5.4931999999999999</v>
      </c>
      <c r="O363" s="11">
        <v>5.4141000000000004</v>
      </c>
      <c r="P363" s="11">
        <v>5.1574</v>
      </c>
      <c r="Q363" s="11">
        <v>5.1121999999999996</v>
      </c>
      <c r="R363" s="11">
        <v>4.9419000000000004</v>
      </c>
      <c r="S363" s="11">
        <v>5.1592000000000002</v>
      </c>
      <c r="T363" s="11">
        <v>5.0411000000000001</v>
      </c>
      <c r="U363" s="11">
        <v>4.4387999999999996</v>
      </c>
      <c r="V363" s="11">
        <v>4.7809999999999997</v>
      </c>
      <c r="W363" s="11">
        <v>4.7321999999999997</v>
      </c>
    </row>
    <row r="364" spans="1:23" x14ac:dyDescent="0.3">
      <c r="A364" s="11" t="s">
        <v>1586</v>
      </c>
      <c r="B364" s="11" t="s">
        <v>2655</v>
      </c>
      <c r="C364" s="11" t="s">
        <v>418</v>
      </c>
      <c r="D364" s="11">
        <v>6.2069999999999999</v>
      </c>
      <c r="E364" s="11" t="s">
        <v>100</v>
      </c>
      <c r="F364" s="11">
        <v>6.0510000000000002</v>
      </c>
      <c r="G364" s="11">
        <v>6.0312000000000001</v>
      </c>
      <c r="H364" s="11">
        <v>6.0247000000000002</v>
      </c>
      <c r="I364" s="11">
        <v>6.2436999999999996</v>
      </c>
      <c r="J364" s="11">
        <v>6.2858000000000001</v>
      </c>
      <c r="K364" s="11">
        <v>6.4057000000000004</v>
      </c>
      <c r="L364" s="11">
        <v>6.3422000000000001</v>
      </c>
      <c r="M364" s="11">
        <v>6.1191000000000004</v>
      </c>
      <c r="N364" s="11">
        <v>6.2495000000000003</v>
      </c>
      <c r="O364" s="11">
        <v>5.8926999999999996</v>
      </c>
      <c r="P364" s="11">
        <v>6.0481999999999996</v>
      </c>
      <c r="Q364" s="11">
        <v>5.9504000000000001</v>
      </c>
      <c r="R364" s="11">
        <v>5.6573000000000002</v>
      </c>
      <c r="S364" s="11">
        <v>5.8982000000000001</v>
      </c>
      <c r="T364" s="11">
        <v>5.9842000000000004</v>
      </c>
      <c r="U364" s="11">
        <v>5.4116</v>
      </c>
      <c r="V364" s="11">
        <v>5.7209000000000003</v>
      </c>
      <c r="W364" s="11">
        <v>5.4512999999999998</v>
      </c>
    </row>
    <row r="365" spans="1:23" x14ac:dyDescent="0.3">
      <c r="A365" s="11" t="s">
        <v>1587</v>
      </c>
      <c r="B365" s="11" t="s">
        <v>2656</v>
      </c>
      <c r="C365" s="11" t="s">
        <v>208</v>
      </c>
      <c r="D365" s="11">
        <v>6.2069999999999999</v>
      </c>
      <c r="E365" s="11" t="s">
        <v>100</v>
      </c>
      <c r="F365" s="11">
        <v>5.6558999999999999</v>
      </c>
      <c r="G365" s="11">
        <v>5.6231999999999998</v>
      </c>
      <c r="H365" s="11">
        <v>5.6017000000000001</v>
      </c>
      <c r="I365" s="11">
        <v>5.6456999999999997</v>
      </c>
      <c r="J365" s="11">
        <v>5.3752000000000004</v>
      </c>
      <c r="K365" s="11">
        <v>5.2896000000000001</v>
      </c>
      <c r="L365" s="11">
        <v>5.5012999999999996</v>
      </c>
      <c r="M365" s="11">
        <v>5.4246999999999996</v>
      </c>
      <c r="N365" s="11">
        <v>5.5693999999999999</v>
      </c>
      <c r="O365" s="11">
        <v>5.9462999999999999</v>
      </c>
      <c r="P365" s="11">
        <v>5.6451000000000002</v>
      </c>
      <c r="Q365" s="11">
        <v>5.5103</v>
      </c>
      <c r="R365" s="11">
        <v>5.6666999999999996</v>
      </c>
      <c r="S365" s="11">
        <v>5.8037999999999998</v>
      </c>
      <c r="T365" s="11">
        <v>5.9234999999999998</v>
      </c>
      <c r="U365" s="11">
        <v>4.9397000000000002</v>
      </c>
      <c r="V365" s="11">
        <v>5.4169</v>
      </c>
      <c r="W365" s="11">
        <v>5.4951999999999996</v>
      </c>
    </row>
    <row r="366" spans="1:23" x14ac:dyDescent="0.3">
      <c r="A366" s="11" t="s">
        <v>1588</v>
      </c>
      <c r="B366" s="11" t="s">
        <v>2657</v>
      </c>
      <c r="C366" s="11" t="s">
        <v>419</v>
      </c>
      <c r="D366" s="11">
        <v>6.1929999999999996</v>
      </c>
      <c r="E366" s="11" t="s">
        <v>100</v>
      </c>
      <c r="F366" s="11">
        <v>4.4424000000000001</v>
      </c>
      <c r="G366" s="11">
        <v>4.4942000000000002</v>
      </c>
      <c r="H366" s="11">
        <v>4.4596</v>
      </c>
      <c r="I366" s="11">
        <v>4.5199999999999996</v>
      </c>
      <c r="J366" s="11">
        <v>3.3597999999999999</v>
      </c>
      <c r="K366" s="11">
        <v>5.2629000000000001</v>
      </c>
      <c r="L366" s="11">
        <v>3.3283</v>
      </c>
      <c r="M366" s="11">
        <v>3.3650000000000002</v>
      </c>
      <c r="N366" s="11">
        <v>3.3565</v>
      </c>
      <c r="O366" s="11">
        <v>5.2435999999999998</v>
      </c>
      <c r="P366" s="11">
        <v>4.8124000000000002</v>
      </c>
      <c r="Q366" s="11">
        <v>4.0803000000000003</v>
      </c>
      <c r="R366" s="11">
        <v>3.3199000000000001</v>
      </c>
      <c r="S366" s="11">
        <v>3.3254999999999999</v>
      </c>
      <c r="T366" s="11">
        <v>5.6260000000000003</v>
      </c>
      <c r="U366" s="11">
        <v>3.2728999999999999</v>
      </c>
      <c r="V366" s="11">
        <v>3.2688000000000001</v>
      </c>
      <c r="W366" s="11">
        <v>3.5758000000000001</v>
      </c>
    </row>
    <row r="367" spans="1:23" x14ac:dyDescent="0.3">
      <c r="A367" s="11" t="s">
        <v>1589</v>
      </c>
      <c r="B367" s="11" t="s">
        <v>2658</v>
      </c>
      <c r="C367" s="11" t="s">
        <v>420</v>
      </c>
      <c r="D367" s="11">
        <v>6.1859999999999999</v>
      </c>
      <c r="E367" s="11" t="s">
        <v>100</v>
      </c>
      <c r="F367" s="11">
        <v>5.4001000000000001</v>
      </c>
      <c r="G367" s="11">
        <v>5.3818999999999999</v>
      </c>
      <c r="H367" s="11">
        <v>5.3756000000000004</v>
      </c>
      <c r="I367" s="11">
        <v>5.4635999999999996</v>
      </c>
      <c r="J367" s="11">
        <v>5.0842999999999998</v>
      </c>
      <c r="K367" s="11">
        <v>5.59</v>
      </c>
      <c r="L367" s="11">
        <v>5.3204000000000002</v>
      </c>
      <c r="M367" s="11">
        <v>5.3083999999999998</v>
      </c>
      <c r="N367" s="11">
        <v>5.2507000000000001</v>
      </c>
      <c r="O367" s="11">
        <v>4.9646999999999997</v>
      </c>
      <c r="P367" s="11">
        <v>5.4187000000000003</v>
      </c>
      <c r="Q367" s="11">
        <v>5.0557999999999996</v>
      </c>
      <c r="R367" s="11">
        <v>5.4302999999999999</v>
      </c>
      <c r="S367" s="11">
        <v>5.5293000000000001</v>
      </c>
      <c r="T367" s="11">
        <v>5.5410000000000004</v>
      </c>
      <c r="U367" s="11">
        <v>5.3616999999999999</v>
      </c>
      <c r="V367" s="11">
        <v>5.3211000000000004</v>
      </c>
      <c r="W367" s="11">
        <v>4.9919000000000002</v>
      </c>
    </row>
    <row r="368" spans="1:23" x14ac:dyDescent="0.3">
      <c r="A368" s="11" t="s">
        <v>1590</v>
      </c>
      <c r="B368" s="11" t="s">
        <v>2659</v>
      </c>
      <c r="C368" s="11" t="s">
        <v>101</v>
      </c>
      <c r="D368" s="11">
        <v>6.1298000000000004</v>
      </c>
      <c r="E368" s="11" t="s">
        <v>100</v>
      </c>
      <c r="F368" s="11">
        <v>6.1661999999999999</v>
      </c>
      <c r="G368" s="11">
        <v>6.1460999999999997</v>
      </c>
      <c r="H368" s="11">
        <v>6.1607000000000003</v>
      </c>
      <c r="I368" s="11">
        <v>5.9156000000000004</v>
      </c>
      <c r="J368" s="11">
        <v>5.6241000000000003</v>
      </c>
      <c r="K368" s="11">
        <v>5.9238999999999997</v>
      </c>
      <c r="L368" s="11">
        <v>6.1449999999999996</v>
      </c>
      <c r="M368" s="11">
        <v>5.9835000000000003</v>
      </c>
      <c r="N368" s="11">
        <v>6.2068000000000003</v>
      </c>
      <c r="O368" s="11">
        <v>6.0761000000000003</v>
      </c>
      <c r="P368" s="11">
        <v>5.7530999999999999</v>
      </c>
      <c r="Q368" s="11">
        <v>6.0224000000000002</v>
      </c>
      <c r="R368" s="11">
        <v>6.3522999999999996</v>
      </c>
      <c r="S368" s="11">
        <v>6.4389000000000003</v>
      </c>
      <c r="T368" s="11">
        <v>6.3117999999999999</v>
      </c>
      <c r="U368" s="11">
        <v>5.8357999999999999</v>
      </c>
      <c r="V368" s="11">
        <v>5.8842999999999996</v>
      </c>
      <c r="W368" s="11">
        <v>6.3102</v>
      </c>
    </row>
    <row r="369" spans="1:23" x14ac:dyDescent="0.3">
      <c r="A369" s="11" t="s">
        <v>1591</v>
      </c>
      <c r="B369" s="11" t="s">
        <v>2660</v>
      </c>
      <c r="C369" s="11" t="s">
        <v>422</v>
      </c>
      <c r="D369" s="11">
        <v>6.1298000000000004</v>
      </c>
      <c r="E369" s="11" t="s">
        <v>100</v>
      </c>
      <c r="F369" s="11">
        <v>5.2081999999999997</v>
      </c>
      <c r="G369" s="11">
        <v>5.2157999999999998</v>
      </c>
      <c r="H369" s="11">
        <v>5.1826999999999996</v>
      </c>
      <c r="I369" s="11">
        <v>4.9554999999999998</v>
      </c>
      <c r="J369" s="11">
        <v>4.6654999999999998</v>
      </c>
      <c r="K369" s="11">
        <v>4.9660000000000002</v>
      </c>
      <c r="L369" s="11">
        <v>5.1444999999999999</v>
      </c>
      <c r="M369" s="11">
        <v>5.0183</v>
      </c>
      <c r="N369" s="11">
        <v>5.0697000000000001</v>
      </c>
      <c r="O369" s="11">
        <v>5.0622999999999996</v>
      </c>
      <c r="P369" s="11">
        <v>4.8295000000000003</v>
      </c>
      <c r="Q369" s="11">
        <v>5.0119999999999996</v>
      </c>
      <c r="R369" s="11">
        <v>5.4206000000000003</v>
      </c>
      <c r="S369" s="11">
        <v>5.5145</v>
      </c>
      <c r="T369" s="11">
        <v>5.4298000000000002</v>
      </c>
      <c r="U369" s="11">
        <v>4.7882999999999996</v>
      </c>
      <c r="V369" s="11">
        <v>4.7073</v>
      </c>
      <c r="W369" s="11">
        <v>5.2491000000000003</v>
      </c>
    </row>
    <row r="370" spans="1:23" x14ac:dyDescent="0.3">
      <c r="A370" s="11" t="s">
        <v>1592</v>
      </c>
      <c r="B370" s="11" t="s">
        <v>2661</v>
      </c>
      <c r="C370" s="11" t="s">
        <v>423</v>
      </c>
      <c r="D370" s="11">
        <v>6.1298000000000004</v>
      </c>
      <c r="E370" s="11" t="s">
        <v>100</v>
      </c>
      <c r="F370" s="11">
        <v>5.48</v>
      </c>
      <c r="G370" s="11">
        <v>5.4858000000000002</v>
      </c>
      <c r="H370" s="11">
        <v>5.4550999999999998</v>
      </c>
      <c r="I370" s="11">
        <v>5.2737999999999996</v>
      </c>
      <c r="J370" s="11">
        <v>5.0225999999999997</v>
      </c>
      <c r="K370" s="11">
        <v>5.3564999999999996</v>
      </c>
      <c r="L370" s="11">
        <v>5.4725000000000001</v>
      </c>
      <c r="M370" s="11">
        <v>5.2813999999999997</v>
      </c>
      <c r="N370" s="11">
        <v>5.3978999999999999</v>
      </c>
      <c r="O370" s="11">
        <v>5.3802000000000003</v>
      </c>
      <c r="P370" s="11">
        <v>5.1817000000000002</v>
      </c>
      <c r="Q370" s="11">
        <v>5.3472</v>
      </c>
      <c r="R370" s="11">
        <v>5.6536</v>
      </c>
      <c r="S370" s="11">
        <v>5.8303000000000003</v>
      </c>
      <c r="T370" s="11">
        <v>5.6550000000000002</v>
      </c>
      <c r="U370" s="11">
        <v>5.0834999999999999</v>
      </c>
      <c r="V370" s="11">
        <v>5.0675999999999997</v>
      </c>
      <c r="W370" s="11">
        <v>5.5533000000000001</v>
      </c>
    </row>
    <row r="371" spans="1:23" x14ac:dyDescent="0.3">
      <c r="A371" s="11" t="s">
        <v>1593</v>
      </c>
      <c r="B371" s="11" t="s">
        <v>2662</v>
      </c>
      <c r="C371" s="11" t="s">
        <v>359</v>
      </c>
      <c r="D371" s="11">
        <v>6.1298000000000004</v>
      </c>
      <c r="E371" s="11" t="s">
        <v>100</v>
      </c>
      <c r="F371" s="11">
        <v>6.3954000000000004</v>
      </c>
      <c r="G371" s="11">
        <v>6.3845000000000001</v>
      </c>
      <c r="H371" s="11">
        <v>6.3764000000000003</v>
      </c>
      <c r="I371" s="11">
        <v>6.7538999999999998</v>
      </c>
      <c r="J371" s="11">
        <v>6.7812999999999999</v>
      </c>
      <c r="K371" s="11">
        <v>6.7603999999999997</v>
      </c>
      <c r="L371" s="11">
        <v>6.2961</v>
      </c>
      <c r="M371" s="11">
        <v>6.3723999999999998</v>
      </c>
      <c r="N371" s="11">
        <v>6.5366</v>
      </c>
      <c r="O371" s="11">
        <v>6.5364000000000004</v>
      </c>
      <c r="P371" s="11">
        <v>6.4515000000000002</v>
      </c>
      <c r="Q371" s="11">
        <v>6.3547000000000002</v>
      </c>
      <c r="R371" s="11">
        <v>6.2601000000000004</v>
      </c>
      <c r="S371" s="11">
        <v>6.3036000000000003</v>
      </c>
      <c r="T371" s="11">
        <v>6.2091000000000003</v>
      </c>
      <c r="U371" s="11">
        <v>5.8733000000000004</v>
      </c>
      <c r="V371" s="11">
        <v>6.0364000000000004</v>
      </c>
      <c r="W371" s="11">
        <v>5.9996</v>
      </c>
    </row>
    <row r="372" spans="1:23" x14ac:dyDescent="0.3">
      <c r="A372" s="11" t="s">
        <v>1594</v>
      </c>
      <c r="B372" s="11" t="s">
        <v>2663</v>
      </c>
      <c r="C372" s="11" t="s">
        <v>325</v>
      </c>
      <c r="D372" s="11">
        <v>6.1227999999999998</v>
      </c>
      <c r="E372" s="11" t="s">
        <v>424</v>
      </c>
      <c r="F372" s="11">
        <v>4.1475</v>
      </c>
      <c r="G372" s="11">
        <v>4.1595000000000004</v>
      </c>
      <c r="H372" s="11">
        <v>4.1985999999999999</v>
      </c>
      <c r="I372" s="11">
        <v>4.4805000000000001</v>
      </c>
      <c r="J372" s="11">
        <v>3.395</v>
      </c>
      <c r="K372" s="11">
        <v>3.8946000000000001</v>
      </c>
      <c r="L372" s="11">
        <v>3.4706000000000001</v>
      </c>
      <c r="M372" s="11">
        <v>3.4872999999999998</v>
      </c>
      <c r="N372" s="11">
        <v>3.6295999999999999</v>
      </c>
      <c r="O372" s="11">
        <v>4.0608000000000004</v>
      </c>
      <c r="P372" s="11">
        <v>4.1913999999999998</v>
      </c>
      <c r="Q372" s="11">
        <v>3.9397000000000002</v>
      </c>
      <c r="R372" s="11">
        <v>4.3324999999999996</v>
      </c>
      <c r="S372" s="11">
        <v>5.0449999999999999</v>
      </c>
      <c r="T372" s="11">
        <v>4.7999000000000001</v>
      </c>
      <c r="U372" s="11">
        <v>3.7623000000000002</v>
      </c>
      <c r="V372" s="11">
        <v>3.5977999999999999</v>
      </c>
      <c r="W372" s="11">
        <v>3.1019999999999999</v>
      </c>
    </row>
    <row r="373" spans="1:23" x14ac:dyDescent="0.3">
      <c r="A373" s="11" t="s">
        <v>1595</v>
      </c>
      <c r="B373" s="11" t="s">
        <v>2664</v>
      </c>
      <c r="C373" s="11" t="s">
        <v>425</v>
      </c>
      <c r="D373" s="11">
        <v>6.1017999999999999</v>
      </c>
      <c r="E373" s="11" t="s">
        <v>174</v>
      </c>
      <c r="F373" s="11">
        <v>6.6069000000000004</v>
      </c>
      <c r="G373" s="11">
        <v>6.6276999999999999</v>
      </c>
      <c r="H373" s="11">
        <v>6.6157000000000004</v>
      </c>
      <c r="I373" s="11">
        <v>6.7172000000000001</v>
      </c>
      <c r="J373" s="11">
        <v>6.6391999999999998</v>
      </c>
      <c r="K373" s="11">
        <v>6.5673000000000004</v>
      </c>
      <c r="L373" s="11">
        <v>6.4924999999999997</v>
      </c>
      <c r="M373" s="11">
        <v>6.4763000000000002</v>
      </c>
      <c r="N373" s="11">
        <v>6.5312000000000001</v>
      </c>
      <c r="O373" s="11">
        <v>6.7584</v>
      </c>
      <c r="P373" s="11">
        <v>6.7596999999999996</v>
      </c>
      <c r="Q373" s="11">
        <v>6.6761999999999997</v>
      </c>
      <c r="R373" s="11">
        <v>6.6074999999999999</v>
      </c>
      <c r="S373" s="11">
        <v>6.6917999999999997</v>
      </c>
      <c r="T373" s="11">
        <v>6.7053000000000003</v>
      </c>
      <c r="U373" s="11">
        <v>6.5331000000000001</v>
      </c>
      <c r="V373" s="11">
        <v>6.3792999999999997</v>
      </c>
      <c r="W373" s="11">
        <v>6.3771000000000004</v>
      </c>
    </row>
    <row r="374" spans="1:23" x14ac:dyDescent="0.3">
      <c r="A374" s="11" t="s">
        <v>1596</v>
      </c>
      <c r="B374" s="11" t="s">
        <v>2665</v>
      </c>
      <c r="C374" s="11" t="s">
        <v>3417</v>
      </c>
      <c r="D374" s="11">
        <v>6.1017999999999999</v>
      </c>
      <c r="E374" s="11" t="s">
        <v>213</v>
      </c>
      <c r="F374" s="11">
        <v>5.6768000000000001</v>
      </c>
      <c r="G374" s="11">
        <v>5.7488000000000001</v>
      </c>
      <c r="H374" s="11">
        <v>5.7161</v>
      </c>
      <c r="I374" s="11">
        <v>5.7526999999999999</v>
      </c>
      <c r="J374" s="11">
        <v>5.7386999999999997</v>
      </c>
      <c r="K374" s="11">
        <v>5.7621000000000002</v>
      </c>
      <c r="L374" s="11">
        <v>5.6349999999999998</v>
      </c>
      <c r="M374" s="11">
        <v>5.5244</v>
      </c>
      <c r="N374" s="11">
        <v>5.5823999999999998</v>
      </c>
      <c r="O374" s="11">
        <v>5.8939000000000004</v>
      </c>
      <c r="P374" s="11">
        <v>5.8998999999999997</v>
      </c>
      <c r="Q374" s="11">
        <v>5.7667000000000002</v>
      </c>
      <c r="R374" s="11">
        <v>5.6993</v>
      </c>
      <c r="S374" s="11">
        <v>5.859</v>
      </c>
      <c r="T374" s="11">
        <v>5.8436000000000003</v>
      </c>
      <c r="U374" s="11">
        <v>5.5639000000000003</v>
      </c>
      <c r="V374" s="11">
        <v>5.5442</v>
      </c>
      <c r="W374" s="11">
        <v>5.5471000000000004</v>
      </c>
    </row>
    <row r="375" spans="1:23" x14ac:dyDescent="0.3">
      <c r="A375" s="11" t="s">
        <v>1597</v>
      </c>
      <c r="B375" s="11" t="s">
        <v>2666</v>
      </c>
      <c r="C375" s="11" t="s">
        <v>426</v>
      </c>
      <c r="D375" s="11">
        <v>6.0598000000000001</v>
      </c>
      <c r="E375" s="11" t="s">
        <v>174</v>
      </c>
      <c r="F375" s="11">
        <v>3.6758999999999999</v>
      </c>
      <c r="G375" s="11">
        <v>3.8033999999999999</v>
      </c>
      <c r="H375" s="11">
        <v>3.7462</v>
      </c>
      <c r="I375" s="11">
        <v>3.0184000000000002</v>
      </c>
      <c r="J375" s="11">
        <v>2.8973</v>
      </c>
      <c r="K375" s="11">
        <v>2.9196</v>
      </c>
      <c r="L375" s="11">
        <v>3.8083</v>
      </c>
      <c r="M375" s="11">
        <v>3.3460000000000001</v>
      </c>
      <c r="N375" s="11">
        <v>2.8940000000000001</v>
      </c>
      <c r="O375" s="11">
        <v>2.9287999999999998</v>
      </c>
      <c r="P375" s="11">
        <v>2.8553999999999999</v>
      </c>
      <c r="Q375" s="11">
        <v>3.4453</v>
      </c>
      <c r="R375" s="11">
        <v>4.0811999999999999</v>
      </c>
      <c r="S375" s="11">
        <v>4.1406999999999998</v>
      </c>
      <c r="T375" s="11">
        <v>3.8005</v>
      </c>
      <c r="U375" s="11">
        <v>2.8104</v>
      </c>
      <c r="V375" s="11">
        <v>2.8062999999999998</v>
      </c>
      <c r="W375" s="11">
        <v>2.7948</v>
      </c>
    </row>
    <row r="376" spans="1:23" x14ac:dyDescent="0.3">
      <c r="A376" s="11" t="s">
        <v>1598</v>
      </c>
      <c r="B376" s="11" t="s">
        <v>2667</v>
      </c>
      <c r="C376" s="11" t="s">
        <v>427</v>
      </c>
      <c r="D376" s="11">
        <v>6.0528000000000004</v>
      </c>
      <c r="E376" s="11" t="s">
        <v>303</v>
      </c>
      <c r="F376" s="11">
        <v>3.9963000000000002</v>
      </c>
      <c r="G376" s="11">
        <v>4.0709999999999997</v>
      </c>
      <c r="H376" s="11">
        <v>4.0823</v>
      </c>
      <c r="I376" s="11">
        <v>3.2235</v>
      </c>
      <c r="J376" s="11">
        <v>2.7654999999999998</v>
      </c>
      <c r="K376" s="11">
        <v>0.3145</v>
      </c>
      <c r="L376" s="11">
        <v>4.1432000000000002</v>
      </c>
      <c r="M376" s="11">
        <v>3.8292000000000002</v>
      </c>
      <c r="N376" s="11">
        <v>3.0289000000000001</v>
      </c>
      <c r="O376" s="11">
        <v>2.9411</v>
      </c>
      <c r="P376" s="11">
        <v>3.7025999999999999</v>
      </c>
      <c r="Q376" s="11">
        <v>3.9855</v>
      </c>
      <c r="R376" s="11">
        <v>4.3133999999999997</v>
      </c>
      <c r="S376" s="11">
        <v>4.5205000000000002</v>
      </c>
      <c r="T376" s="11">
        <v>4.1360999999999999</v>
      </c>
      <c r="U376" s="11">
        <v>0.2616</v>
      </c>
      <c r="V376" s="11">
        <v>2.8342000000000001</v>
      </c>
      <c r="W376" s="11">
        <v>2.6930999999999998</v>
      </c>
    </row>
    <row r="377" spans="1:23" x14ac:dyDescent="0.3">
      <c r="A377" s="11" t="s">
        <v>1599</v>
      </c>
      <c r="B377" s="11" t="s">
        <v>2668</v>
      </c>
      <c r="C377" s="11" t="s">
        <v>428</v>
      </c>
      <c r="D377" s="11">
        <v>6.0528000000000004</v>
      </c>
      <c r="E377" s="11" t="s">
        <v>429</v>
      </c>
      <c r="F377" s="11">
        <v>4.4569000000000001</v>
      </c>
      <c r="G377" s="11">
        <v>4.5153999999999996</v>
      </c>
      <c r="H377" s="11">
        <v>4.4732000000000003</v>
      </c>
      <c r="I377" s="11">
        <v>4.3701999999999996</v>
      </c>
      <c r="J377" s="11">
        <v>4.1946000000000003</v>
      </c>
      <c r="K377" s="11">
        <v>3.8552</v>
      </c>
      <c r="L377" s="11">
        <v>4.5850999999999997</v>
      </c>
      <c r="M377" s="11">
        <v>4.3470000000000004</v>
      </c>
      <c r="N377" s="11">
        <v>4.1571999999999996</v>
      </c>
      <c r="O377" s="11">
        <v>4.1627000000000001</v>
      </c>
      <c r="P377" s="11">
        <v>4.2236000000000002</v>
      </c>
      <c r="Q377" s="11">
        <v>4.42</v>
      </c>
      <c r="R377" s="11">
        <v>4.7556000000000003</v>
      </c>
      <c r="S377" s="11">
        <v>4.8247</v>
      </c>
      <c r="T377" s="11">
        <v>4.6106999999999996</v>
      </c>
      <c r="U377" s="11">
        <v>3.7907999999999999</v>
      </c>
      <c r="V377" s="11">
        <v>4.1574</v>
      </c>
      <c r="W377" s="11">
        <v>3.9641999999999999</v>
      </c>
    </row>
    <row r="378" spans="1:23" x14ac:dyDescent="0.3">
      <c r="A378" s="11" t="s">
        <v>1600</v>
      </c>
      <c r="B378" s="11" t="s">
        <v>2669</v>
      </c>
      <c r="C378" s="11" t="s">
        <v>344</v>
      </c>
      <c r="D378" s="11">
        <v>6.0457999999999998</v>
      </c>
      <c r="E378" s="11" t="s">
        <v>176</v>
      </c>
      <c r="F378" s="11">
        <v>4.5919999999999996</v>
      </c>
      <c r="G378" s="11">
        <v>4.6228999999999996</v>
      </c>
      <c r="H378" s="11">
        <v>4.4984999999999999</v>
      </c>
      <c r="I378" s="11">
        <v>4.6536</v>
      </c>
      <c r="J378" s="11">
        <v>4.5484999999999998</v>
      </c>
      <c r="K378" s="11">
        <v>4.8277999999999999</v>
      </c>
      <c r="L378" s="11">
        <v>4.4398</v>
      </c>
      <c r="M378" s="11">
        <v>4.5366999999999997</v>
      </c>
      <c r="N378" s="11">
        <v>4.3535000000000004</v>
      </c>
      <c r="O378" s="11">
        <v>4.1961000000000004</v>
      </c>
      <c r="P378" s="11">
        <v>4.6142000000000003</v>
      </c>
      <c r="Q378" s="11">
        <v>4.4686000000000003</v>
      </c>
      <c r="R378" s="11">
        <v>4.9680999999999997</v>
      </c>
      <c r="S378" s="11">
        <v>4.6924000000000001</v>
      </c>
      <c r="T378" s="11">
        <v>4.569</v>
      </c>
      <c r="U378" s="11">
        <v>4.2146999999999997</v>
      </c>
      <c r="V378" s="11">
        <v>4.2510000000000003</v>
      </c>
      <c r="W378" s="11">
        <v>4.4856999999999996</v>
      </c>
    </row>
    <row r="379" spans="1:23" x14ac:dyDescent="0.3">
      <c r="A379" s="11" t="s">
        <v>1601</v>
      </c>
      <c r="B379" s="11" t="s">
        <v>2670</v>
      </c>
      <c r="C379" s="11" t="s">
        <v>3418</v>
      </c>
      <c r="D379" s="11">
        <v>6.0247999999999999</v>
      </c>
      <c r="E379" s="11" t="s">
        <v>100</v>
      </c>
      <c r="F379" s="11">
        <v>4.6097999999999999</v>
      </c>
      <c r="G379" s="11">
        <v>4.6467999999999998</v>
      </c>
      <c r="H379" s="11">
        <v>4.6177999999999999</v>
      </c>
      <c r="I379" s="11">
        <v>4.7225999999999999</v>
      </c>
      <c r="J379" s="11">
        <v>4.2805999999999997</v>
      </c>
      <c r="K379" s="11">
        <v>4.6619999999999999</v>
      </c>
      <c r="L379" s="11">
        <v>4.4191000000000003</v>
      </c>
      <c r="M379" s="11">
        <v>4.0391000000000004</v>
      </c>
      <c r="N379" s="11">
        <v>4.6285999999999996</v>
      </c>
      <c r="O379" s="11">
        <v>4.4425999999999997</v>
      </c>
      <c r="P379" s="11">
        <v>4.5483000000000002</v>
      </c>
      <c r="Q379" s="11">
        <v>4.6067</v>
      </c>
      <c r="R379" s="11">
        <v>4.5815000000000001</v>
      </c>
      <c r="S379" s="11">
        <v>4.6585000000000001</v>
      </c>
      <c r="T379" s="11">
        <v>4.7923</v>
      </c>
      <c r="U379" s="11">
        <v>4.3151999999999999</v>
      </c>
      <c r="V379" s="11">
        <v>4.2552000000000003</v>
      </c>
      <c r="W379" s="11">
        <v>4.4907000000000004</v>
      </c>
    </row>
    <row r="380" spans="1:23" x14ac:dyDescent="0.3">
      <c r="A380" s="11" t="s">
        <v>1602</v>
      </c>
      <c r="B380" s="11" t="s">
        <v>2671</v>
      </c>
      <c r="C380" s="11" t="s">
        <v>430</v>
      </c>
      <c r="D380" s="11">
        <v>6.0102000000000002</v>
      </c>
      <c r="E380" s="11" t="s">
        <v>166</v>
      </c>
      <c r="F380" s="11">
        <v>5.8074000000000003</v>
      </c>
      <c r="G380" s="11">
        <v>5.7939999999999996</v>
      </c>
      <c r="H380" s="11">
        <v>5.782</v>
      </c>
      <c r="I380" s="11">
        <v>5.5167000000000002</v>
      </c>
      <c r="J380" s="11">
        <v>5.3865999999999996</v>
      </c>
      <c r="K380" s="11">
        <v>5.5533000000000001</v>
      </c>
      <c r="L380" s="11">
        <v>5.5477999999999996</v>
      </c>
      <c r="M380" s="11">
        <v>5.5049000000000001</v>
      </c>
      <c r="N380" s="11">
        <v>5.4728000000000003</v>
      </c>
      <c r="O380" s="11">
        <v>5.7237999999999998</v>
      </c>
      <c r="P380" s="11">
        <v>5.5938999999999997</v>
      </c>
      <c r="Q380" s="11">
        <v>5.6161000000000003</v>
      </c>
      <c r="R380" s="11">
        <v>6.0852000000000004</v>
      </c>
      <c r="S380" s="11">
        <v>6.2370000000000001</v>
      </c>
      <c r="T380" s="11">
        <v>5.9603999999999999</v>
      </c>
      <c r="U380" s="11">
        <v>5.5068000000000001</v>
      </c>
      <c r="V380" s="11">
        <v>5.3619000000000003</v>
      </c>
      <c r="W380" s="11">
        <v>5.9100999999999999</v>
      </c>
    </row>
    <row r="381" spans="1:23" x14ac:dyDescent="0.3">
      <c r="A381" s="11" t="s">
        <v>1603</v>
      </c>
      <c r="B381" s="11" t="s">
        <v>2672</v>
      </c>
      <c r="C381" s="11" t="s">
        <v>431</v>
      </c>
      <c r="D381" s="11">
        <v>6.0031999999999996</v>
      </c>
      <c r="E381" s="11" t="s">
        <v>174</v>
      </c>
      <c r="F381" s="11">
        <v>4.0016999999999996</v>
      </c>
      <c r="G381" s="11">
        <v>3.9973999999999998</v>
      </c>
      <c r="H381" s="11">
        <v>4.0072000000000001</v>
      </c>
      <c r="I381" s="11">
        <v>3.3187000000000002</v>
      </c>
      <c r="J381" s="11">
        <v>3.1756000000000002</v>
      </c>
      <c r="K381" s="11">
        <v>3.6208999999999998</v>
      </c>
      <c r="L381" s="11">
        <v>3.8081999999999998</v>
      </c>
      <c r="M381" s="11">
        <v>3.6640999999999999</v>
      </c>
      <c r="N381" s="11">
        <v>3.641</v>
      </c>
      <c r="O381" s="11">
        <v>3.7858000000000001</v>
      </c>
      <c r="P381" s="11">
        <v>3.3290999999999999</v>
      </c>
      <c r="Q381" s="11">
        <v>3.7576999999999998</v>
      </c>
      <c r="R381" s="11">
        <v>4.37</v>
      </c>
      <c r="S381" s="11">
        <v>4.5195999999999996</v>
      </c>
      <c r="T381" s="11">
        <v>4.1268000000000002</v>
      </c>
      <c r="U381" s="11">
        <v>3.6322999999999999</v>
      </c>
      <c r="V381" s="11">
        <v>3.7176</v>
      </c>
      <c r="W381" s="11">
        <v>4.0202</v>
      </c>
    </row>
    <row r="382" spans="1:23" x14ac:dyDescent="0.3">
      <c r="A382" s="11" t="s">
        <v>1604</v>
      </c>
      <c r="B382" s="11" t="s">
        <v>2673</v>
      </c>
      <c r="C382" s="11" t="s">
        <v>432</v>
      </c>
      <c r="D382" s="11">
        <v>5.9611999999999998</v>
      </c>
      <c r="E382" s="11" t="s">
        <v>201</v>
      </c>
      <c r="F382" s="11">
        <v>4.1656000000000004</v>
      </c>
      <c r="G382" s="11">
        <v>4.2102000000000004</v>
      </c>
      <c r="H382" s="11">
        <v>4.1790000000000003</v>
      </c>
      <c r="I382" s="11">
        <v>4.7249999999999996</v>
      </c>
      <c r="J382" s="11">
        <v>3.9441000000000002</v>
      </c>
      <c r="K382" s="11">
        <v>4.7061000000000002</v>
      </c>
      <c r="L382" s="11">
        <v>3.6638000000000002</v>
      </c>
      <c r="M382" s="11">
        <v>4.0182000000000002</v>
      </c>
      <c r="N382" s="11">
        <v>3.8022</v>
      </c>
      <c r="O382" s="11">
        <v>3.1698</v>
      </c>
      <c r="P382" s="11">
        <v>4.2317999999999998</v>
      </c>
      <c r="Q382" s="11">
        <v>4.1608999999999998</v>
      </c>
      <c r="R382" s="11">
        <v>4.3257000000000003</v>
      </c>
      <c r="S382" s="11">
        <v>4.2168999999999999</v>
      </c>
      <c r="T382" s="11">
        <v>3.6945999999999999</v>
      </c>
      <c r="U382" s="11">
        <v>4.1382000000000003</v>
      </c>
      <c r="V382" s="11">
        <v>4.2766000000000002</v>
      </c>
      <c r="W382" s="11">
        <v>4.0827999999999998</v>
      </c>
    </row>
    <row r="383" spans="1:23" x14ac:dyDescent="0.3">
      <c r="A383" s="11" t="s">
        <v>1605</v>
      </c>
      <c r="B383" s="11" t="s">
        <v>2674</v>
      </c>
      <c r="C383" s="11" t="s">
        <v>359</v>
      </c>
      <c r="D383" s="11">
        <v>5.9611999999999998</v>
      </c>
      <c r="E383" s="11" t="s">
        <v>100</v>
      </c>
      <c r="F383" s="11">
        <v>5.6529999999999996</v>
      </c>
      <c r="G383" s="11">
        <v>5.6356000000000002</v>
      </c>
      <c r="H383" s="11">
        <v>5.6478000000000002</v>
      </c>
      <c r="I383" s="11">
        <v>5.9684999999999997</v>
      </c>
      <c r="J383" s="11">
        <v>6.0136000000000003</v>
      </c>
      <c r="K383" s="11">
        <v>5.9257</v>
      </c>
      <c r="L383" s="11">
        <v>5.5997000000000003</v>
      </c>
      <c r="M383" s="11">
        <v>5.5982000000000003</v>
      </c>
      <c r="N383" s="11">
        <v>5.7062999999999997</v>
      </c>
      <c r="O383" s="11">
        <v>5.7839999999999998</v>
      </c>
      <c r="P383" s="11">
        <v>5.7218999999999998</v>
      </c>
      <c r="Q383" s="11">
        <v>5.6121999999999996</v>
      </c>
      <c r="R383" s="11">
        <v>5.5316999999999998</v>
      </c>
      <c r="S383" s="11">
        <v>5.4954000000000001</v>
      </c>
      <c r="T383" s="11">
        <v>5.4695999999999998</v>
      </c>
      <c r="U383" s="11">
        <v>5.2427999999999999</v>
      </c>
      <c r="V383" s="11">
        <v>5.3845000000000001</v>
      </c>
      <c r="W383" s="11">
        <v>5.3167999999999997</v>
      </c>
    </row>
    <row r="384" spans="1:23" x14ac:dyDescent="0.3">
      <c r="A384" s="11" t="s">
        <v>1606</v>
      </c>
      <c r="B384" s="11" t="s">
        <v>2675</v>
      </c>
      <c r="C384" s="11" t="s">
        <v>3419</v>
      </c>
      <c r="D384" s="11">
        <v>5.9611999999999998</v>
      </c>
      <c r="E384" s="11" t="s">
        <v>429</v>
      </c>
      <c r="F384" s="11">
        <v>4.5419999999999998</v>
      </c>
      <c r="G384" s="11">
        <v>4.5339</v>
      </c>
      <c r="H384" s="11">
        <v>4.5072000000000001</v>
      </c>
      <c r="I384" s="11">
        <v>4.7470999999999997</v>
      </c>
      <c r="J384" s="11">
        <v>5.2003000000000004</v>
      </c>
      <c r="K384" s="11">
        <v>4.7054999999999998</v>
      </c>
      <c r="L384" s="11">
        <v>4.4364999999999997</v>
      </c>
      <c r="M384" s="11">
        <v>4.5119999999999996</v>
      </c>
      <c r="N384" s="11">
        <v>4.6307</v>
      </c>
      <c r="O384" s="11">
        <v>5.1387</v>
      </c>
      <c r="P384" s="11">
        <v>4.4212999999999996</v>
      </c>
      <c r="Q384" s="11">
        <v>4.5548000000000002</v>
      </c>
      <c r="R384" s="11">
        <v>3.8502999999999998</v>
      </c>
      <c r="S384" s="11">
        <v>4.2789000000000001</v>
      </c>
      <c r="T384" s="11">
        <v>4.4760999999999997</v>
      </c>
      <c r="U384" s="11">
        <v>4.1863000000000001</v>
      </c>
      <c r="V384" s="11">
        <v>4.8053999999999997</v>
      </c>
      <c r="W384" s="11">
        <v>4.3838999999999997</v>
      </c>
    </row>
    <row r="385" spans="1:23" x14ac:dyDescent="0.3">
      <c r="A385" s="11" t="s">
        <v>1607</v>
      </c>
      <c r="B385" s="11" t="s">
        <v>2676</v>
      </c>
      <c r="C385" s="11" t="s">
        <v>433</v>
      </c>
      <c r="D385" s="11">
        <v>5.9470999999999998</v>
      </c>
      <c r="E385" s="11" t="s">
        <v>100</v>
      </c>
      <c r="F385" s="11">
        <v>5.0023</v>
      </c>
      <c r="G385" s="11">
        <v>5.0220000000000002</v>
      </c>
      <c r="H385" s="11">
        <v>4.9934000000000003</v>
      </c>
      <c r="I385" s="11">
        <v>4.8822000000000001</v>
      </c>
      <c r="J385" s="11">
        <v>4.6638999999999999</v>
      </c>
      <c r="K385" s="11">
        <v>4.6828000000000003</v>
      </c>
      <c r="L385" s="11">
        <v>5.1113999999999997</v>
      </c>
      <c r="M385" s="11">
        <v>5.0862999999999996</v>
      </c>
      <c r="N385" s="11">
        <v>4.7758000000000003</v>
      </c>
      <c r="O385" s="11">
        <v>5.1563999999999997</v>
      </c>
      <c r="P385" s="11">
        <v>4.9555999999999996</v>
      </c>
      <c r="Q385" s="11">
        <v>5.0453999999999999</v>
      </c>
      <c r="R385" s="11">
        <v>5.3212000000000002</v>
      </c>
      <c r="S385" s="11">
        <v>5.0190999999999999</v>
      </c>
      <c r="T385" s="11">
        <v>5.0156999999999998</v>
      </c>
      <c r="U385" s="11">
        <v>4.4649000000000001</v>
      </c>
      <c r="V385" s="11">
        <v>4.5301999999999998</v>
      </c>
      <c r="W385" s="11">
        <v>4.8483999999999998</v>
      </c>
    </row>
    <row r="386" spans="1:23" x14ac:dyDescent="0.3">
      <c r="A386" s="11" t="s">
        <v>1608</v>
      </c>
      <c r="B386" s="11" t="s">
        <v>2677</v>
      </c>
      <c r="C386" s="11" t="s">
        <v>434</v>
      </c>
      <c r="D386" s="11">
        <v>5.9401000000000002</v>
      </c>
      <c r="E386" s="11" t="s">
        <v>100</v>
      </c>
      <c r="F386" s="11">
        <v>6.2739000000000003</v>
      </c>
      <c r="G386" s="11">
        <v>6.2813999999999997</v>
      </c>
      <c r="H386" s="11">
        <v>6.2732000000000001</v>
      </c>
      <c r="I386" s="11">
        <v>6.5373999999999999</v>
      </c>
      <c r="J386" s="11">
        <v>6.6002999999999998</v>
      </c>
      <c r="K386" s="11">
        <v>6.5545999999999998</v>
      </c>
      <c r="L386" s="11">
        <v>6.3691000000000004</v>
      </c>
      <c r="M386" s="11">
        <v>6.2916999999999996</v>
      </c>
      <c r="N386" s="11">
        <v>6.3376999999999999</v>
      </c>
      <c r="O386" s="11">
        <v>6.3940000000000001</v>
      </c>
      <c r="P386" s="11">
        <v>6.3291000000000004</v>
      </c>
      <c r="Q386" s="11">
        <v>6.2965</v>
      </c>
      <c r="R386" s="11">
        <v>5.8472999999999997</v>
      </c>
      <c r="S386" s="11">
        <v>6.2680999999999996</v>
      </c>
      <c r="T386" s="11">
        <v>6.2050999999999998</v>
      </c>
      <c r="U386" s="11">
        <v>5.7765000000000004</v>
      </c>
      <c r="V386" s="11">
        <v>6.1045999999999996</v>
      </c>
      <c r="W386" s="11">
        <v>5.8823999999999996</v>
      </c>
    </row>
    <row r="387" spans="1:23" x14ac:dyDescent="0.3">
      <c r="A387" s="11" t="s">
        <v>1609</v>
      </c>
      <c r="B387" s="11" t="s">
        <v>2678</v>
      </c>
      <c r="C387" s="11" t="s">
        <v>435</v>
      </c>
      <c r="D387" s="11">
        <v>5.8983999999999996</v>
      </c>
      <c r="E387" s="11" t="s">
        <v>436</v>
      </c>
      <c r="F387" s="11">
        <v>5.4603999999999999</v>
      </c>
      <c r="G387" s="11">
        <v>5.4431000000000003</v>
      </c>
      <c r="H387" s="11">
        <v>5.5049999999999999</v>
      </c>
      <c r="I387" s="11">
        <v>4.2064000000000004</v>
      </c>
      <c r="J387" s="11">
        <v>4.0620000000000003</v>
      </c>
      <c r="K387" s="11">
        <v>3.8694999999999999</v>
      </c>
      <c r="L387" s="11">
        <v>4.3353000000000002</v>
      </c>
      <c r="M387" s="11">
        <v>4.1540999999999997</v>
      </c>
      <c r="N387" s="11">
        <v>5.4565000000000001</v>
      </c>
      <c r="O387" s="11">
        <v>5.5682</v>
      </c>
      <c r="P387" s="11">
        <v>5.2244999999999999</v>
      </c>
      <c r="Q387" s="11">
        <v>4.9286000000000003</v>
      </c>
      <c r="R387" s="11">
        <v>5.6959</v>
      </c>
      <c r="S387" s="11">
        <v>6.1721000000000004</v>
      </c>
      <c r="T387" s="11">
        <v>4.7416999999999998</v>
      </c>
      <c r="U387" s="11">
        <v>5.8871000000000002</v>
      </c>
      <c r="V387" s="11">
        <v>6.4389000000000003</v>
      </c>
      <c r="W387" s="11">
        <v>4.4520999999999997</v>
      </c>
    </row>
    <row r="388" spans="1:23" x14ac:dyDescent="0.3">
      <c r="A388" s="11" t="s">
        <v>1610</v>
      </c>
      <c r="B388" s="11" t="s">
        <v>2679</v>
      </c>
      <c r="C388" s="11" t="s">
        <v>437</v>
      </c>
      <c r="D388" s="11">
        <v>5.8844000000000003</v>
      </c>
      <c r="E388" s="11" t="s">
        <v>100</v>
      </c>
      <c r="F388" s="11">
        <v>4.7351999999999999</v>
      </c>
      <c r="G388" s="11">
        <v>4.6833</v>
      </c>
      <c r="H388" s="11">
        <v>4.7256</v>
      </c>
      <c r="I388" s="11">
        <v>5.3369</v>
      </c>
      <c r="J388" s="11">
        <v>3.4704999999999999</v>
      </c>
      <c r="K388" s="11">
        <v>4.97</v>
      </c>
      <c r="L388" s="11">
        <v>4.0606</v>
      </c>
      <c r="M388" s="11">
        <v>4.3346</v>
      </c>
      <c r="N388" s="11">
        <v>4.1132999999999997</v>
      </c>
      <c r="O388" s="11">
        <v>3.4504999999999999</v>
      </c>
      <c r="P388" s="11">
        <v>4.5198999999999998</v>
      </c>
      <c r="Q388" s="11">
        <v>4.3883999999999999</v>
      </c>
      <c r="R388" s="11">
        <v>5.0389999999999997</v>
      </c>
      <c r="S388" s="11">
        <v>5.4630000000000001</v>
      </c>
      <c r="T388" s="11">
        <v>5.5533999999999999</v>
      </c>
      <c r="U388" s="11">
        <v>5.3853999999999997</v>
      </c>
      <c r="V388" s="11">
        <v>3.3794</v>
      </c>
      <c r="W388" s="11">
        <v>3.3677999999999999</v>
      </c>
    </row>
    <row r="389" spans="1:23" x14ac:dyDescent="0.3">
      <c r="A389" s="11" t="s">
        <v>1611</v>
      </c>
      <c r="B389" s="11" t="s">
        <v>2680</v>
      </c>
      <c r="C389" s="11" t="s">
        <v>438</v>
      </c>
      <c r="D389" s="11">
        <v>5.8844000000000003</v>
      </c>
      <c r="E389" s="11" t="s">
        <v>176</v>
      </c>
      <c r="F389" s="11">
        <v>5.3520000000000003</v>
      </c>
      <c r="G389" s="11">
        <v>5.3284000000000002</v>
      </c>
      <c r="H389" s="11">
        <v>5.3201000000000001</v>
      </c>
      <c r="I389" s="11">
        <v>5.7622999999999998</v>
      </c>
      <c r="J389" s="11">
        <v>5.7976999999999999</v>
      </c>
      <c r="K389" s="11">
        <v>5.7458</v>
      </c>
      <c r="L389" s="11">
        <v>5.1886000000000001</v>
      </c>
      <c r="M389" s="11">
        <v>5.3643999999999998</v>
      </c>
      <c r="N389" s="11">
        <v>5.5481999999999996</v>
      </c>
      <c r="O389" s="11">
        <v>5.4127999999999998</v>
      </c>
      <c r="P389" s="11">
        <v>5.1258999999999997</v>
      </c>
      <c r="Q389" s="11">
        <v>5.1540999999999997</v>
      </c>
      <c r="R389" s="11">
        <v>5.2093999999999996</v>
      </c>
      <c r="S389" s="11">
        <v>5.1242999999999999</v>
      </c>
      <c r="T389" s="11">
        <v>5.0792999999999999</v>
      </c>
      <c r="U389" s="11">
        <v>4.7542999999999997</v>
      </c>
      <c r="V389" s="11">
        <v>4.7697000000000003</v>
      </c>
      <c r="W389" s="11">
        <v>4.7605000000000004</v>
      </c>
    </row>
    <row r="390" spans="1:23" x14ac:dyDescent="0.3">
      <c r="A390" s="11" t="s">
        <v>1612</v>
      </c>
      <c r="B390" s="11" t="s">
        <v>2681</v>
      </c>
      <c r="C390" s="11" t="s">
        <v>3420</v>
      </c>
      <c r="D390" s="11">
        <v>5.8685999999999998</v>
      </c>
      <c r="E390" s="11" t="s">
        <v>100</v>
      </c>
      <c r="F390" s="11">
        <v>4.6718999999999999</v>
      </c>
      <c r="G390" s="11">
        <v>4.6778000000000004</v>
      </c>
      <c r="H390" s="11">
        <v>4.6818</v>
      </c>
      <c r="I390" s="11">
        <v>4.6970000000000001</v>
      </c>
      <c r="J390" s="11">
        <v>4.5669000000000004</v>
      </c>
      <c r="K390" s="11">
        <v>5.2362000000000002</v>
      </c>
      <c r="L390" s="11">
        <v>3.9557000000000002</v>
      </c>
      <c r="M390" s="11">
        <v>4.0541999999999998</v>
      </c>
      <c r="N390" s="11">
        <v>4.2900999999999998</v>
      </c>
      <c r="O390" s="11">
        <v>4.7027999999999999</v>
      </c>
      <c r="P390" s="11">
        <v>5.3912000000000004</v>
      </c>
      <c r="Q390" s="11">
        <v>4.3364000000000003</v>
      </c>
      <c r="R390" s="11">
        <v>4.3240999999999996</v>
      </c>
      <c r="S390" s="11">
        <v>4.5895000000000001</v>
      </c>
      <c r="T390" s="11">
        <v>4.7329999999999997</v>
      </c>
      <c r="U390" s="11">
        <v>4.1567999999999996</v>
      </c>
      <c r="V390" s="11">
        <v>4.3536999999999999</v>
      </c>
      <c r="W390" s="11">
        <v>3.9367000000000001</v>
      </c>
    </row>
    <row r="391" spans="1:23" x14ac:dyDescent="0.3">
      <c r="A391" s="11" t="s">
        <v>1613</v>
      </c>
      <c r="B391" s="11" t="s">
        <v>2682</v>
      </c>
      <c r="C391" s="11" t="s">
        <v>439</v>
      </c>
      <c r="D391" s="11">
        <v>5.8414999999999999</v>
      </c>
      <c r="E391" s="11" t="s">
        <v>440</v>
      </c>
      <c r="F391" s="11">
        <v>3.8877000000000002</v>
      </c>
      <c r="G391" s="11">
        <v>3.7502</v>
      </c>
      <c r="H391" s="11">
        <v>3.8546999999999998</v>
      </c>
      <c r="I391" s="11">
        <v>4.8857999999999997</v>
      </c>
      <c r="J391" s="11">
        <v>4.3456999999999999</v>
      </c>
      <c r="K391" s="11">
        <v>4.2279999999999998</v>
      </c>
      <c r="L391" s="11">
        <v>4.3135000000000003</v>
      </c>
      <c r="M391" s="11">
        <v>3.9664999999999999</v>
      </c>
      <c r="N391" s="11">
        <v>4.0922999999999998</v>
      </c>
      <c r="O391" s="11">
        <v>3.1488</v>
      </c>
      <c r="P391" s="11">
        <v>3.1652</v>
      </c>
      <c r="Q391" s="11">
        <v>3.5167999999999999</v>
      </c>
      <c r="R391" s="11">
        <v>3.7652999999999999</v>
      </c>
      <c r="S391" s="11">
        <v>3.2949000000000002</v>
      </c>
      <c r="T391" s="11">
        <v>3.3536000000000001</v>
      </c>
      <c r="U391" s="11">
        <v>3.2073</v>
      </c>
      <c r="V391" s="11">
        <v>3.0859000000000001</v>
      </c>
      <c r="W391" s="11">
        <v>2.6676000000000002</v>
      </c>
    </row>
    <row r="392" spans="1:23" x14ac:dyDescent="0.3">
      <c r="A392" s="11" t="s">
        <v>1614</v>
      </c>
      <c r="B392" s="11" t="s">
        <v>2683</v>
      </c>
      <c r="C392" s="11" t="s">
        <v>433</v>
      </c>
      <c r="D392" s="11">
        <v>5.8414999999999999</v>
      </c>
      <c r="E392" s="11" t="s">
        <v>100</v>
      </c>
      <c r="F392" s="11">
        <v>4.8787000000000003</v>
      </c>
      <c r="G392" s="11">
        <v>4.8445</v>
      </c>
      <c r="H392" s="11">
        <v>4.8720999999999997</v>
      </c>
      <c r="I392" s="11">
        <v>4.9001000000000001</v>
      </c>
      <c r="J392" s="11">
        <v>4.8056999999999999</v>
      </c>
      <c r="K392" s="11">
        <v>4.7953999999999999</v>
      </c>
      <c r="L392" s="11">
        <v>4.9451999999999998</v>
      </c>
      <c r="M392" s="11">
        <v>5.1391</v>
      </c>
      <c r="N392" s="11">
        <v>4.8093000000000004</v>
      </c>
      <c r="O392" s="11">
        <v>4.9039000000000001</v>
      </c>
      <c r="P392" s="11">
        <v>4.8471000000000002</v>
      </c>
      <c r="Q392" s="11">
        <v>4.7308000000000003</v>
      </c>
      <c r="R392" s="11">
        <v>5.0311000000000003</v>
      </c>
      <c r="S392" s="11">
        <v>4.7382999999999997</v>
      </c>
      <c r="T392" s="11">
        <v>4.9267000000000003</v>
      </c>
      <c r="U392" s="11">
        <v>4.1105999999999998</v>
      </c>
      <c r="V392" s="11">
        <v>4.4009</v>
      </c>
      <c r="W392" s="11">
        <v>4.6974999999999998</v>
      </c>
    </row>
    <row r="393" spans="1:23" x14ac:dyDescent="0.3">
      <c r="A393" s="11" t="s">
        <v>1615</v>
      </c>
      <c r="B393" s="11" t="s">
        <v>2684</v>
      </c>
      <c r="C393" s="11" t="s">
        <v>3420</v>
      </c>
      <c r="D393" s="11">
        <v>5.8064999999999998</v>
      </c>
      <c r="E393" s="11" t="s">
        <v>100</v>
      </c>
      <c r="F393" s="11">
        <v>6.2850999999999999</v>
      </c>
      <c r="G393" s="11">
        <v>6.2705000000000002</v>
      </c>
      <c r="H393" s="11">
        <v>6.282</v>
      </c>
      <c r="I393" s="11">
        <v>6.2435</v>
      </c>
      <c r="J393" s="11">
        <v>5.8433000000000002</v>
      </c>
      <c r="K393" s="11">
        <v>6.2737999999999996</v>
      </c>
      <c r="L393" s="11">
        <v>5.8483000000000001</v>
      </c>
      <c r="M393" s="11">
        <v>5.6223000000000001</v>
      </c>
      <c r="N393" s="11">
        <v>6.1378000000000004</v>
      </c>
      <c r="O393" s="11">
        <v>6.2930000000000001</v>
      </c>
      <c r="P393" s="11">
        <v>6.2464000000000004</v>
      </c>
      <c r="Q393" s="11">
        <v>6.3647</v>
      </c>
      <c r="R393" s="11">
        <v>6.2538999999999998</v>
      </c>
      <c r="S393" s="11">
        <v>6.2080000000000002</v>
      </c>
      <c r="T393" s="11">
        <v>6.4691999999999998</v>
      </c>
      <c r="U393" s="11">
        <v>6.1539999999999999</v>
      </c>
      <c r="V393" s="11">
        <v>6.0246000000000004</v>
      </c>
      <c r="W393" s="11">
        <v>6.3811999999999998</v>
      </c>
    </row>
    <row r="394" spans="1:23" x14ac:dyDescent="0.3">
      <c r="A394" s="11" t="s">
        <v>1616</v>
      </c>
      <c r="B394" s="11" t="s">
        <v>2685</v>
      </c>
      <c r="C394" s="11" t="s">
        <v>441</v>
      </c>
      <c r="D394" s="11">
        <v>5.7995000000000001</v>
      </c>
      <c r="E394" s="11" t="s">
        <v>100</v>
      </c>
      <c r="F394" s="11">
        <v>5.0282</v>
      </c>
      <c r="G394" s="11">
        <v>4.9851000000000001</v>
      </c>
      <c r="H394" s="11">
        <v>4.9886999999999997</v>
      </c>
      <c r="I394" s="11">
        <v>5.3840000000000003</v>
      </c>
      <c r="J394" s="11">
        <v>5.4588999999999999</v>
      </c>
      <c r="K394" s="11">
        <v>5.3653000000000004</v>
      </c>
      <c r="L394" s="11">
        <v>4.9661999999999997</v>
      </c>
      <c r="M394" s="11">
        <v>4.8409000000000004</v>
      </c>
      <c r="N394" s="11">
        <v>4.9043999999999999</v>
      </c>
      <c r="O394" s="11">
        <v>4.5019999999999998</v>
      </c>
      <c r="P394" s="11">
        <v>5.0867000000000004</v>
      </c>
      <c r="Q394" s="11">
        <v>4.7342000000000004</v>
      </c>
      <c r="R394" s="11">
        <v>4.4641000000000002</v>
      </c>
      <c r="S394" s="11">
        <v>4.7150999999999996</v>
      </c>
      <c r="T394" s="11">
        <v>4.7920999999999996</v>
      </c>
      <c r="U394" s="11">
        <v>4.0818000000000003</v>
      </c>
      <c r="V394" s="11">
        <v>4.3574000000000002</v>
      </c>
      <c r="W394" s="11">
        <v>4.0660999999999996</v>
      </c>
    </row>
    <row r="395" spans="1:23" x14ac:dyDescent="0.3">
      <c r="A395" s="11" t="s">
        <v>1617</v>
      </c>
      <c r="B395" s="11" t="s">
        <v>2686</v>
      </c>
      <c r="C395" s="11" t="s">
        <v>442</v>
      </c>
      <c r="D395" s="11">
        <v>5.7854000000000001</v>
      </c>
      <c r="E395" s="11" t="s">
        <v>100</v>
      </c>
      <c r="F395" s="11">
        <v>3.9706999999999999</v>
      </c>
      <c r="G395" s="11">
        <v>3.9018999999999999</v>
      </c>
      <c r="H395" s="11">
        <v>3.8035000000000001</v>
      </c>
      <c r="I395" s="11">
        <v>3.5398000000000001</v>
      </c>
      <c r="J395" s="11">
        <v>3.3934000000000002</v>
      </c>
      <c r="K395" s="11">
        <v>3.6659999999999999</v>
      </c>
      <c r="L395" s="11">
        <v>3.6288</v>
      </c>
      <c r="M395" s="11">
        <v>3.5001000000000002</v>
      </c>
      <c r="N395" s="11">
        <v>3.4866000000000001</v>
      </c>
      <c r="O395" s="11">
        <v>3.2368000000000001</v>
      </c>
      <c r="P395" s="11">
        <v>3.9912000000000001</v>
      </c>
      <c r="Q395" s="11">
        <v>3.8248000000000002</v>
      </c>
      <c r="R395" s="11">
        <v>3.9719000000000002</v>
      </c>
      <c r="S395" s="11">
        <v>4.5209000000000001</v>
      </c>
      <c r="T395" s="11">
        <v>4.6665999999999999</v>
      </c>
      <c r="U395" s="11">
        <v>3.2795999999999998</v>
      </c>
      <c r="V395" s="11">
        <v>2.5952999999999999</v>
      </c>
      <c r="W395" s="11">
        <v>2.9176000000000002</v>
      </c>
    </row>
    <row r="396" spans="1:23" x14ac:dyDescent="0.3">
      <c r="A396" s="11" t="s">
        <v>1618</v>
      </c>
      <c r="B396" s="11" t="s">
        <v>2687</v>
      </c>
      <c r="C396" s="11" t="s">
        <v>443</v>
      </c>
      <c r="D396" s="11">
        <v>5.7304000000000004</v>
      </c>
      <c r="E396" s="11" t="s">
        <v>100</v>
      </c>
      <c r="F396" s="11">
        <v>4.8589000000000002</v>
      </c>
      <c r="G396" s="11">
        <v>4.9245999999999999</v>
      </c>
      <c r="H396" s="11">
        <v>4.8175999999999997</v>
      </c>
      <c r="I396" s="11">
        <v>4.5780000000000003</v>
      </c>
      <c r="J396" s="11">
        <v>4.3868</v>
      </c>
      <c r="K396" s="11">
        <v>4.1546000000000003</v>
      </c>
      <c r="L396" s="11">
        <v>4.3463000000000003</v>
      </c>
      <c r="M396" s="11">
        <v>4.9455</v>
      </c>
      <c r="N396" s="11">
        <v>4.1757</v>
      </c>
      <c r="O396" s="11">
        <v>4.8872</v>
      </c>
      <c r="P396" s="11">
        <v>4.7897999999999996</v>
      </c>
      <c r="Q396" s="11">
        <v>4.5522</v>
      </c>
      <c r="R396" s="11">
        <v>4.9227999999999996</v>
      </c>
      <c r="S396" s="11">
        <v>4.9217000000000004</v>
      </c>
      <c r="T396" s="11">
        <v>5.1074999999999999</v>
      </c>
      <c r="U396" s="11">
        <v>4.1139999999999999</v>
      </c>
      <c r="V396" s="11">
        <v>4.5171999999999999</v>
      </c>
      <c r="W396" s="11">
        <v>5.2252999999999998</v>
      </c>
    </row>
    <row r="397" spans="1:23" x14ac:dyDescent="0.3">
      <c r="A397" s="11" t="s">
        <v>1619</v>
      </c>
      <c r="B397" s="11" t="s">
        <v>2688</v>
      </c>
      <c r="C397" s="11" t="s">
        <v>397</v>
      </c>
      <c r="D397" s="11">
        <v>5.7304000000000004</v>
      </c>
      <c r="E397" s="11" t="s">
        <v>100</v>
      </c>
      <c r="F397" s="11">
        <v>4.6363000000000003</v>
      </c>
      <c r="G397" s="11">
        <v>4.6394000000000002</v>
      </c>
      <c r="H397" s="11">
        <v>4.5711000000000004</v>
      </c>
      <c r="I397" s="11">
        <v>4.3262</v>
      </c>
      <c r="J397" s="11">
        <v>4.2262000000000004</v>
      </c>
      <c r="K397" s="11">
        <v>3.9683000000000002</v>
      </c>
      <c r="L397" s="11">
        <v>4.1581999999999999</v>
      </c>
      <c r="M397" s="11">
        <v>4.6833999999999998</v>
      </c>
      <c r="N397" s="11">
        <v>4.0411000000000001</v>
      </c>
      <c r="O397" s="11">
        <v>4.6750999999999996</v>
      </c>
      <c r="P397" s="11">
        <v>4.5936000000000003</v>
      </c>
      <c r="Q397" s="11">
        <v>4.3590999999999998</v>
      </c>
      <c r="R397" s="11">
        <v>4.6837</v>
      </c>
      <c r="S397" s="11">
        <v>4.6970000000000001</v>
      </c>
      <c r="T397" s="11">
        <v>4.8541999999999996</v>
      </c>
      <c r="U397" s="11">
        <v>4.0058999999999996</v>
      </c>
      <c r="V397" s="11">
        <v>4.4028</v>
      </c>
      <c r="W397" s="11">
        <v>4.9969999999999999</v>
      </c>
    </row>
    <row r="398" spans="1:23" x14ac:dyDescent="0.3">
      <c r="A398" s="11" t="s">
        <v>1620</v>
      </c>
      <c r="B398" s="11" t="s">
        <v>2689</v>
      </c>
      <c r="C398" s="11" t="s">
        <v>444</v>
      </c>
      <c r="D398" s="11">
        <v>5.6536999999999997</v>
      </c>
      <c r="E398" s="11" t="s">
        <v>166</v>
      </c>
      <c r="F398" s="11">
        <v>4.7750000000000004</v>
      </c>
      <c r="G398" s="11">
        <v>4.7668999999999997</v>
      </c>
      <c r="H398" s="11">
        <v>4.7750000000000004</v>
      </c>
      <c r="I398" s="11">
        <v>4.8944999999999999</v>
      </c>
      <c r="J398" s="11">
        <v>4.6955999999999998</v>
      </c>
      <c r="K398" s="11">
        <v>4.8201999999999998</v>
      </c>
      <c r="L398" s="11">
        <v>4.3536999999999999</v>
      </c>
      <c r="M398" s="11">
        <v>5.1589999999999998</v>
      </c>
      <c r="N398" s="11">
        <v>4.4198000000000004</v>
      </c>
      <c r="O398" s="11">
        <v>4.4029999999999996</v>
      </c>
      <c r="P398" s="11">
        <v>4.6599000000000004</v>
      </c>
      <c r="Q398" s="11">
        <v>4.4809999999999999</v>
      </c>
      <c r="R398" s="11">
        <v>4.9120999999999997</v>
      </c>
      <c r="S398" s="11">
        <v>4.7270000000000003</v>
      </c>
      <c r="T398" s="11">
        <v>4.9329000000000001</v>
      </c>
      <c r="U398" s="11">
        <v>4.7706999999999997</v>
      </c>
      <c r="V398" s="11">
        <v>4.7813999999999997</v>
      </c>
      <c r="W398" s="11">
        <v>4.6519000000000004</v>
      </c>
    </row>
    <row r="399" spans="1:23" x14ac:dyDescent="0.3">
      <c r="A399" s="11" t="s">
        <v>1621</v>
      </c>
      <c r="B399" s="11" t="s">
        <v>2690</v>
      </c>
      <c r="C399" s="11" t="s">
        <v>522</v>
      </c>
      <c r="D399" s="11">
        <v>5.6536999999999997</v>
      </c>
      <c r="E399" s="11" t="s">
        <v>158</v>
      </c>
      <c r="F399" s="11">
        <v>4.9420000000000002</v>
      </c>
      <c r="G399" s="11">
        <v>5.0073999999999996</v>
      </c>
      <c r="H399" s="11">
        <v>4.9775999999999998</v>
      </c>
      <c r="I399" s="11">
        <v>4.3705999999999996</v>
      </c>
      <c r="J399" s="11">
        <v>4.7945000000000002</v>
      </c>
      <c r="K399" s="11">
        <v>5.3324999999999996</v>
      </c>
      <c r="L399" s="11">
        <v>4.6717000000000004</v>
      </c>
      <c r="M399" s="11">
        <v>4.6852999999999998</v>
      </c>
      <c r="N399" s="11">
        <v>4.8971</v>
      </c>
      <c r="O399" s="11">
        <v>4.6692999999999998</v>
      </c>
      <c r="P399" s="11">
        <v>4.6371000000000002</v>
      </c>
      <c r="Q399" s="11">
        <v>5.1357999999999997</v>
      </c>
      <c r="R399" s="11">
        <v>4.2965</v>
      </c>
      <c r="S399" s="11">
        <v>4.8174000000000001</v>
      </c>
      <c r="T399" s="11">
        <v>4.9360999999999997</v>
      </c>
      <c r="U399" s="11">
        <v>4.2130999999999998</v>
      </c>
      <c r="V399" s="11">
        <v>4.3796999999999997</v>
      </c>
      <c r="W399" s="11">
        <v>3.9262999999999999</v>
      </c>
    </row>
    <row r="400" spans="1:23" x14ac:dyDescent="0.3">
      <c r="A400" s="11" t="s">
        <v>1622</v>
      </c>
      <c r="B400" s="11" t="s">
        <v>2691</v>
      </c>
      <c r="C400" s="11" t="s">
        <v>780</v>
      </c>
      <c r="D400" s="11">
        <v>5.6536999999999997</v>
      </c>
      <c r="E400" s="11" t="s">
        <v>100</v>
      </c>
      <c r="F400" s="11">
        <v>4.2054999999999998</v>
      </c>
      <c r="G400" s="11">
        <v>4.2636000000000003</v>
      </c>
      <c r="H400" s="11">
        <v>4.1535000000000002</v>
      </c>
      <c r="I400" s="11">
        <v>4.3771000000000004</v>
      </c>
      <c r="J400" s="11">
        <v>3.9781</v>
      </c>
      <c r="K400" s="11">
        <v>4.0014000000000003</v>
      </c>
      <c r="L400" s="11">
        <v>4.1311</v>
      </c>
      <c r="M400" s="11">
        <v>4.0259</v>
      </c>
      <c r="N400" s="11">
        <v>3.7551000000000001</v>
      </c>
      <c r="O400" s="11">
        <v>4.0815000000000001</v>
      </c>
      <c r="P400" s="11">
        <v>3.8698000000000001</v>
      </c>
      <c r="Q400" s="11">
        <v>4.2408000000000001</v>
      </c>
      <c r="R400" s="11">
        <v>4.4634999999999998</v>
      </c>
      <c r="S400" s="11">
        <v>4.6519000000000004</v>
      </c>
      <c r="T400" s="11">
        <v>4.1390000000000002</v>
      </c>
      <c r="U400" s="11">
        <v>3.8439999999999999</v>
      </c>
      <c r="V400" s="11">
        <v>3.8450000000000002</v>
      </c>
      <c r="W400" s="11">
        <v>3.86</v>
      </c>
    </row>
    <row r="401" spans="1:23" x14ac:dyDescent="0.3">
      <c r="A401" s="11" t="s">
        <v>1623</v>
      </c>
      <c r="B401" s="11" t="s">
        <v>2692</v>
      </c>
      <c r="C401" s="11" t="s">
        <v>445</v>
      </c>
      <c r="D401" s="11">
        <v>5.5975000000000001</v>
      </c>
      <c r="E401" s="11" t="s">
        <v>100</v>
      </c>
      <c r="F401" s="11">
        <v>4.2690000000000001</v>
      </c>
      <c r="G401" s="11">
        <v>4.1462000000000003</v>
      </c>
      <c r="H401" s="11">
        <v>4.1841999999999997</v>
      </c>
      <c r="I401" s="11">
        <v>2.9245999999999999</v>
      </c>
      <c r="J401" s="11">
        <v>2.8972000000000002</v>
      </c>
      <c r="K401" s="11">
        <v>2.9194</v>
      </c>
      <c r="L401" s="11">
        <v>4.2827000000000002</v>
      </c>
      <c r="M401" s="11">
        <v>3.2219000000000002</v>
      </c>
      <c r="N401" s="11">
        <v>2.8938999999999999</v>
      </c>
      <c r="O401" s="11">
        <v>3.944</v>
      </c>
      <c r="P401" s="11">
        <v>2.8553000000000002</v>
      </c>
      <c r="Q401" s="11">
        <v>4.2042000000000002</v>
      </c>
      <c r="R401" s="11">
        <v>4.7001999999999997</v>
      </c>
      <c r="S401" s="11">
        <v>4.9828000000000001</v>
      </c>
      <c r="T401" s="11">
        <v>3.5392999999999999</v>
      </c>
      <c r="U401" s="11">
        <v>2.9089999999999998</v>
      </c>
      <c r="V401" s="11">
        <v>2.8062</v>
      </c>
      <c r="W401" s="11">
        <v>2.7946</v>
      </c>
    </row>
    <row r="402" spans="1:23" x14ac:dyDescent="0.3">
      <c r="A402" s="11" t="s">
        <v>1624</v>
      </c>
      <c r="B402" s="11" t="s">
        <v>2693</v>
      </c>
      <c r="C402" s="11" t="s">
        <v>446</v>
      </c>
      <c r="D402" s="11">
        <v>5.5903999999999998</v>
      </c>
      <c r="E402" s="11" t="s">
        <v>174</v>
      </c>
      <c r="F402" s="11">
        <v>4.6313000000000004</v>
      </c>
      <c r="G402" s="11">
        <v>4.6101000000000001</v>
      </c>
      <c r="H402" s="11">
        <v>4.6334999999999997</v>
      </c>
      <c r="I402" s="11">
        <v>4.1360999999999999</v>
      </c>
      <c r="J402" s="11">
        <v>3.7938000000000001</v>
      </c>
      <c r="K402" s="11">
        <v>4.3221999999999996</v>
      </c>
      <c r="L402" s="11">
        <v>4.6235999999999997</v>
      </c>
      <c r="M402" s="11">
        <v>4.3319999999999999</v>
      </c>
      <c r="N402" s="11">
        <v>4.3042999999999996</v>
      </c>
      <c r="O402" s="11">
        <v>4.0185000000000004</v>
      </c>
      <c r="P402" s="11">
        <v>4.4755000000000003</v>
      </c>
      <c r="Q402" s="11">
        <v>4.6296999999999997</v>
      </c>
      <c r="R402" s="11">
        <v>4.9264999999999999</v>
      </c>
      <c r="S402" s="11">
        <v>5.1712999999999996</v>
      </c>
      <c r="T402" s="11">
        <v>4.4412000000000003</v>
      </c>
      <c r="U402" s="11">
        <v>4.1550000000000002</v>
      </c>
      <c r="V402" s="11">
        <v>3.8058000000000001</v>
      </c>
      <c r="W402" s="11">
        <v>4.0190999999999999</v>
      </c>
    </row>
    <row r="403" spans="1:23" x14ac:dyDescent="0.3">
      <c r="A403" s="11" t="s">
        <v>1625</v>
      </c>
      <c r="B403" s="11" t="s">
        <v>2694</v>
      </c>
      <c r="C403" s="11" t="s">
        <v>447</v>
      </c>
      <c r="D403" s="11">
        <v>5.5868000000000002</v>
      </c>
      <c r="E403" s="11" t="s">
        <v>161</v>
      </c>
      <c r="F403" s="11">
        <v>4.9515000000000002</v>
      </c>
      <c r="G403" s="11">
        <v>4.9115000000000002</v>
      </c>
      <c r="H403" s="11">
        <v>4.9413999999999998</v>
      </c>
      <c r="I403" s="11">
        <v>5.5117000000000003</v>
      </c>
      <c r="J403" s="11">
        <v>5.4238999999999997</v>
      </c>
      <c r="K403" s="11">
        <v>5.2441000000000004</v>
      </c>
      <c r="L403" s="11">
        <v>5.1755000000000004</v>
      </c>
      <c r="M403" s="11">
        <v>4.7904</v>
      </c>
      <c r="N403" s="11">
        <v>5.1330999999999998</v>
      </c>
      <c r="O403" s="11">
        <v>5.0355999999999996</v>
      </c>
      <c r="P403" s="11">
        <v>4.8390000000000004</v>
      </c>
      <c r="Q403" s="11">
        <v>4.9489999999999998</v>
      </c>
      <c r="R403" s="11">
        <v>4.0541999999999998</v>
      </c>
      <c r="S403" s="11">
        <v>4.5327000000000002</v>
      </c>
      <c r="T403" s="11">
        <v>4.7065000000000001</v>
      </c>
      <c r="U403" s="11">
        <v>3.8715000000000002</v>
      </c>
      <c r="V403" s="11">
        <v>4.4324000000000003</v>
      </c>
      <c r="W403" s="11">
        <v>3.9380999999999999</v>
      </c>
    </row>
    <row r="404" spans="1:23" x14ac:dyDescent="0.3">
      <c r="A404" s="11" t="s">
        <v>1626</v>
      </c>
      <c r="B404" s="11" t="s">
        <v>2695</v>
      </c>
      <c r="C404" s="11" t="s">
        <v>262</v>
      </c>
      <c r="D404" s="11">
        <v>5.4711999999999996</v>
      </c>
      <c r="E404" s="11" t="s">
        <v>213</v>
      </c>
      <c r="F404" s="11">
        <v>4.5038999999999998</v>
      </c>
      <c r="G404" s="11">
        <v>4.5808</v>
      </c>
      <c r="H404" s="11">
        <v>4.5545</v>
      </c>
      <c r="I404" s="11">
        <v>4.7553000000000001</v>
      </c>
      <c r="J404" s="11">
        <v>4.8409000000000004</v>
      </c>
      <c r="K404" s="11">
        <v>4.6272000000000002</v>
      </c>
      <c r="L404" s="11">
        <v>4.3093000000000004</v>
      </c>
      <c r="M404" s="11">
        <v>4.3985000000000003</v>
      </c>
      <c r="N404" s="11">
        <v>4.5983999999999998</v>
      </c>
      <c r="O404" s="11">
        <v>4.7163000000000004</v>
      </c>
      <c r="P404" s="11">
        <v>4.4720000000000004</v>
      </c>
      <c r="Q404" s="11">
        <v>4.3030999999999997</v>
      </c>
      <c r="R404" s="11">
        <v>4.024</v>
      </c>
      <c r="S404" s="11">
        <v>4.1795</v>
      </c>
      <c r="T404" s="11">
        <v>4.5227000000000004</v>
      </c>
      <c r="U404" s="11">
        <v>3.9759000000000002</v>
      </c>
      <c r="V404" s="11">
        <v>4.4973000000000001</v>
      </c>
      <c r="W404" s="11">
        <v>4.5503999999999998</v>
      </c>
    </row>
    <row r="405" spans="1:23" x14ac:dyDescent="0.3">
      <c r="A405" s="11" t="s">
        <v>1627</v>
      </c>
      <c r="B405" s="11" t="s">
        <v>2696</v>
      </c>
      <c r="C405" s="11" t="s">
        <v>448</v>
      </c>
      <c r="D405" s="11">
        <v>5.4661</v>
      </c>
      <c r="E405" s="11" t="s">
        <v>315</v>
      </c>
      <c r="F405" s="11">
        <v>4.8331999999999997</v>
      </c>
      <c r="G405" s="11">
        <v>4.8796999999999997</v>
      </c>
      <c r="H405" s="11">
        <v>4.7839</v>
      </c>
      <c r="I405" s="11">
        <v>4.6879999999999997</v>
      </c>
      <c r="J405" s="11">
        <v>4.5213999999999999</v>
      </c>
      <c r="K405" s="11">
        <v>3.8622000000000001</v>
      </c>
      <c r="L405" s="11">
        <v>3.8818999999999999</v>
      </c>
      <c r="M405" s="11">
        <v>4.2580999999999998</v>
      </c>
      <c r="N405" s="11">
        <v>4.9950999999999999</v>
      </c>
      <c r="O405" s="11">
        <v>5.1074000000000002</v>
      </c>
      <c r="P405" s="11">
        <v>5.0453000000000001</v>
      </c>
      <c r="Q405" s="11">
        <v>4.6856</v>
      </c>
      <c r="R405" s="11">
        <v>4.9424999999999999</v>
      </c>
      <c r="S405" s="11">
        <v>5.2145000000000001</v>
      </c>
      <c r="T405" s="11">
        <v>5.2041000000000004</v>
      </c>
      <c r="U405" s="11">
        <v>4.5309999999999997</v>
      </c>
      <c r="V405" s="11">
        <v>4.8367000000000004</v>
      </c>
      <c r="W405" s="11">
        <v>4.9494999999999996</v>
      </c>
    </row>
    <row r="406" spans="1:23" x14ac:dyDescent="0.3">
      <c r="A406" s="11" t="s">
        <v>1628</v>
      </c>
      <c r="B406" s="11" t="s">
        <v>2697</v>
      </c>
      <c r="C406" s="11" t="s">
        <v>449</v>
      </c>
      <c r="D406" s="11">
        <v>5.4661</v>
      </c>
      <c r="E406" s="11" t="s">
        <v>100</v>
      </c>
      <c r="F406" s="11">
        <v>5.2084000000000001</v>
      </c>
      <c r="G406" s="11">
        <v>5.2220000000000004</v>
      </c>
      <c r="H406" s="11">
        <v>5.2015000000000002</v>
      </c>
      <c r="I406" s="11">
        <v>4.9931000000000001</v>
      </c>
      <c r="J406" s="11">
        <v>4.9653</v>
      </c>
      <c r="K406" s="11">
        <v>4.7986000000000004</v>
      </c>
      <c r="L406" s="11">
        <v>4.8669000000000002</v>
      </c>
      <c r="M406" s="11">
        <v>4.9554</v>
      </c>
      <c r="N406" s="11">
        <v>5.3038999999999996</v>
      </c>
      <c r="O406" s="11">
        <v>5.3940000000000001</v>
      </c>
      <c r="P406" s="11">
        <v>5.3948999999999998</v>
      </c>
      <c r="Q406" s="11">
        <v>5.1363000000000003</v>
      </c>
      <c r="R406" s="11">
        <v>5.3</v>
      </c>
      <c r="S406" s="11">
        <v>5.5387000000000004</v>
      </c>
      <c r="T406" s="11">
        <v>5.5229999999999997</v>
      </c>
      <c r="U406" s="11">
        <v>5.0175000000000001</v>
      </c>
      <c r="V406" s="11">
        <v>5.1894999999999998</v>
      </c>
      <c r="W406" s="11">
        <v>5.2111999999999998</v>
      </c>
    </row>
    <row r="407" spans="1:23" x14ac:dyDescent="0.3">
      <c r="A407" s="11" t="s">
        <v>1629</v>
      </c>
      <c r="B407" s="11" t="s">
        <v>2698</v>
      </c>
      <c r="C407" s="11" t="s">
        <v>450</v>
      </c>
      <c r="D407" s="11">
        <v>5.4661</v>
      </c>
      <c r="E407" s="11" t="s">
        <v>174</v>
      </c>
      <c r="F407" s="11">
        <v>4.6475999999999997</v>
      </c>
      <c r="G407" s="11">
        <v>4.7031999999999998</v>
      </c>
      <c r="H407" s="11">
        <v>4.6750999999999996</v>
      </c>
      <c r="I407" s="11">
        <v>4.5576999999999996</v>
      </c>
      <c r="J407" s="11">
        <v>4.5801999999999996</v>
      </c>
      <c r="K407" s="11">
        <v>4.4588999999999999</v>
      </c>
      <c r="L407" s="11">
        <v>4.5313999999999997</v>
      </c>
      <c r="M407" s="11">
        <v>4.5406000000000004</v>
      </c>
      <c r="N407" s="11">
        <v>4.7656999999999998</v>
      </c>
      <c r="O407" s="11">
        <v>4.8112000000000004</v>
      </c>
      <c r="P407" s="11">
        <v>4.8342999999999998</v>
      </c>
      <c r="Q407" s="11">
        <v>4.7020999999999997</v>
      </c>
      <c r="R407" s="11">
        <v>4.7769000000000004</v>
      </c>
      <c r="S407" s="11">
        <v>4.9172000000000002</v>
      </c>
      <c r="T407" s="11">
        <v>4.9108999999999998</v>
      </c>
      <c r="U407" s="11">
        <v>4.6635</v>
      </c>
      <c r="V407" s="11">
        <v>4.7051999999999996</v>
      </c>
      <c r="W407" s="11">
        <v>4.7119</v>
      </c>
    </row>
    <row r="408" spans="1:23" x14ac:dyDescent="0.3">
      <c r="A408" s="11" t="s">
        <v>1630</v>
      </c>
      <c r="B408" s="11" t="s">
        <v>2699</v>
      </c>
      <c r="C408" s="11" t="s">
        <v>451</v>
      </c>
      <c r="D408" s="11">
        <v>5.4077000000000002</v>
      </c>
      <c r="E408" s="11" t="s">
        <v>100</v>
      </c>
      <c r="F408" s="11">
        <v>4.7942</v>
      </c>
      <c r="G408" s="11">
        <v>4.8205</v>
      </c>
      <c r="H408" s="11">
        <v>4.8097000000000003</v>
      </c>
      <c r="I408" s="11">
        <v>4.8615000000000004</v>
      </c>
      <c r="J408" s="11">
        <v>4.3621999999999996</v>
      </c>
      <c r="K408" s="11">
        <v>4.7606000000000002</v>
      </c>
      <c r="L408" s="11">
        <v>4.5338000000000003</v>
      </c>
      <c r="M408" s="11">
        <v>4.4694000000000003</v>
      </c>
      <c r="N408" s="11">
        <v>4.7732000000000001</v>
      </c>
      <c r="O408" s="11">
        <v>4.4196</v>
      </c>
      <c r="P408" s="11">
        <v>4.8056000000000001</v>
      </c>
      <c r="Q408" s="11">
        <v>4.774</v>
      </c>
      <c r="R408" s="11">
        <v>4.9848999999999997</v>
      </c>
      <c r="S408" s="11">
        <v>4.9268999999999998</v>
      </c>
      <c r="T408" s="11">
        <v>5.0639000000000003</v>
      </c>
      <c r="U408" s="11">
        <v>4.8971999999999998</v>
      </c>
      <c r="V408" s="11">
        <v>4.5495999999999999</v>
      </c>
      <c r="W408" s="11">
        <v>4.3917000000000002</v>
      </c>
    </row>
    <row r="409" spans="1:23" x14ac:dyDescent="0.3">
      <c r="A409" s="11" t="s">
        <v>1631</v>
      </c>
      <c r="B409" s="11" t="s">
        <v>2700</v>
      </c>
      <c r="C409" s="11" t="s">
        <v>452</v>
      </c>
      <c r="D409" s="11">
        <v>5.3083</v>
      </c>
      <c r="E409" s="11" t="s">
        <v>440</v>
      </c>
      <c r="F409" s="11">
        <v>4.7369000000000003</v>
      </c>
      <c r="G409" s="11">
        <v>4.7568000000000001</v>
      </c>
      <c r="H409" s="11">
        <v>4.7596999999999996</v>
      </c>
      <c r="I409" s="11">
        <v>5.0506000000000002</v>
      </c>
      <c r="J409" s="11">
        <v>5.0820999999999996</v>
      </c>
      <c r="K409" s="11">
        <v>4.8840000000000003</v>
      </c>
      <c r="L409" s="11">
        <v>4.8552999999999997</v>
      </c>
      <c r="M409" s="11">
        <v>4.8240999999999996</v>
      </c>
      <c r="N409" s="11">
        <v>4.9279000000000002</v>
      </c>
      <c r="O409" s="11">
        <v>4.8550000000000004</v>
      </c>
      <c r="P409" s="11">
        <v>4.7176999999999998</v>
      </c>
      <c r="Q409" s="11">
        <v>4.6470000000000002</v>
      </c>
      <c r="R409" s="11">
        <v>4.5209999999999999</v>
      </c>
      <c r="S409" s="11">
        <v>4.6467000000000001</v>
      </c>
      <c r="T409" s="11">
        <v>4.6646000000000001</v>
      </c>
      <c r="U409" s="11">
        <v>4.5331000000000001</v>
      </c>
      <c r="V409" s="11">
        <v>4.5811999999999999</v>
      </c>
      <c r="W409" s="11">
        <v>4.5427</v>
      </c>
    </row>
    <row r="410" spans="1:23" x14ac:dyDescent="0.3">
      <c r="A410" s="11" t="s">
        <v>1632</v>
      </c>
      <c r="B410" s="11" t="s">
        <v>2701</v>
      </c>
      <c r="C410" s="11" t="s">
        <v>3421</v>
      </c>
      <c r="D410" s="11">
        <v>5.2649999999999997</v>
      </c>
      <c r="E410" s="11" t="s">
        <v>100</v>
      </c>
      <c r="F410" s="11">
        <v>4.9246999999999996</v>
      </c>
      <c r="G410" s="11">
        <v>4.9858000000000002</v>
      </c>
      <c r="H410" s="11">
        <v>4.9686000000000003</v>
      </c>
      <c r="I410" s="11">
        <v>4.7942999999999998</v>
      </c>
      <c r="J410" s="11">
        <v>4.5510000000000002</v>
      </c>
      <c r="K410" s="11">
        <v>5.1721000000000004</v>
      </c>
      <c r="L410" s="11">
        <v>4.8922999999999996</v>
      </c>
      <c r="M410" s="11">
        <v>5.0235000000000003</v>
      </c>
      <c r="N410" s="11">
        <v>4.7028999999999996</v>
      </c>
      <c r="O410" s="11">
        <v>4.6779999999999999</v>
      </c>
      <c r="P410" s="11">
        <v>4.7324000000000002</v>
      </c>
      <c r="Q410" s="11">
        <v>4.9957000000000003</v>
      </c>
      <c r="R410" s="11">
        <v>5.5753000000000004</v>
      </c>
      <c r="S410" s="11">
        <v>5.1306000000000003</v>
      </c>
      <c r="T410" s="11">
        <v>5.0404</v>
      </c>
      <c r="U410" s="11">
        <v>4.6787000000000001</v>
      </c>
      <c r="V410" s="11">
        <v>4.6375999999999999</v>
      </c>
      <c r="W410" s="11">
        <v>4.7855999999999996</v>
      </c>
    </row>
    <row r="411" spans="1:23" x14ac:dyDescent="0.3">
      <c r="A411" s="11" t="s">
        <v>1633</v>
      </c>
      <c r="B411" s="11" t="s">
        <v>2702</v>
      </c>
      <c r="C411" s="11" t="s">
        <v>453</v>
      </c>
      <c r="D411" s="11">
        <v>5.2401</v>
      </c>
      <c r="E411" s="11" t="s">
        <v>255</v>
      </c>
      <c r="F411" s="11">
        <v>5.4908999999999999</v>
      </c>
      <c r="G411" s="11">
        <v>5.5029000000000003</v>
      </c>
      <c r="H411" s="11">
        <v>5.4733999999999998</v>
      </c>
      <c r="I411" s="11">
        <v>5.8346</v>
      </c>
      <c r="J411" s="11">
        <v>5.9089</v>
      </c>
      <c r="K411" s="11">
        <v>5.7175000000000002</v>
      </c>
      <c r="L411" s="11">
        <v>5.8780999999999999</v>
      </c>
      <c r="M411" s="11">
        <v>5.8395000000000001</v>
      </c>
      <c r="N411" s="11">
        <v>5.7354000000000003</v>
      </c>
      <c r="O411" s="11">
        <v>5.6430999999999996</v>
      </c>
      <c r="P411" s="11">
        <v>5.5380000000000003</v>
      </c>
      <c r="Q411" s="11">
        <v>5.3014999999999999</v>
      </c>
      <c r="R411" s="11">
        <v>5.0076000000000001</v>
      </c>
      <c r="S411" s="11">
        <v>5.4668000000000001</v>
      </c>
      <c r="T411" s="11">
        <v>5.5122</v>
      </c>
      <c r="U411" s="11">
        <v>4.2672999999999996</v>
      </c>
      <c r="V411" s="11">
        <v>4.92</v>
      </c>
      <c r="W411" s="11">
        <v>4.8308</v>
      </c>
    </row>
    <row r="412" spans="1:23" x14ac:dyDescent="0.3">
      <c r="A412" s="11" t="s">
        <v>1634</v>
      </c>
      <c r="B412" s="11" t="s">
        <v>2703</v>
      </c>
      <c r="C412" s="11" t="s">
        <v>772</v>
      </c>
      <c r="D412" s="11">
        <v>5.2092000000000001</v>
      </c>
      <c r="E412" s="11" t="s">
        <v>196</v>
      </c>
      <c r="F412" s="11">
        <v>4.3308</v>
      </c>
      <c r="G412" s="11">
        <v>4.3170999999999999</v>
      </c>
      <c r="H412" s="11">
        <v>4.2778999999999998</v>
      </c>
      <c r="I412" s="11">
        <v>4.8444000000000003</v>
      </c>
      <c r="J412" s="11">
        <v>4.2652000000000001</v>
      </c>
      <c r="K412" s="11">
        <v>4.4558999999999997</v>
      </c>
      <c r="L412" s="11">
        <v>3.5733000000000001</v>
      </c>
      <c r="M412" s="11">
        <v>4.3762999999999996</v>
      </c>
      <c r="N412" s="11">
        <v>3.8698000000000001</v>
      </c>
      <c r="O412" s="11">
        <v>3.9125999999999999</v>
      </c>
      <c r="P412" s="11">
        <v>4.3006000000000002</v>
      </c>
      <c r="Q412" s="11">
        <v>4.2912999999999997</v>
      </c>
      <c r="R412" s="11">
        <v>4.4748999999999999</v>
      </c>
      <c r="S412" s="11">
        <v>4.3120000000000003</v>
      </c>
      <c r="T412" s="11">
        <v>4.4158999999999997</v>
      </c>
      <c r="U412" s="11">
        <v>4.2117000000000004</v>
      </c>
      <c r="V412" s="11">
        <v>4.1957000000000004</v>
      </c>
      <c r="W412" s="11">
        <v>3.9664999999999999</v>
      </c>
    </row>
    <row r="413" spans="1:23" x14ac:dyDescent="0.3">
      <c r="A413" s="11" t="s">
        <v>1635</v>
      </c>
      <c r="B413" s="11" t="s">
        <v>2704</v>
      </c>
      <c r="C413" s="11" t="s">
        <v>454</v>
      </c>
      <c r="D413" s="11">
        <v>5.1768000000000001</v>
      </c>
      <c r="E413" s="11" t="s">
        <v>455</v>
      </c>
      <c r="F413" s="11">
        <v>4.9710000000000001</v>
      </c>
      <c r="G413" s="11">
        <v>4.9447999999999999</v>
      </c>
      <c r="H413" s="11">
        <v>4.9223999999999997</v>
      </c>
      <c r="I413" s="11">
        <v>3.8311000000000002</v>
      </c>
      <c r="J413" s="11">
        <v>2.4466999999999999</v>
      </c>
      <c r="K413" s="11">
        <v>4.1859000000000002</v>
      </c>
      <c r="L413" s="11">
        <v>3.6509</v>
      </c>
      <c r="M413" s="11">
        <v>2.4849999999999999</v>
      </c>
      <c r="N413" s="11">
        <v>4.0728</v>
      </c>
      <c r="O413" s="11">
        <v>3.1307999999999998</v>
      </c>
      <c r="P413" s="11">
        <v>4.6619000000000002</v>
      </c>
      <c r="Q413" s="11">
        <v>4.3920000000000003</v>
      </c>
      <c r="R413" s="11">
        <v>4.8158000000000003</v>
      </c>
      <c r="S413" s="11">
        <v>5.2755999999999998</v>
      </c>
      <c r="T413" s="11">
        <v>5.9455999999999998</v>
      </c>
      <c r="U413" s="11">
        <v>4.8945999999999996</v>
      </c>
      <c r="V413" s="11">
        <v>2.67</v>
      </c>
      <c r="W413" s="11">
        <v>3.4016999999999999</v>
      </c>
    </row>
    <row r="414" spans="1:23" x14ac:dyDescent="0.3">
      <c r="A414" s="11" t="s">
        <v>1636</v>
      </c>
      <c r="B414" s="11" t="s">
        <v>2705</v>
      </c>
      <c r="C414" s="11" t="s">
        <v>456</v>
      </c>
      <c r="D414" s="11">
        <v>5.1585999999999999</v>
      </c>
      <c r="E414" s="11" t="s">
        <v>405</v>
      </c>
      <c r="F414" s="11">
        <v>5.0952999999999999</v>
      </c>
      <c r="G414" s="11">
        <v>5.1181999999999999</v>
      </c>
      <c r="H414" s="11">
        <v>5.0757000000000003</v>
      </c>
      <c r="I414" s="11">
        <v>5.0114999999999998</v>
      </c>
      <c r="J414" s="11">
        <v>5.0879000000000003</v>
      </c>
      <c r="K414" s="11">
        <v>4.7485999999999997</v>
      </c>
      <c r="L414" s="11">
        <v>5.0636999999999999</v>
      </c>
      <c r="M414" s="11">
        <v>4.9678000000000004</v>
      </c>
      <c r="N414" s="11">
        <v>5.0946999999999996</v>
      </c>
      <c r="O414" s="11">
        <v>5.1355000000000004</v>
      </c>
      <c r="P414" s="11">
        <v>5.1449999999999996</v>
      </c>
      <c r="Q414" s="11">
        <v>4.9649999999999999</v>
      </c>
      <c r="R414" s="11">
        <v>4.9219999999999997</v>
      </c>
      <c r="S414" s="11">
        <v>4.9351000000000003</v>
      </c>
      <c r="T414" s="11">
        <v>4.8933</v>
      </c>
      <c r="U414" s="11">
        <v>5.1618000000000004</v>
      </c>
      <c r="V414" s="11">
        <v>5.1760999999999999</v>
      </c>
      <c r="W414" s="11">
        <v>5.1871</v>
      </c>
    </row>
    <row r="415" spans="1:23" x14ac:dyDescent="0.3">
      <c r="A415" s="11" t="s">
        <v>1637</v>
      </c>
      <c r="B415" s="11" t="s">
        <v>2706</v>
      </c>
      <c r="C415" s="11" t="s">
        <v>457</v>
      </c>
      <c r="D415" s="11">
        <v>5.1356000000000002</v>
      </c>
      <c r="E415" s="11" t="s">
        <v>192</v>
      </c>
      <c r="F415" s="11">
        <v>4.3331</v>
      </c>
      <c r="G415" s="11">
        <v>4.3780999999999999</v>
      </c>
      <c r="H415" s="11">
        <v>4.2495000000000003</v>
      </c>
      <c r="I415" s="11">
        <v>4.4870999999999999</v>
      </c>
      <c r="J415" s="11">
        <v>4.2529000000000003</v>
      </c>
      <c r="K415" s="11">
        <v>3.6924999999999999</v>
      </c>
      <c r="L415" s="11">
        <v>4.3757000000000001</v>
      </c>
      <c r="M415" s="11">
        <v>4.3163999999999998</v>
      </c>
      <c r="N415" s="11">
        <v>2.9519000000000002</v>
      </c>
      <c r="O415" s="11">
        <v>4.0308999999999999</v>
      </c>
      <c r="P415" s="11">
        <v>4.1763000000000003</v>
      </c>
      <c r="Q415" s="11">
        <v>4.2248999999999999</v>
      </c>
      <c r="R415" s="11">
        <v>4.8781999999999996</v>
      </c>
      <c r="S415" s="11">
        <v>4.6067</v>
      </c>
      <c r="T415" s="11">
        <v>4.1115000000000004</v>
      </c>
      <c r="U415" s="11">
        <v>2.8683000000000001</v>
      </c>
      <c r="V415" s="11">
        <v>3.7115</v>
      </c>
      <c r="W415" s="11">
        <v>3.5059</v>
      </c>
    </row>
    <row r="416" spans="1:23" x14ac:dyDescent="0.3">
      <c r="A416" s="11" t="s">
        <v>1638</v>
      </c>
      <c r="B416" s="11" t="s">
        <v>2707</v>
      </c>
      <c r="C416" s="11" t="s">
        <v>3422</v>
      </c>
      <c r="D416" s="11">
        <v>5.1224999999999996</v>
      </c>
      <c r="E416" s="11" t="s">
        <v>424</v>
      </c>
      <c r="F416" s="11">
        <v>4.6348000000000003</v>
      </c>
      <c r="G416" s="11">
        <v>4.6879999999999997</v>
      </c>
      <c r="H416" s="11">
        <v>4.6125999999999996</v>
      </c>
      <c r="I416" s="11">
        <v>4.6439000000000004</v>
      </c>
      <c r="J416" s="11">
        <v>4.3674999999999997</v>
      </c>
      <c r="K416" s="11">
        <v>4.6654</v>
      </c>
      <c r="L416" s="11">
        <v>4.5134999999999996</v>
      </c>
      <c r="M416" s="11">
        <v>4.3468999999999998</v>
      </c>
      <c r="N416" s="11">
        <v>4.5603999999999996</v>
      </c>
      <c r="O416" s="11">
        <v>4.4440999999999997</v>
      </c>
      <c r="P416" s="11">
        <v>4.6136999999999997</v>
      </c>
      <c r="Q416" s="11">
        <v>4.5532000000000004</v>
      </c>
      <c r="R416" s="11">
        <v>4.7361000000000004</v>
      </c>
      <c r="S416" s="11">
        <v>4.6856</v>
      </c>
      <c r="T416" s="11">
        <v>4.7586000000000004</v>
      </c>
      <c r="U416" s="11">
        <v>4.6001000000000003</v>
      </c>
      <c r="V416" s="11">
        <v>4.4520999999999997</v>
      </c>
      <c r="W416" s="11">
        <v>4.5039999999999996</v>
      </c>
    </row>
    <row r="417" spans="1:23" x14ac:dyDescent="0.3">
      <c r="A417" s="11" t="s">
        <v>1639</v>
      </c>
      <c r="B417" s="11" t="s">
        <v>2708</v>
      </c>
      <c r="C417" s="11" t="s">
        <v>3423</v>
      </c>
      <c r="D417" s="11">
        <v>5.1154999999999999</v>
      </c>
      <c r="E417" s="11" t="s">
        <v>100</v>
      </c>
      <c r="F417" s="11">
        <v>3.8879999999999999</v>
      </c>
      <c r="G417" s="11">
        <v>3.88</v>
      </c>
      <c r="H417" s="11">
        <v>3.9150999999999998</v>
      </c>
      <c r="I417" s="11">
        <v>3.4701</v>
      </c>
      <c r="J417" s="11">
        <v>3.6880000000000002</v>
      </c>
      <c r="K417" s="11">
        <v>3.9719000000000002</v>
      </c>
      <c r="L417" s="11">
        <v>3.7176</v>
      </c>
      <c r="M417" s="11">
        <v>3.4152999999999998</v>
      </c>
      <c r="N417" s="11">
        <v>3.7423999999999999</v>
      </c>
      <c r="O417" s="11">
        <v>3.4767000000000001</v>
      </c>
      <c r="P417" s="11">
        <v>3.8959999999999999</v>
      </c>
      <c r="Q417" s="11">
        <v>3.7924000000000002</v>
      </c>
      <c r="R417" s="11">
        <v>3.8218999999999999</v>
      </c>
      <c r="S417" s="11">
        <v>3.9596</v>
      </c>
      <c r="T417" s="11">
        <v>3.8353999999999999</v>
      </c>
      <c r="U417" s="11">
        <v>3.6793</v>
      </c>
      <c r="V417" s="11">
        <v>3.4441000000000002</v>
      </c>
      <c r="W417" s="11">
        <v>3.6457999999999999</v>
      </c>
    </row>
    <row r="418" spans="1:23" x14ac:dyDescent="0.3">
      <c r="A418" s="11" t="s">
        <v>1640</v>
      </c>
      <c r="B418" s="11" t="s">
        <v>2709</v>
      </c>
      <c r="C418" s="11" t="s">
        <v>203</v>
      </c>
      <c r="D418" s="11">
        <v>5.0900999999999996</v>
      </c>
      <c r="E418" s="11" t="s">
        <v>100</v>
      </c>
      <c r="F418" s="11">
        <v>4.7599</v>
      </c>
      <c r="G418" s="11">
        <v>4.8087999999999997</v>
      </c>
      <c r="H418" s="11">
        <v>4.7973999999999997</v>
      </c>
      <c r="I418" s="11">
        <v>5.1943999999999999</v>
      </c>
      <c r="J418" s="11">
        <v>4.9466000000000001</v>
      </c>
      <c r="K418" s="11">
        <v>4.8814000000000002</v>
      </c>
      <c r="L418" s="11">
        <v>4.4779999999999998</v>
      </c>
      <c r="M418" s="11">
        <v>4.6944999999999997</v>
      </c>
      <c r="N418" s="11">
        <v>4.6048999999999998</v>
      </c>
      <c r="O418" s="11">
        <v>4.7872000000000003</v>
      </c>
      <c r="P418" s="11">
        <v>4.5894000000000004</v>
      </c>
      <c r="Q418" s="11">
        <v>4.5890000000000004</v>
      </c>
      <c r="R418" s="11">
        <v>4.7123999999999997</v>
      </c>
      <c r="S418" s="11">
        <v>4.8324999999999996</v>
      </c>
      <c r="T418" s="11">
        <v>4.7206000000000001</v>
      </c>
      <c r="U418" s="11">
        <v>4.5129000000000001</v>
      </c>
      <c r="V418" s="11">
        <v>4.7907000000000002</v>
      </c>
      <c r="W418" s="11">
        <v>4.5664999999999996</v>
      </c>
    </row>
    <row r="419" spans="1:23" x14ac:dyDescent="0.3">
      <c r="A419" s="11" t="s">
        <v>1641</v>
      </c>
      <c r="B419" s="11" t="s">
        <v>2710</v>
      </c>
      <c r="C419" s="11" t="s">
        <v>458</v>
      </c>
      <c r="D419" s="11">
        <v>5.085</v>
      </c>
      <c r="E419" s="11" t="s">
        <v>365</v>
      </c>
      <c r="F419" s="11">
        <v>5.0580999999999996</v>
      </c>
      <c r="G419" s="11">
        <v>5.0030999999999999</v>
      </c>
      <c r="H419" s="11">
        <v>4.9942000000000002</v>
      </c>
      <c r="I419" s="11">
        <v>4.8236999999999997</v>
      </c>
      <c r="J419" s="11">
        <v>4.8754999999999997</v>
      </c>
      <c r="K419" s="11">
        <v>5.0083000000000002</v>
      </c>
      <c r="L419" s="11">
        <v>4.3792</v>
      </c>
      <c r="M419" s="11">
        <v>5.1734</v>
      </c>
      <c r="N419" s="11">
        <v>4.9420999999999999</v>
      </c>
      <c r="O419" s="11">
        <v>4.7660999999999998</v>
      </c>
      <c r="P419" s="11">
        <v>4.5003000000000002</v>
      </c>
      <c r="Q419" s="11">
        <v>4.8281999999999998</v>
      </c>
      <c r="R419" s="11">
        <v>5.4585999999999997</v>
      </c>
      <c r="S419" s="11">
        <v>5.4835000000000003</v>
      </c>
      <c r="T419" s="11">
        <v>5.1120000000000001</v>
      </c>
      <c r="U419" s="11">
        <v>5.181</v>
      </c>
      <c r="V419" s="11">
        <v>4.5311000000000003</v>
      </c>
      <c r="W419" s="11">
        <v>4.4920999999999998</v>
      </c>
    </row>
    <row r="420" spans="1:23" x14ac:dyDescent="0.3">
      <c r="A420" s="11" t="s">
        <v>1642</v>
      </c>
      <c r="B420" s="11" t="s">
        <v>2711</v>
      </c>
      <c r="C420" s="11" t="s">
        <v>459</v>
      </c>
      <c r="D420" s="11">
        <v>5.0804</v>
      </c>
      <c r="E420" s="11" t="s">
        <v>213</v>
      </c>
      <c r="F420" s="11">
        <v>3.8056000000000001</v>
      </c>
      <c r="G420" s="11">
        <v>3.9565000000000001</v>
      </c>
      <c r="H420" s="11">
        <v>3.8969</v>
      </c>
      <c r="I420" s="11">
        <v>1.5365</v>
      </c>
      <c r="J420" s="11">
        <v>1.5099</v>
      </c>
      <c r="K420" s="11">
        <v>1.5410999999999999</v>
      </c>
      <c r="L420" s="11">
        <v>1.4794</v>
      </c>
      <c r="M420" s="11">
        <v>1.8312999999999999</v>
      </c>
      <c r="N420" s="11">
        <v>2.3938999999999999</v>
      </c>
      <c r="O420" s="11">
        <v>1.4904999999999999</v>
      </c>
      <c r="P420" s="11">
        <v>1.4693000000000001</v>
      </c>
      <c r="Q420" s="11">
        <v>3.5144000000000002</v>
      </c>
      <c r="R420" s="11">
        <v>4.6245000000000003</v>
      </c>
      <c r="S420" s="11">
        <v>5.069</v>
      </c>
      <c r="T420" s="11">
        <v>4.6935000000000002</v>
      </c>
      <c r="U420" s="11">
        <v>1.4258999999999999</v>
      </c>
      <c r="V420" s="11">
        <v>1.7969999999999999</v>
      </c>
      <c r="W420" s="11">
        <v>1.4108000000000001</v>
      </c>
    </row>
    <row r="421" spans="1:23" x14ac:dyDescent="0.3">
      <c r="A421" s="11" t="s">
        <v>1643</v>
      </c>
      <c r="B421" s="11" t="s">
        <v>2712</v>
      </c>
      <c r="C421" s="11" t="s">
        <v>3424</v>
      </c>
      <c r="D421" s="11">
        <v>5.0616000000000003</v>
      </c>
      <c r="E421" s="11" t="s">
        <v>3558</v>
      </c>
      <c r="F421" s="11">
        <v>4.2351000000000001</v>
      </c>
      <c r="G421" s="11">
        <v>4.1017999999999999</v>
      </c>
      <c r="H421" s="11">
        <v>4.2327000000000004</v>
      </c>
      <c r="I421" s="11">
        <v>3.0390999999999999</v>
      </c>
      <c r="J421" s="11">
        <v>3.0116999999999998</v>
      </c>
      <c r="K421" s="11">
        <v>3.6930999999999998</v>
      </c>
      <c r="L421" s="11">
        <v>4.4119999999999999</v>
      </c>
      <c r="M421" s="11">
        <v>3.0406</v>
      </c>
      <c r="N421" s="11">
        <v>4.2431999999999999</v>
      </c>
      <c r="O421" s="11">
        <v>2.9916999999999998</v>
      </c>
      <c r="P421" s="11">
        <v>2.9698000000000002</v>
      </c>
      <c r="Q421" s="11">
        <v>4.4546999999999999</v>
      </c>
      <c r="R421" s="11">
        <v>3.7618</v>
      </c>
      <c r="S421" s="11">
        <v>4.8741000000000003</v>
      </c>
      <c r="T421" s="11">
        <v>4.4145000000000003</v>
      </c>
      <c r="U421" s="11">
        <v>4.7850000000000001</v>
      </c>
      <c r="V421" s="11">
        <v>2.9207000000000001</v>
      </c>
      <c r="W421" s="11">
        <v>2.9091</v>
      </c>
    </row>
    <row r="422" spans="1:23" x14ac:dyDescent="0.3">
      <c r="A422" s="11" t="s">
        <v>1644</v>
      </c>
      <c r="B422" s="11" t="s">
        <v>2713</v>
      </c>
      <c r="C422" s="11" t="s">
        <v>3398</v>
      </c>
      <c r="D422" s="11">
        <v>5.0529000000000002</v>
      </c>
      <c r="E422" s="11" t="s">
        <v>100</v>
      </c>
      <c r="F422" s="11">
        <v>4.1726999999999999</v>
      </c>
      <c r="G422" s="11">
        <v>4.2129000000000003</v>
      </c>
      <c r="H422" s="11">
        <v>4.1451000000000002</v>
      </c>
      <c r="I422" s="11">
        <v>4.5027999999999997</v>
      </c>
      <c r="J422" s="11">
        <v>3.5518000000000001</v>
      </c>
      <c r="K422" s="11">
        <v>4.3624999999999998</v>
      </c>
      <c r="L422" s="11">
        <v>4.0037000000000003</v>
      </c>
      <c r="M422" s="11">
        <v>5.0442</v>
      </c>
      <c r="N422" s="11">
        <v>3.9815</v>
      </c>
      <c r="O422" s="11">
        <v>4.4320000000000004</v>
      </c>
      <c r="P422" s="11">
        <v>3.79</v>
      </c>
      <c r="Q422" s="11">
        <v>3.7372000000000001</v>
      </c>
      <c r="R422" s="11">
        <v>4.0896999999999997</v>
      </c>
      <c r="S422" s="11">
        <v>3.8504999999999998</v>
      </c>
      <c r="T422" s="11">
        <v>4.4028999999999998</v>
      </c>
      <c r="U422" s="11">
        <v>2.9481000000000002</v>
      </c>
      <c r="V422" s="11">
        <v>3.2593000000000001</v>
      </c>
      <c r="W422" s="11">
        <v>2.6402999999999999</v>
      </c>
    </row>
    <row r="423" spans="1:23" x14ac:dyDescent="0.3">
      <c r="A423" s="11" t="s">
        <v>1645</v>
      </c>
      <c r="B423" s="11" t="s">
        <v>2714</v>
      </c>
      <c r="C423" s="11" t="s">
        <v>461</v>
      </c>
      <c r="D423" s="11">
        <v>4.9981999999999998</v>
      </c>
      <c r="E423" s="11" t="s">
        <v>287</v>
      </c>
      <c r="F423" s="11">
        <v>4.6289999999999996</v>
      </c>
      <c r="G423" s="11">
        <v>4.6150000000000002</v>
      </c>
      <c r="H423" s="11">
        <v>4.6398999999999999</v>
      </c>
      <c r="I423" s="11">
        <v>5.2065000000000001</v>
      </c>
      <c r="J423" s="11">
        <v>5.2099000000000002</v>
      </c>
      <c r="K423" s="11">
        <v>5.0088999999999997</v>
      </c>
      <c r="L423" s="11">
        <v>4.7051999999999996</v>
      </c>
      <c r="M423" s="11">
        <v>5.1490999999999998</v>
      </c>
      <c r="N423" s="11">
        <v>4.7308000000000003</v>
      </c>
      <c r="O423" s="11">
        <v>5.0143000000000004</v>
      </c>
      <c r="P423" s="11">
        <v>4.4744999999999999</v>
      </c>
      <c r="Q423" s="11">
        <v>4.5357000000000003</v>
      </c>
      <c r="R423" s="11">
        <v>4.2278000000000002</v>
      </c>
      <c r="S423" s="11">
        <v>4.6069000000000004</v>
      </c>
      <c r="T423" s="11">
        <v>4.5656999999999996</v>
      </c>
      <c r="U423" s="11">
        <v>3.706</v>
      </c>
      <c r="V423" s="11">
        <v>4.1962999999999999</v>
      </c>
      <c r="W423" s="11">
        <v>3.7976000000000001</v>
      </c>
    </row>
    <row r="424" spans="1:23" x14ac:dyDescent="0.3">
      <c r="A424" s="11" t="s">
        <v>1646</v>
      </c>
      <c r="B424" s="11" t="s">
        <v>2715</v>
      </c>
      <c r="C424" s="11" t="s">
        <v>462</v>
      </c>
      <c r="D424" s="11">
        <v>4.9782999999999999</v>
      </c>
      <c r="E424" s="11" t="s">
        <v>174</v>
      </c>
      <c r="F424" s="11">
        <v>4.1882999999999999</v>
      </c>
      <c r="G424" s="11">
        <v>4.2850999999999999</v>
      </c>
      <c r="H424" s="11">
        <v>4.1913</v>
      </c>
      <c r="I424" s="11">
        <v>5.1818999999999997</v>
      </c>
      <c r="J424" s="11">
        <v>4.6523000000000003</v>
      </c>
      <c r="K424" s="11">
        <v>4.4066999999999998</v>
      </c>
      <c r="L424" s="11">
        <v>4.4630000000000001</v>
      </c>
      <c r="M424" s="11">
        <v>4.3182999999999998</v>
      </c>
      <c r="N424" s="11">
        <v>4.0366</v>
      </c>
      <c r="O424" s="11">
        <v>2.8136999999999999</v>
      </c>
      <c r="P424" s="11">
        <v>2.7521</v>
      </c>
      <c r="Q424" s="11">
        <v>2.7561</v>
      </c>
      <c r="R424" s="11">
        <v>4.3771000000000004</v>
      </c>
      <c r="S424" s="11">
        <v>4.2323000000000004</v>
      </c>
      <c r="T424" s="11">
        <v>4.3891999999999998</v>
      </c>
      <c r="U424" s="11">
        <v>3.9108999999999998</v>
      </c>
      <c r="V424" s="11">
        <v>4.0922000000000001</v>
      </c>
      <c r="W424" s="11">
        <v>4.0313999999999997</v>
      </c>
    </row>
    <row r="425" spans="1:23" x14ac:dyDescent="0.3">
      <c r="A425" s="11" t="s">
        <v>1647</v>
      </c>
      <c r="B425" s="11" t="s">
        <v>2716</v>
      </c>
      <c r="C425" s="11" t="s">
        <v>262</v>
      </c>
      <c r="D425" s="11">
        <v>4.9592999999999998</v>
      </c>
      <c r="E425" s="11" t="s">
        <v>213</v>
      </c>
      <c r="F425" s="11">
        <v>4.8101000000000003</v>
      </c>
      <c r="G425" s="11">
        <v>4.8419999999999996</v>
      </c>
      <c r="H425" s="11">
        <v>4.8334999999999999</v>
      </c>
      <c r="I425" s="11">
        <v>5.1912000000000003</v>
      </c>
      <c r="J425" s="11">
        <v>5.2191000000000001</v>
      </c>
      <c r="K425" s="11">
        <v>5.0010000000000003</v>
      </c>
      <c r="L425" s="11">
        <v>4.8391000000000002</v>
      </c>
      <c r="M425" s="11">
        <v>4.9192999999999998</v>
      </c>
      <c r="N425" s="11">
        <v>5.0476999999999999</v>
      </c>
      <c r="O425" s="11">
        <v>5.0186999999999999</v>
      </c>
      <c r="P425" s="11">
        <v>4.7705000000000002</v>
      </c>
      <c r="Q425" s="11">
        <v>4.5537999999999998</v>
      </c>
      <c r="R425" s="11">
        <v>4.1961000000000004</v>
      </c>
      <c r="S425" s="11">
        <v>4.3952</v>
      </c>
      <c r="T425" s="11">
        <v>4.7908999999999997</v>
      </c>
      <c r="U425" s="11">
        <v>4.1654</v>
      </c>
      <c r="V425" s="11">
        <v>4.7275999999999998</v>
      </c>
      <c r="W425" s="11">
        <v>4.6268000000000002</v>
      </c>
    </row>
    <row r="426" spans="1:23" x14ac:dyDescent="0.3">
      <c r="A426" s="11" t="s">
        <v>1648</v>
      </c>
      <c r="B426" s="11" t="s">
        <v>2717</v>
      </c>
      <c r="C426" s="11" t="s">
        <v>219</v>
      </c>
      <c r="D426" s="11">
        <v>4.9443999999999999</v>
      </c>
      <c r="E426" s="11" t="s">
        <v>213</v>
      </c>
      <c r="F426" s="11">
        <v>5.4550000000000001</v>
      </c>
      <c r="G426" s="11">
        <v>5.4156000000000004</v>
      </c>
      <c r="H426" s="11">
        <v>5.4344999999999999</v>
      </c>
      <c r="I426" s="11">
        <v>5.6195000000000004</v>
      </c>
      <c r="J426" s="11">
        <v>5.7900999999999998</v>
      </c>
      <c r="K426" s="11">
        <v>5.6287000000000003</v>
      </c>
      <c r="L426" s="11">
        <v>5.2610999999999999</v>
      </c>
      <c r="M426" s="11">
        <v>5.2370000000000001</v>
      </c>
      <c r="N426" s="11">
        <v>5.5575000000000001</v>
      </c>
      <c r="O426" s="11">
        <v>5.2721999999999998</v>
      </c>
      <c r="P426" s="11">
        <v>5.4729999999999999</v>
      </c>
      <c r="Q426" s="11">
        <v>5.3658999999999999</v>
      </c>
      <c r="R426" s="11">
        <v>5.0372000000000003</v>
      </c>
      <c r="S426" s="11">
        <v>5.2944000000000004</v>
      </c>
      <c r="T426" s="11">
        <v>5.2371999999999996</v>
      </c>
      <c r="U426" s="11">
        <v>5.2041000000000004</v>
      </c>
      <c r="V426" s="11">
        <v>5.2777000000000003</v>
      </c>
      <c r="W426" s="11">
        <v>5.1315999999999997</v>
      </c>
    </row>
    <row r="427" spans="1:23" x14ac:dyDescent="0.3">
      <c r="A427" s="11" t="s">
        <v>1649</v>
      </c>
      <c r="B427" s="11" t="s">
        <v>2718</v>
      </c>
      <c r="C427" s="11" t="s">
        <v>463</v>
      </c>
      <c r="D427" s="11">
        <v>4.9387999999999996</v>
      </c>
      <c r="E427" s="11" t="s">
        <v>100</v>
      </c>
      <c r="F427" s="11">
        <v>3.8942999999999999</v>
      </c>
      <c r="G427" s="11">
        <v>3.6993999999999998</v>
      </c>
      <c r="H427" s="11">
        <v>3.8170999999999999</v>
      </c>
      <c r="I427" s="11">
        <v>5.0439999999999996</v>
      </c>
      <c r="J427" s="11">
        <v>3.2848000000000002</v>
      </c>
      <c r="K427" s="11">
        <v>4.1580000000000004</v>
      </c>
      <c r="L427" s="11">
        <v>5.1738999999999997</v>
      </c>
      <c r="M427" s="11">
        <v>4.8827999999999996</v>
      </c>
      <c r="N427" s="11">
        <v>4.5342000000000002</v>
      </c>
      <c r="O427" s="11">
        <v>3.4226999999999999</v>
      </c>
      <c r="P427" s="11">
        <v>4.0636000000000001</v>
      </c>
      <c r="Q427" s="11">
        <v>5.2053000000000003</v>
      </c>
      <c r="R427" s="11">
        <v>5.3242000000000003</v>
      </c>
      <c r="S427" s="11">
        <v>5.3807999999999998</v>
      </c>
      <c r="T427" s="11">
        <v>5.5058999999999996</v>
      </c>
      <c r="U427" s="11">
        <v>5.2507999999999999</v>
      </c>
      <c r="V427" s="11">
        <v>3.2408000000000001</v>
      </c>
      <c r="W427" s="11">
        <v>4.0660999999999996</v>
      </c>
    </row>
    <row r="428" spans="1:23" x14ac:dyDescent="0.3">
      <c r="A428" s="11" t="s">
        <v>1650</v>
      </c>
      <c r="B428" s="11" t="s">
        <v>2719</v>
      </c>
      <c r="C428" s="11" t="s">
        <v>3425</v>
      </c>
      <c r="D428" s="11">
        <v>4.9082999999999997</v>
      </c>
      <c r="E428" s="11" t="s">
        <v>100</v>
      </c>
      <c r="F428" s="11">
        <v>5.1402999999999999</v>
      </c>
      <c r="G428" s="11">
        <v>5.1214000000000004</v>
      </c>
      <c r="H428" s="11">
        <v>5.0951000000000004</v>
      </c>
      <c r="I428" s="11">
        <v>4.8941999999999997</v>
      </c>
      <c r="J428" s="11">
        <v>4.9526000000000003</v>
      </c>
      <c r="K428" s="11">
        <v>4.7466999999999997</v>
      </c>
      <c r="L428" s="11">
        <v>5.2747000000000002</v>
      </c>
      <c r="M428" s="11">
        <v>5.2763999999999998</v>
      </c>
      <c r="N428" s="11">
        <v>5.0983999999999998</v>
      </c>
      <c r="O428" s="11">
        <v>4.8613</v>
      </c>
      <c r="P428" s="11">
        <v>5.3098999999999998</v>
      </c>
      <c r="Q428" s="11">
        <v>5.0891999999999999</v>
      </c>
      <c r="R428" s="11">
        <v>4.7461000000000002</v>
      </c>
      <c r="S428" s="11">
        <v>5.0334000000000003</v>
      </c>
      <c r="T428" s="11">
        <v>4.7770000000000001</v>
      </c>
      <c r="U428" s="11">
        <v>5.0332999999999997</v>
      </c>
      <c r="V428" s="11">
        <v>4.8777999999999997</v>
      </c>
      <c r="W428" s="11">
        <v>4.8733000000000004</v>
      </c>
    </row>
    <row r="429" spans="1:23" x14ac:dyDescent="0.3">
      <c r="A429" s="11" t="s">
        <v>1651</v>
      </c>
      <c r="B429" s="11" t="s">
        <v>2720</v>
      </c>
      <c r="C429" s="11" t="s">
        <v>465</v>
      </c>
      <c r="D429" s="11">
        <v>4.9017999999999997</v>
      </c>
      <c r="E429" s="11" t="s">
        <v>100</v>
      </c>
      <c r="F429" s="11">
        <v>4.5999999999999996</v>
      </c>
      <c r="G429" s="11">
        <v>4.5728999999999997</v>
      </c>
      <c r="H429" s="11">
        <v>4.5674999999999999</v>
      </c>
      <c r="I429" s="11">
        <v>4.9690000000000003</v>
      </c>
      <c r="J429" s="11">
        <v>4.9249999999999998</v>
      </c>
      <c r="K429" s="11">
        <v>4.9372999999999996</v>
      </c>
      <c r="L429" s="11">
        <v>4.5872000000000002</v>
      </c>
      <c r="M429" s="11">
        <v>4.585</v>
      </c>
      <c r="N429" s="11">
        <v>4.7016</v>
      </c>
      <c r="O429" s="11">
        <v>4.3691000000000004</v>
      </c>
      <c r="P429" s="11">
        <v>4.6193999999999997</v>
      </c>
      <c r="Q429" s="11">
        <v>4.3224999999999998</v>
      </c>
      <c r="R429" s="11">
        <v>3.5867</v>
      </c>
      <c r="S429" s="11">
        <v>4.3612000000000002</v>
      </c>
      <c r="T429" s="11">
        <v>4.3818999999999999</v>
      </c>
      <c r="U429" s="11">
        <v>3.0836000000000001</v>
      </c>
      <c r="V429" s="11">
        <v>3.9245999999999999</v>
      </c>
      <c r="W429" s="11">
        <v>3.5150000000000001</v>
      </c>
    </row>
    <row r="430" spans="1:23" x14ac:dyDescent="0.3">
      <c r="A430" s="11" t="s">
        <v>1652</v>
      </c>
      <c r="B430" s="11" t="s">
        <v>2721</v>
      </c>
      <c r="C430" s="11" t="s">
        <v>466</v>
      </c>
      <c r="D430" s="11">
        <v>4.8952999999999998</v>
      </c>
      <c r="E430" s="11" t="s">
        <v>287</v>
      </c>
      <c r="F430" s="11">
        <v>4.1612999999999998</v>
      </c>
      <c r="G430" s="11">
        <v>4.1451000000000002</v>
      </c>
      <c r="H430" s="11">
        <v>4.1432000000000002</v>
      </c>
      <c r="I430" s="11">
        <v>4.0323000000000002</v>
      </c>
      <c r="J430" s="11">
        <v>3.6082999999999998</v>
      </c>
      <c r="K430" s="11">
        <v>3.3855</v>
      </c>
      <c r="L430" s="11">
        <v>4.3617999999999997</v>
      </c>
      <c r="M430" s="11">
        <v>3.5478999999999998</v>
      </c>
      <c r="N430" s="11">
        <v>3.6493000000000002</v>
      </c>
      <c r="O430" s="11">
        <v>3.4041000000000001</v>
      </c>
      <c r="P430" s="11">
        <v>3.7098</v>
      </c>
      <c r="Q430" s="11">
        <v>4.6553000000000004</v>
      </c>
      <c r="R430" s="11">
        <v>4.2793000000000001</v>
      </c>
      <c r="S430" s="11">
        <v>4.1639999999999997</v>
      </c>
      <c r="T430" s="11">
        <v>4.2409999999999997</v>
      </c>
      <c r="U430" s="11">
        <v>4.1097000000000001</v>
      </c>
      <c r="V430" s="11">
        <v>3.5520999999999998</v>
      </c>
      <c r="W430" s="11">
        <v>2.9817999999999998</v>
      </c>
    </row>
    <row r="431" spans="1:23" x14ac:dyDescent="0.3">
      <c r="A431" s="11" t="s">
        <v>1653</v>
      </c>
      <c r="B431" s="11" t="s">
        <v>2722</v>
      </c>
      <c r="C431" s="11" t="s">
        <v>467</v>
      </c>
      <c r="D431" s="11">
        <v>4.8746</v>
      </c>
      <c r="E431" s="11" t="s">
        <v>213</v>
      </c>
      <c r="F431" s="11">
        <v>3.8647999999999998</v>
      </c>
      <c r="G431" s="11">
        <v>3.7202000000000002</v>
      </c>
      <c r="H431" s="11">
        <v>3.6461999999999999</v>
      </c>
      <c r="I431" s="11">
        <v>4.2271000000000001</v>
      </c>
      <c r="J431" s="11">
        <v>4.4752999999999998</v>
      </c>
      <c r="K431" s="11">
        <v>4.5250000000000004</v>
      </c>
      <c r="L431" s="11">
        <v>3.75</v>
      </c>
      <c r="M431" s="11">
        <v>3.9026000000000001</v>
      </c>
      <c r="N431" s="11">
        <v>3.8161999999999998</v>
      </c>
      <c r="O431" s="11">
        <v>4.0964</v>
      </c>
      <c r="P431" s="11">
        <v>4.1003999999999996</v>
      </c>
      <c r="Q431" s="11">
        <v>3.7162999999999999</v>
      </c>
      <c r="R431" s="11">
        <v>2.9780000000000002</v>
      </c>
      <c r="S431" s="11">
        <v>3.3285999999999998</v>
      </c>
      <c r="T431" s="11">
        <v>3.2538999999999998</v>
      </c>
      <c r="U431" s="11">
        <v>2.931</v>
      </c>
      <c r="V431" s="11">
        <v>2.9268999999999998</v>
      </c>
      <c r="W431" s="11">
        <v>2.9152999999999998</v>
      </c>
    </row>
    <row r="432" spans="1:23" x14ac:dyDescent="0.3">
      <c r="A432" s="11" t="s">
        <v>1654</v>
      </c>
      <c r="B432" s="11" t="s">
        <v>2723</v>
      </c>
      <c r="C432" s="11" t="s">
        <v>3426</v>
      </c>
      <c r="D432" s="11">
        <v>4.8361000000000001</v>
      </c>
      <c r="E432" s="11" t="s">
        <v>3559</v>
      </c>
      <c r="F432" s="11">
        <v>4.8042999999999996</v>
      </c>
      <c r="G432" s="11">
        <v>4.7839999999999998</v>
      </c>
      <c r="H432" s="11">
        <v>4.7523999999999997</v>
      </c>
      <c r="I432" s="11">
        <v>4.7187999999999999</v>
      </c>
      <c r="J432" s="11">
        <v>4.6062000000000003</v>
      </c>
      <c r="K432" s="11">
        <v>4.5807000000000002</v>
      </c>
      <c r="L432" s="11">
        <v>4.1715999999999998</v>
      </c>
      <c r="M432" s="11">
        <v>4.7282999999999999</v>
      </c>
      <c r="N432" s="11">
        <v>4.8053999999999997</v>
      </c>
      <c r="O432" s="11">
        <v>4.7335000000000003</v>
      </c>
      <c r="P432" s="11">
        <v>4.3367000000000004</v>
      </c>
      <c r="Q432" s="11">
        <v>4.9480000000000004</v>
      </c>
      <c r="R432" s="11">
        <v>4.5308000000000002</v>
      </c>
      <c r="S432" s="11">
        <v>4.4181999999999997</v>
      </c>
      <c r="T432" s="11">
        <v>5.3025000000000002</v>
      </c>
      <c r="U432" s="11">
        <v>4.0899000000000001</v>
      </c>
      <c r="V432" s="11">
        <v>3.8363999999999998</v>
      </c>
      <c r="W432" s="11">
        <v>4.42</v>
      </c>
    </row>
    <row r="433" spans="1:23" x14ac:dyDescent="0.3">
      <c r="A433" s="11" t="s">
        <v>1655</v>
      </c>
      <c r="B433" s="11" t="s">
        <v>2724</v>
      </c>
      <c r="C433" s="11" t="s">
        <v>468</v>
      </c>
      <c r="D433" s="11">
        <v>4.8249000000000004</v>
      </c>
      <c r="E433" s="11" t="s">
        <v>100</v>
      </c>
      <c r="F433" s="11">
        <v>4.3985000000000003</v>
      </c>
      <c r="G433" s="11">
        <v>4.3128000000000002</v>
      </c>
      <c r="H433" s="11">
        <v>4.3204000000000002</v>
      </c>
      <c r="I433" s="11">
        <v>4.9286000000000003</v>
      </c>
      <c r="J433" s="11">
        <v>4.641</v>
      </c>
      <c r="K433" s="11">
        <v>4.7717999999999998</v>
      </c>
      <c r="L433" s="11">
        <v>4.3773</v>
      </c>
      <c r="M433" s="11">
        <v>4.5197000000000003</v>
      </c>
      <c r="N433" s="11">
        <v>4.6977000000000002</v>
      </c>
      <c r="O433" s="11">
        <v>4.4245999999999999</v>
      </c>
      <c r="P433" s="11">
        <v>4.1866000000000003</v>
      </c>
      <c r="Q433" s="11">
        <v>3.8620999999999999</v>
      </c>
      <c r="R433" s="11">
        <v>2.7605</v>
      </c>
      <c r="S433" s="11">
        <v>4.1119000000000003</v>
      </c>
      <c r="T433" s="11">
        <v>4.0960000000000001</v>
      </c>
      <c r="U433" s="11">
        <v>2.7136</v>
      </c>
      <c r="V433" s="11">
        <v>3.0423</v>
      </c>
      <c r="W433" s="11">
        <v>3.46</v>
      </c>
    </row>
    <row r="434" spans="1:23" x14ac:dyDescent="0.3">
      <c r="A434" s="11" t="s">
        <v>1656</v>
      </c>
      <c r="B434" s="11" t="s">
        <v>2725</v>
      </c>
      <c r="C434" s="11" t="s">
        <v>469</v>
      </c>
      <c r="D434" s="11">
        <v>4.8208000000000002</v>
      </c>
      <c r="E434" s="11" t="s">
        <v>213</v>
      </c>
      <c r="F434" s="11">
        <v>3.9714999999999998</v>
      </c>
      <c r="G434" s="11">
        <v>4.0132000000000003</v>
      </c>
      <c r="H434" s="11">
        <v>3.9009</v>
      </c>
      <c r="I434" s="11">
        <v>3.3742000000000001</v>
      </c>
      <c r="J434" s="11">
        <v>3.5726</v>
      </c>
      <c r="K434" s="11">
        <v>2.8841000000000001</v>
      </c>
      <c r="L434" s="11">
        <v>3.5430999999999999</v>
      </c>
      <c r="M434" s="11">
        <v>3.0731999999999999</v>
      </c>
      <c r="N434" s="11">
        <v>3.4958</v>
      </c>
      <c r="O434" s="11">
        <v>4.3297999999999996</v>
      </c>
      <c r="P434" s="11">
        <v>3.8329</v>
      </c>
      <c r="Q434" s="11">
        <v>4.1695000000000002</v>
      </c>
      <c r="R434" s="11">
        <v>3.9327000000000001</v>
      </c>
      <c r="S434" s="11">
        <v>4.3970000000000002</v>
      </c>
      <c r="T434" s="11">
        <v>4.1471</v>
      </c>
      <c r="U434" s="11">
        <v>4.8064999999999998</v>
      </c>
      <c r="V434" s="11">
        <v>4.4676999999999998</v>
      </c>
      <c r="W434" s="11">
        <v>4.0933000000000002</v>
      </c>
    </row>
    <row r="435" spans="1:23" x14ac:dyDescent="0.3">
      <c r="A435" s="11" t="s">
        <v>1657</v>
      </c>
      <c r="B435" s="11" t="s">
        <v>2726</v>
      </c>
      <c r="C435" s="11" t="s">
        <v>470</v>
      </c>
      <c r="D435" s="11">
        <v>4.7660999999999998</v>
      </c>
      <c r="E435" s="11" t="s">
        <v>174</v>
      </c>
      <c r="F435" s="11">
        <v>5.8034999999999997</v>
      </c>
      <c r="G435" s="11">
        <v>5.7790999999999997</v>
      </c>
      <c r="H435" s="11">
        <v>5.8273000000000001</v>
      </c>
      <c r="I435" s="11">
        <v>5.2853000000000003</v>
      </c>
      <c r="J435" s="11">
        <v>5.2385999999999999</v>
      </c>
      <c r="K435" s="11">
        <v>5.8517999999999999</v>
      </c>
      <c r="L435" s="11">
        <v>6.1467000000000001</v>
      </c>
      <c r="M435" s="11">
        <v>5.1298000000000004</v>
      </c>
      <c r="N435" s="11">
        <v>4.8272000000000004</v>
      </c>
      <c r="O435" s="11">
        <v>5.0256999999999996</v>
      </c>
      <c r="P435" s="11">
        <v>3.9607999999999999</v>
      </c>
      <c r="Q435" s="11">
        <v>5.5186999999999999</v>
      </c>
      <c r="R435" s="11">
        <v>6.3160999999999996</v>
      </c>
      <c r="S435" s="11">
        <v>5.8327999999999998</v>
      </c>
      <c r="T435" s="11">
        <v>5.5054999999999996</v>
      </c>
      <c r="U435" s="11">
        <v>4.6132</v>
      </c>
      <c r="V435" s="11">
        <v>4.5176999999999996</v>
      </c>
      <c r="W435" s="11">
        <v>4.6584000000000003</v>
      </c>
    </row>
    <row r="436" spans="1:23" x14ac:dyDescent="0.3">
      <c r="A436" s="11" t="s">
        <v>1658</v>
      </c>
      <c r="B436" s="11" t="s">
        <v>2727</v>
      </c>
      <c r="C436" s="11" t="s">
        <v>471</v>
      </c>
      <c r="D436" s="11">
        <v>4.7549999999999999</v>
      </c>
      <c r="E436" s="11" t="s">
        <v>213</v>
      </c>
      <c r="F436" s="11">
        <v>4.6295000000000002</v>
      </c>
      <c r="G436" s="11">
        <v>4.6997</v>
      </c>
      <c r="H436" s="11">
        <v>4.7201000000000004</v>
      </c>
      <c r="I436" s="11">
        <v>5.1136999999999997</v>
      </c>
      <c r="J436" s="11">
        <v>4.9809999999999999</v>
      </c>
      <c r="K436" s="11">
        <v>4.9253999999999998</v>
      </c>
      <c r="L436" s="11">
        <v>4.8343999999999996</v>
      </c>
      <c r="M436" s="11">
        <v>4.9002999999999997</v>
      </c>
      <c r="N436" s="11">
        <v>4.9330999999999996</v>
      </c>
      <c r="O436" s="11">
        <v>5.0877999999999997</v>
      </c>
      <c r="P436" s="11">
        <v>4.6494</v>
      </c>
      <c r="Q436" s="11">
        <v>4.6070000000000002</v>
      </c>
      <c r="R436" s="11">
        <v>4.5304000000000002</v>
      </c>
      <c r="S436" s="11">
        <v>4.5983000000000001</v>
      </c>
      <c r="T436" s="11">
        <v>4.5808</v>
      </c>
      <c r="U436" s="11">
        <v>4.5129000000000001</v>
      </c>
      <c r="V436" s="11">
        <v>4.5964999999999998</v>
      </c>
      <c r="W436" s="11">
        <v>4.5298999999999996</v>
      </c>
    </row>
    <row r="437" spans="1:23" x14ac:dyDescent="0.3">
      <c r="A437" s="11" t="s">
        <v>1659</v>
      </c>
      <c r="B437" s="11" t="s">
        <v>2728</v>
      </c>
      <c r="C437" s="11" t="s">
        <v>472</v>
      </c>
      <c r="D437" s="11">
        <v>4.6908000000000003</v>
      </c>
      <c r="E437" s="11" t="s">
        <v>100</v>
      </c>
      <c r="F437" s="11">
        <v>5.0542999999999996</v>
      </c>
      <c r="G437" s="11">
        <v>5.0179999999999998</v>
      </c>
      <c r="H437" s="11">
        <v>5.0880000000000001</v>
      </c>
      <c r="I437" s="11">
        <v>5.1665999999999999</v>
      </c>
      <c r="J437" s="11">
        <v>5.4683000000000002</v>
      </c>
      <c r="K437" s="11">
        <v>5.4150999999999998</v>
      </c>
      <c r="L437" s="11">
        <v>4.7248000000000001</v>
      </c>
      <c r="M437" s="11">
        <v>4.8598999999999997</v>
      </c>
      <c r="N437" s="11">
        <v>5.1835000000000004</v>
      </c>
      <c r="O437" s="11">
        <v>4.9782000000000002</v>
      </c>
      <c r="P437" s="11">
        <v>4.7956000000000003</v>
      </c>
      <c r="Q437" s="11">
        <v>5.1288999999999998</v>
      </c>
      <c r="R437" s="11">
        <v>5.1805000000000003</v>
      </c>
      <c r="S437" s="11">
        <v>4.7609000000000004</v>
      </c>
      <c r="T437" s="11">
        <v>4.4917999999999996</v>
      </c>
      <c r="U437" s="11">
        <v>5.0769000000000002</v>
      </c>
      <c r="V437" s="11">
        <v>4.7827000000000002</v>
      </c>
      <c r="W437" s="11">
        <v>4.3361000000000001</v>
      </c>
    </row>
    <row r="438" spans="1:23" x14ac:dyDescent="0.3">
      <c r="A438" s="11" t="s">
        <v>1660</v>
      </c>
      <c r="B438" s="11" t="s">
        <v>2729</v>
      </c>
      <c r="C438" s="11" t="s">
        <v>168</v>
      </c>
      <c r="D438" s="11">
        <v>4.6376999999999997</v>
      </c>
      <c r="E438" s="11" t="s">
        <v>100</v>
      </c>
      <c r="F438" s="11">
        <v>4.9866000000000001</v>
      </c>
      <c r="G438" s="11">
        <v>4.9353999999999996</v>
      </c>
      <c r="H438" s="11">
        <v>5.0312000000000001</v>
      </c>
      <c r="I438" s="11">
        <v>5.0228999999999999</v>
      </c>
      <c r="J438" s="11">
        <v>5.4278000000000004</v>
      </c>
      <c r="K438" s="11">
        <v>5.2538</v>
      </c>
      <c r="L438" s="11">
        <v>5.1498999999999997</v>
      </c>
      <c r="M438" s="11">
        <v>5.0965999999999996</v>
      </c>
      <c r="N438" s="11">
        <v>5.0731000000000002</v>
      </c>
      <c r="O438" s="11">
        <v>4.7534000000000001</v>
      </c>
      <c r="P438" s="11">
        <v>4.4282000000000004</v>
      </c>
      <c r="Q438" s="11">
        <v>4.9006999999999996</v>
      </c>
      <c r="R438" s="11">
        <v>4.9539999999999997</v>
      </c>
      <c r="S438" s="11">
        <v>4.6487999999999996</v>
      </c>
      <c r="T438" s="11">
        <v>4.7973999999999997</v>
      </c>
      <c r="U438" s="11">
        <v>5.1094999999999997</v>
      </c>
      <c r="V438" s="11">
        <v>5.0576999999999996</v>
      </c>
      <c r="W438" s="11">
        <v>4.6043000000000003</v>
      </c>
    </row>
    <row r="439" spans="1:23" x14ac:dyDescent="0.3">
      <c r="A439" s="11" t="s">
        <v>1661</v>
      </c>
      <c r="B439" s="11" t="s">
        <v>2730</v>
      </c>
      <c r="C439" s="11" t="s">
        <v>473</v>
      </c>
      <c r="D439" s="11">
        <v>4.6200999999999999</v>
      </c>
      <c r="E439" s="11" t="s">
        <v>100</v>
      </c>
      <c r="F439" s="11">
        <v>5.3110999999999997</v>
      </c>
      <c r="G439" s="11">
        <v>5.3311000000000002</v>
      </c>
      <c r="H439" s="11">
        <v>5.3550000000000004</v>
      </c>
      <c r="I439" s="11">
        <v>5.0925000000000002</v>
      </c>
      <c r="J439" s="11">
        <v>4.6756000000000002</v>
      </c>
      <c r="K439" s="11">
        <v>4.7276999999999996</v>
      </c>
      <c r="L439" s="11">
        <v>5.0499000000000001</v>
      </c>
      <c r="M439" s="11">
        <v>5.5331999999999999</v>
      </c>
      <c r="N439" s="11">
        <v>4.9311999999999996</v>
      </c>
      <c r="O439" s="11">
        <v>5.3693999999999997</v>
      </c>
      <c r="P439" s="11">
        <v>5.3738999999999999</v>
      </c>
      <c r="Q439" s="11">
        <v>5.1944999999999997</v>
      </c>
      <c r="R439" s="11">
        <v>5.4307999999999996</v>
      </c>
      <c r="S439" s="11">
        <v>5.3659999999999997</v>
      </c>
      <c r="T439" s="11">
        <v>5.6756000000000002</v>
      </c>
      <c r="U439" s="11">
        <v>5.0126999999999997</v>
      </c>
      <c r="V439" s="11">
        <v>5.1982999999999997</v>
      </c>
      <c r="W439" s="11">
        <v>5.3367000000000004</v>
      </c>
    </row>
    <row r="440" spans="1:23" x14ac:dyDescent="0.3">
      <c r="A440" s="11" t="s">
        <v>1662</v>
      </c>
      <c r="B440" s="11" t="s">
        <v>2731</v>
      </c>
      <c r="C440" s="11" t="s">
        <v>474</v>
      </c>
      <c r="D440" s="11">
        <v>4.6135000000000002</v>
      </c>
      <c r="E440" s="11" t="s">
        <v>100</v>
      </c>
      <c r="F440" s="11">
        <v>4.2129000000000003</v>
      </c>
      <c r="G440" s="11">
        <v>4.5052000000000003</v>
      </c>
      <c r="H440" s="11">
        <v>4.4120999999999997</v>
      </c>
      <c r="I440" s="11">
        <v>4.5140000000000002</v>
      </c>
      <c r="J440" s="11">
        <v>3.698</v>
      </c>
      <c r="K440" s="11">
        <v>4.4279000000000002</v>
      </c>
      <c r="L440" s="11">
        <v>4.4267000000000003</v>
      </c>
      <c r="M440" s="11">
        <v>4.4341999999999997</v>
      </c>
      <c r="N440" s="11">
        <v>4.2792000000000003</v>
      </c>
      <c r="O440" s="11">
        <v>4.5156000000000001</v>
      </c>
      <c r="P440" s="11">
        <v>4.7013999999999996</v>
      </c>
      <c r="Q440" s="11">
        <v>4.4954000000000001</v>
      </c>
      <c r="R440" s="11">
        <v>4.7389000000000001</v>
      </c>
      <c r="S440" s="11">
        <v>4.6341999999999999</v>
      </c>
      <c r="T440" s="11">
        <v>4.8173000000000004</v>
      </c>
      <c r="U440" s="11">
        <v>4.1807999999999996</v>
      </c>
      <c r="V440" s="11">
        <v>4.1597999999999997</v>
      </c>
      <c r="W440" s="11">
        <v>4.4217000000000004</v>
      </c>
    </row>
    <row r="441" spans="1:23" x14ac:dyDescent="0.3">
      <c r="A441" s="11" t="s">
        <v>1663</v>
      </c>
      <c r="B441" s="11" t="s">
        <v>2732</v>
      </c>
      <c r="C441" s="11" t="s">
        <v>475</v>
      </c>
      <c r="D441" s="11">
        <v>4.6064999999999996</v>
      </c>
      <c r="E441" s="11" t="s">
        <v>100</v>
      </c>
      <c r="F441" s="11">
        <v>5.2670000000000003</v>
      </c>
      <c r="G441" s="11">
        <v>5.2457000000000003</v>
      </c>
      <c r="H441" s="11">
        <v>5.2995999999999999</v>
      </c>
      <c r="I441" s="11">
        <v>5.3334999999999999</v>
      </c>
      <c r="J441" s="11">
        <v>5.3609</v>
      </c>
      <c r="K441" s="11">
        <v>5.6436999999999999</v>
      </c>
      <c r="L441" s="11">
        <v>5.6765999999999996</v>
      </c>
      <c r="M441" s="11">
        <v>5.4786999999999999</v>
      </c>
      <c r="N441" s="11">
        <v>5.2408000000000001</v>
      </c>
      <c r="O441" s="11">
        <v>5.2481999999999998</v>
      </c>
      <c r="P441" s="11">
        <v>5.1063999999999998</v>
      </c>
      <c r="Q441" s="11">
        <v>5.0945</v>
      </c>
      <c r="R441" s="11">
        <v>5.0465</v>
      </c>
      <c r="S441" s="11">
        <v>5.2614000000000001</v>
      </c>
      <c r="T441" s="11">
        <v>5.2464000000000004</v>
      </c>
      <c r="U441" s="11">
        <v>4.7118000000000002</v>
      </c>
      <c r="V441" s="11">
        <v>5.0883000000000003</v>
      </c>
      <c r="W441" s="11">
        <v>4.8464999999999998</v>
      </c>
    </row>
    <row r="442" spans="1:23" x14ac:dyDescent="0.3">
      <c r="A442" s="11" t="s">
        <v>1664</v>
      </c>
      <c r="B442" s="11" t="s">
        <v>2733</v>
      </c>
      <c r="C442" s="11" t="s">
        <v>760</v>
      </c>
      <c r="D442" s="11">
        <v>4.5873999999999997</v>
      </c>
      <c r="E442" s="11" t="s">
        <v>196</v>
      </c>
      <c r="F442" s="11">
        <v>4.5726000000000004</v>
      </c>
      <c r="G442" s="11">
        <v>4.5481999999999996</v>
      </c>
      <c r="H442" s="11">
        <v>4.5613999999999999</v>
      </c>
      <c r="I442" s="11">
        <v>4.6356999999999999</v>
      </c>
      <c r="J442" s="11">
        <v>4.4645000000000001</v>
      </c>
      <c r="K442" s="11">
        <v>4.5663</v>
      </c>
      <c r="L442" s="11">
        <v>4.7541000000000002</v>
      </c>
      <c r="M442" s="11">
        <v>4.6814</v>
      </c>
      <c r="N442" s="11">
        <v>4.6119000000000003</v>
      </c>
      <c r="O442" s="11">
        <v>4.5850999999999997</v>
      </c>
      <c r="P442" s="11">
        <v>4.4524999999999997</v>
      </c>
      <c r="Q442" s="11">
        <v>4.6905999999999999</v>
      </c>
      <c r="R442" s="11">
        <v>4.3948999999999998</v>
      </c>
      <c r="S442" s="11">
        <v>4.5838000000000001</v>
      </c>
      <c r="T442" s="11">
        <v>4.5583</v>
      </c>
      <c r="U442" s="11">
        <v>4.4162999999999997</v>
      </c>
      <c r="V442" s="11">
        <v>4.484</v>
      </c>
      <c r="W442" s="11">
        <v>4.4183000000000003</v>
      </c>
    </row>
    <row r="443" spans="1:23" x14ac:dyDescent="0.3">
      <c r="A443" s="11" t="s">
        <v>1665</v>
      </c>
      <c r="B443" s="11" t="s">
        <v>2734</v>
      </c>
      <c r="C443" s="11" t="s">
        <v>476</v>
      </c>
      <c r="D443" s="11">
        <v>4.5603999999999996</v>
      </c>
      <c r="E443" s="11" t="s">
        <v>174</v>
      </c>
      <c r="F443" s="11">
        <v>4.6318999999999999</v>
      </c>
      <c r="G443" s="11">
        <v>4.5525000000000002</v>
      </c>
      <c r="H443" s="11">
        <v>4.5868000000000002</v>
      </c>
      <c r="I443" s="11">
        <v>5.0625</v>
      </c>
      <c r="J443" s="11">
        <v>5.0499000000000001</v>
      </c>
      <c r="K443" s="11">
        <v>4.9467999999999996</v>
      </c>
      <c r="L443" s="11">
        <v>4.6752000000000002</v>
      </c>
      <c r="M443" s="11">
        <v>4.5694999999999997</v>
      </c>
      <c r="N443" s="11">
        <v>4.8224999999999998</v>
      </c>
      <c r="O443" s="11">
        <v>4.6233000000000004</v>
      </c>
      <c r="P443" s="11">
        <v>4.7473999999999998</v>
      </c>
      <c r="Q443" s="11">
        <v>4.4863999999999997</v>
      </c>
      <c r="R443" s="11">
        <v>3.8336000000000001</v>
      </c>
      <c r="S443" s="11">
        <v>4.3112000000000004</v>
      </c>
      <c r="T443" s="11">
        <v>4.4032999999999998</v>
      </c>
      <c r="U443" s="11">
        <v>3.5373999999999999</v>
      </c>
      <c r="V443" s="11">
        <v>4.2576000000000001</v>
      </c>
      <c r="W443" s="11">
        <v>3.7048000000000001</v>
      </c>
    </row>
    <row r="444" spans="1:23" x14ac:dyDescent="0.3">
      <c r="A444" s="11" t="s">
        <v>1666</v>
      </c>
      <c r="B444" s="11" t="s">
        <v>2735</v>
      </c>
      <c r="C444" s="11" t="s">
        <v>477</v>
      </c>
      <c r="D444" s="11">
        <v>4.5274000000000001</v>
      </c>
      <c r="E444" s="11" t="s">
        <v>100</v>
      </c>
      <c r="F444" s="11">
        <v>5.6585999999999999</v>
      </c>
      <c r="G444" s="11">
        <v>5.6204999999999998</v>
      </c>
      <c r="H444" s="11">
        <v>5.6257000000000001</v>
      </c>
      <c r="I444" s="11">
        <v>6.2535999999999996</v>
      </c>
      <c r="J444" s="11">
        <v>5.8973000000000004</v>
      </c>
      <c r="K444" s="11">
        <v>6.0823</v>
      </c>
      <c r="L444" s="11">
        <v>5.8289999999999997</v>
      </c>
      <c r="M444" s="11">
        <v>5.5217000000000001</v>
      </c>
      <c r="N444" s="11">
        <v>5.6738999999999997</v>
      </c>
      <c r="O444" s="11">
        <v>5.4505999999999997</v>
      </c>
      <c r="P444" s="11">
        <v>5.8094999999999999</v>
      </c>
      <c r="Q444" s="11">
        <v>5.5030999999999999</v>
      </c>
      <c r="R444" s="11">
        <v>4.6882999999999999</v>
      </c>
      <c r="S444" s="11">
        <v>5.3406000000000002</v>
      </c>
      <c r="T444" s="11">
        <v>5.4207999999999998</v>
      </c>
      <c r="U444" s="11">
        <v>4.7253999999999996</v>
      </c>
      <c r="V444" s="11">
        <v>5.4005999999999998</v>
      </c>
      <c r="W444" s="11">
        <v>5.0320999999999998</v>
      </c>
    </row>
    <row r="445" spans="1:23" x14ac:dyDescent="0.3">
      <c r="A445" s="11" t="s">
        <v>1667</v>
      </c>
      <c r="B445" s="11" t="s">
        <v>2736</v>
      </c>
      <c r="C445" s="11" t="s">
        <v>478</v>
      </c>
      <c r="D445" s="11">
        <v>4.5198</v>
      </c>
      <c r="E445" s="11" t="s">
        <v>303</v>
      </c>
      <c r="F445" s="11">
        <v>3.9763000000000002</v>
      </c>
      <c r="G445" s="11">
        <v>3.9956</v>
      </c>
      <c r="H445" s="11">
        <v>3.9967000000000001</v>
      </c>
      <c r="I445" s="11">
        <v>3.6</v>
      </c>
      <c r="J445" s="11">
        <v>2.4005000000000001</v>
      </c>
      <c r="K445" s="11">
        <v>4.1997</v>
      </c>
      <c r="L445" s="11">
        <v>3.6821000000000002</v>
      </c>
      <c r="M445" s="11">
        <v>2.7538999999999998</v>
      </c>
      <c r="N445" s="11">
        <v>3.7044999999999999</v>
      </c>
      <c r="O445" s="11">
        <v>3.4456000000000002</v>
      </c>
      <c r="P445" s="11">
        <v>3.7980999999999998</v>
      </c>
      <c r="Q445" s="11">
        <v>4.0430999999999999</v>
      </c>
      <c r="R445" s="11">
        <v>4.4207000000000001</v>
      </c>
      <c r="S445" s="11">
        <v>4.4507000000000003</v>
      </c>
      <c r="T445" s="11">
        <v>4.6609999999999996</v>
      </c>
      <c r="U445" s="11">
        <v>4.173</v>
      </c>
      <c r="V445" s="11">
        <v>2.9340000000000002</v>
      </c>
      <c r="W445" s="11">
        <v>3.7406999999999999</v>
      </c>
    </row>
    <row r="446" spans="1:23" x14ac:dyDescent="0.3">
      <c r="A446" s="11" t="s">
        <v>1668</v>
      </c>
      <c r="B446" s="11" t="s">
        <v>2737</v>
      </c>
      <c r="C446" s="11" t="s">
        <v>479</v>
      </c>
      <c r="D446" s="11">
        <v>4.4695999999999998</v>
      </c>
      <c r="E446" s="11" t="s">
        <v>100</v>
      </c>
      <c r="F446" s="11">
        <v>4.5978000000000003</v>
      </c>
      <c r="G446" s="11">
        <v>4.5446</v>
      </c>
      <c r="H446" s="11">
        <v>4.5709999999999997</v>
      </c>
      <c r="I446" s="11">
        <v>5.25</v>
      </c>
      <c r="J446" s="11">
        <v>4.8308</v>
      </c>
      <c r="K446" s="11">
        <v>4.9638</v>
      </c>
      <c r="L446" s="11">
        <v>4.7469000000000001</v>
      </c>
      <c r="M446" s="11">
        <v>4.6948999999999996</v>
      </c>
      <c r="N446" s="11">
        <v>4.7195999999999998</v>
      </c>
      <c r="O446" s="11">
        <v>4.3833000000000002</v>
      </c>
      <c r="P446" s="11">
        <v>4.2850999999999999</v>
      </c>
      <c r="Q446" s="11">
        <v>4.2667000000000002</v>
      </c>
      <c r="R446" s="11">
        <v>4.2441000000000004</v>
      </c>
      <c r="S446" s="11">
        <v>4.2064000000000004</v>
      </c>
      <c r="T446" s="11">
        <v>3.8927999999999998</v>
      </c>
      <c r="U446" s="11">
        <v>4.2080000000000002</v>
      </c>
      <c r="V446" s="11">
        <v>4.0388000000000002</v>
      </c>
      <c r="W446" s="11">
        <v>3.9739</v>
      </c>
    </row>
    <row r="447" spans="1:23" x14ac:dyDescent="0.3">
      <c r="A447" s="11" t="s">
        <v>1669</v>
      </c>
      <c r="B447" s="11" t="s">
        <v>2738</v>
      </c>
      <c r="C447" s="11" t="s">
        <v>480</v>
      </c>
      <c r="D447" s="11">
        <v>4.4398</v>
      </c>
      <c r="E447" s="11" t="s">
        <v>100</v>
      </c>
      <c r="F447" s="11">
        <v>4.8834999999999997</v>
      </c>
      <c r="G447" s="11">
        <v>4.8574000000000002</v>
      </c>
      <c r="H447" s="11">
        <v>4.8971</v>
      </c>
      <c r="I447" s="11">
        <v>5.1079999999999997</v>
      </c>
      <c r="J447" s="11">
        <v>4.9953000000000003</v>
      </c>
      <c r="K447" s="11">
        <v>4.9852999999999996</v>
      </c>
      <c r="L447" s="11">
        <v>4.8338000000000001</v>
      </c>
      <c r="M447" s="11">
        <v>4.6722000000000001</v>
      </c>
      <c r="N447" s="11">
        <v>4.9311999999999996</v>
      </c>
      <c r="O447" s="11">
        <v>4.3135000000000003</v>
      </c>
      <c r="P447" s="11">
        <v>4.3841000000000001</v>
      </c>
      <c r="Q447" s="11">
        <v>4.6788999999999996</v>
      </c>
      <c r="R447" s="11">
        <v>5.3543000000000003</v>
      </c>
      <c r="S447" s="11">
        <v>4.7164999999999999</v>
      </c>
      <c r="T447" s="11">
        <v>5.2473999999999998</v>
      </c>
      <c r="U447" s="11">
        <v>3.8858999999999999</v>
      </c>
      <c r="V447" s="11">
        <v>4.1897000000000002</v>
      </c>
      <c r="W447" s="11">
        <v>4.2937000000000003</v>
      </c>
    </row>
    <row r="448" spans="1:23" x14ac:dyDescent="0.3">
      <c r="A448" s="11" t="s">
        <v>1670</v>
      </c>
      <c r="B448" s="11" t="s">
        <v>2739</v>
      </c>
      <c r="C448" s="11" t="s">
        <v>481</v>
      </c>
      <c r="D448" s="11">
        <v>4.4325999999999999</v>
      </c>
      <c r="E448" s="11" t="s">
        <v>482</v>
      </c>
      <c r="F448" s="11">
        <v>3.7534000000000001</v>
      </c>
      <c r="G448" s="11">
        <v>3.7610000000000001</v>
      </c>
      <c r="H448" s="11">
        <v>3.7597</v>
      </c>
      <c r="I448" s="11">
        <v>3.0571000000000002</v>
      </c>
      <c r="J448" s="11">
        <v>3.2328000000000001</v>
      </c>
      <c r="K448" s="11">
        <v>3.3250000000000002</v>
      </c>
      <c r="L448" s="11">
        <v>3.5329999999999999</v>
      </c>
      <c r="M448" s="11">
        <v>3.1162999999999998</v>
      </c>
      <c r="N448" s="11">
        <v>2.9986999999999999</v>
      </c>
      <c r="O448" s="11">
        <v>3.3176999999999999</v>
      </c>
      <c r="P448" s="11">
        <v>2.673</v>
      </c>
      <c r="Q448" s="11">
        <v>2.6758999999999999</v>
      </c>
      <c r="R448" s="11">
        <v>4.125</v>
      </c>
      <c r="S448" s="11">
        <v>4.6871999999999998</v>
      </c>
      <c r="T448" s="11">
        <v>4.5492999999999997</v>
      </c>
      <c r="U448" s="11">
        <v>2.0903999999999998</v>
      </c>
      <c r="V448" s="11">
        <v>3.0737999999999999</v>
      </c>
      <c r="W448" s="11">
        <v>2.8641000000000001</v>
      </c>
    </row>
    <row r="449" spans="1:23" x14ac:dyDescent="0.3">
      <c r="A449" s="11" t="s">
        <v>1671</v>
      </c>
      <c r="B449" s="11" t="s">
        <v>2740</v>
      </c>
      <c r="C449" s="11" t="s">
        <v>483</v>
      </c>
      <c r="D449" s="11">
        <v>4.3586</v>
      </c>
      <c r="E449" s="11" t="s">
        <v>174</v>
      </c>
      <c r="F449" s="11">
        <v>4.8864999999999998</v>
      </c>
      <c r="G449" s="11">
        <v>4.8612000000000002</v>
      </c>
      <c r="H449" s="11">
        <v>4.8773</v>
      </c>
      <c r="I449" s="11">
        <v>4.7465000000000002</v>
      </c>
      <c r="J449" s="11">
        <v>4.4440999999999997</v>
      </c>
      <c r="K449" s="11">
        <v>4.8525</v>
      </c>
      <c r="L449" s="11">
        <v>4.5856000000000003</v>
      </c>
      <c r="M449" s="11">
        <v>4.7675000000000001</v>
      </c>
      <c r="N449" s="11">
        <v>4.7683</v>
      </c>
      <c r="O449" s="11">
        <v>4.7079000000000004</v>
      </c>
      <c r="P449" s="11">
        <v>4.8460000000000001</v>
      </c>
      <c r="Q449" s="11">
        <v>4.9324000000000003</v>
      </c>
      <c r="R449" s="11">
        <v>5.1626000000000003</v>
      </c>
      <c r="S449" s="11">
        <v>5.0163000000000002</v>
      </c>
      <c r="T449" s="11">
        <v>5.3026</v>
      </c>
      <c r="U449" s="11">
        <v>4.9771999999999998</v>
      </c>
      <c r="V449" s="11">
        <v>5.2073999999999998</v>
      </c>
      <c r="W449" s="11">
        <v>4.3871000000000002</v>
      </c>
    </row>
    <row r="450" spans="1:23" x14ac:dyDescent="0.3">
      <c r="A450" s="11" t="s">
        <v>1672</v>
      </c>
      <c r="B450" s="11" t="s">
        <v>2741</v>
      </c>
      <c r="C450" s="11" t="s">
        <v>484</v>
      </c>
      <c r="D450" s="11">
        <v>4.3480999999999996</v>
      </c>
      <c r="E450" s="11" t="s">
        <v>485</v>
      </c>
      <c r="F450" s="11">
        <v>4.5907</v>
      </c>
      <c r="G450" s="11">
        <v>4.5890000000000004</v>
      </c>
      <c r="H450" s="11">
        <v>4.5839999999999996</v>
      </c>
      <c r="I450" s="11">
        <v>4.7694000000000001</v>
      </c>
      <c r="J450" s="11">
        <v>3.7663000000000002</v>
      </c>
      <c r="K450" s="11">
        <v>4.6451000000000002</v>
      </c>
      <c r="L450" s="11">
        <v>4.6562000000000001</v>
      </c>
      <c r="M450" s="11">
        <v>4.5530999999999997</v>
      </c>
      <c r="N450" s="11">
        <v>4.5521000000000003</v>
      </c>
      <c r="O450" s="11">
        <v>3.6678000000000002</v>
      </c>
      <c r="P450" s="11">
        <v>4.5622999999999996</v>
      </c>
      <c r="Q450" s="11">
        <v>4.8872</v>
      </c>
      <c r="R450" s="11">
        <v>4.8807999999999998</v>
      </c>
      <c r="S450" s="11">
        <v>4.9447000000000001</v>
      </c>
      <c r="T450" s="11">
        <v>5.1308999999999996</v>
      </c>
      <c r="U450" s="11">
        <v>5.0568</v>
      </c>
      <c r="V450" s="11">
        <v>3.8456999999999999</v>
      </c>
      <c r="W450" s="11">
        <v>4.1562999999999999</v>
      </c>
    </row>
    <row r="451" spans="1:23" x14ac:dyDescent="0.3">
      <c r="A451" s="11" t="s">
        <v>1673</v>
      </c>
      <c r="B451" s="11" t="s">
        <v>2742</v>
      </c>
      <c r="C451" s="11" t="s">
        <v>143</v>
      </c>
      <c r="D451" s="11">
        <v>4.3353000000000002</v>
      </c>
      <c r="E451" s="11" t="s">
        <v>196</v>
      </c>
      <c r="F451" s="11">
        <v>4.1426999999999996</v>
      </c>
      <c r="G451" s="11">
        <v>4.1512000000000002</v>
      </c>
      <c r="H451" s="11">
        <v>4.1577999999999999</v>
      </c>
      <c r="I451" s="11">
        <v>4.1539000000000001</v>
      </c>
      <c r="J451" s="11">
        <v>3.9310999999999998</v>
      </c>
      <c r="K451" s="11">
        <v>4.2927</v>
      </c>
      <c r="L451" s="11">
        <v>4.3102999999999998</v>
      </c>
      <c r="M451" s="11">
        <v>4.0671999999999997</v>
      </c>
      <c r="N451" s="11">
        <v>3.9098000000000002</v>
      </c>
      <c r="O451" s="11">
        <v>4.1151999999999997</v>
      </c>
      <c r="P451" s="11">
        <v>4.0750000000000002</v>
      </c>
      <c r="Q451" s="11">
        <v>4.2023999999999999</v>
      </c>
      <c r="R451" s="11">
        <v>4.2605000000000004</v>
      </c>
      <c r="S451" s="11">
        <v>4.1961000000000004</v>
      </c>
      <c r="T451" s="11">
        <v>4.1833999999999998</v>
      </c>
      <c r="U451" s="11">
        <v>3.9998999999999998</v>
      </c>
      <c r="V451" s="11">
        <v>4.0396999999999998</v>
      </c>
      <c r="W451" s="11">
        <v>3.9860000000000002</v>
      </c>
    </row>
    <row r="452" spans="1:23" x14ac:dyDescent="0.3">
      <c r="A452" s="11" t="s">
        <v>1674</v>
      </c>
      <c r="B452" s="11" t="s">
        <v>2743</v>
      </c>
      <c r="C452" s="11" t="s">
        <v>486</v>
      </c>
      <c r="D452" s="11">
        <v>4.2930999999999999</v>
      </c>
      <c r="E452" s="11" t="s">
        <v>100</v>
      </c>
      <c r="F452" s="11">
        <v>4.0826000000000002</v>
      </c>
      <c r="G452" s="11">
        <v>4.0770999999999997</v>
      </c>
      <c r="H452" s="11">
        <v>4.0518999999999998</v>
      </c>
      <c r="I452" s="11">
        <v>3.4580000000000002</v>
      </c>
      <c r="J452" s="11">
        <v>3.6696</v>
      </c>
      <c r="K452" s="11">
        <v>4.5185000000000004</v>
      </c>
      <c r="L452" s="11">
        <v>4.5434999999999999</v>
      </c>
      <c r="M452" s="11">
        <v>2.6025999999999998</v>
      </c>
      <c r="N452" s="11">
        <v>2.9314</v>
      </c>
      <c r="O452" s="11">
        <v>3.7458999999999998</v>
      </c>
      <c r="P452" s="11">
        <v>3.3391000000000002</v>
      </c>
      <c r="Q452" s="11">
        <v>3.7587999999999999</v>
      </c>
      <c r="R452" s="11">
        <v>4.3011999999999997</v>
      </c>
      <c r="S452" s="11">
        <v>4.1094999999999997</v>
      </c>
      <c r="T452" s="11">
        <v>3.8472</v>
      </c>
      <c r="U452" s="11">
        <v>3.2804000000000002</v>
      </c>
      <c r="V452" s="11">
        <v>3.1086999999999998</v>
      </c>
      <c r="W452" s="11">
        <v>3.2008000000000001</v>
      </c>
    </row>
    <row r="453" spans="1:23" x14ac:dyDescent="0.3">
      <c r="A453" s="11" t="s">
        <v>1675</v>
      </c>
      <c r="B453" s="11" t="s">
        <v>2744</v>
      </c>
      <c r="C453" s="11" t="s">
        <v>487</v>
      </c>
      <c r="D453" s="11">
        <v>4.2797999999999998</v>
      </c>
      <c r="E453" s="11" t="s">
        <v>100</v>
      </c>
      <c r="F453" s="11">
        <v>4.7817999999999996</v>
      </c>
      <c r="G453" s="11">
        <v>4.843</v>
      </c>
      <c r="H453" s="11">
        <v>4.8198999999999996</v>
      </c>
      <c r="I453" s="11">
        <v>5.1567999999999996</v>
      </c>
      <c r="J453" s="11">
        <v>4.5805999999999996</v>
      </c>
      <c r="K453" s="11">
        <v>4.8742000000000001</v>
      </c>
      <c r="L453" s="11">
        <v>4.9619999999999997</v>
      </c>
      <c r="M453" s="11">
        <v>5.0389999999999997</v>
      </c>
      <c r="N453" s="11">
        <v>4.9793000000000003</v>
      </c>
      <c r="O453" s="11">
        <v>4.5671999999999997</v>
      </c>
      <c r="P453" s="11">
        <v>4.8273999999999999</v>
      </c>
      <c r="Q453" s="11">
        <v>4.7138999999999998</v>
      </c>
      <c r="R453" s="11">
        <v>4.5782999999999996</v>
      </c>
      <c r="S453" s="11">
        <v>4.5773000000000001</v>
      </c>
      <c r="T453" s="11">
        <v>4.8841000000000001</v>
      </c>
      <c r="U453" s="11">
        <v>4.6043000000000003</v>
      </c>
      <c r="V453" s="11">
        <v>4.8654999999999999</v>
      </c>
      <c r="W453" s="11">
        <v>4.7690999999999999</v>
      </c>
    </row>
    <row r="454" spans="1:23" x14ac:dyDescent="0.3">
      <c r="A454" s="11" t="s">
        <v>1676</v>
      </c>
      <c r="B454" s="11" t="s">
        <v>2745</v>
      </c>
      <c r="C454" s="11" t="s">
        <v>488</v>
      </c>
      <c r="D454" s="11">
        <v>4.2728999999999999</v>
      </c>
      <c r="E454" s="11" t="s">
        <v>100</v>
      </c>
      <c r="F454" s="11">
        <v>4.5159000000000002</v>
      </c>
      <c r="G454" s="11">
        <v>4.5964999999999998</v>
      </c>
      <c r="H454" s="11">
        <v>4.5808</v>
      </c>
      <c r="I454" s="11">
        <v>4.7546999999999997</v>
      </c>
      <c r="J454" s="11">
        <v>4.8338000000000001</v>
      </c>
      <c r="K454" s="11">
        <v>3.9420999999999999</v>
      </c>
      <c r="L454" s="11">
        <v>4.024</v>
      </c>
      <c r="M454" s="11">
        <v>4.0381</v>
      </c>
      <c r="N454" s="11">
        <v>3.9971000000000001</v>
      </c>
      <c r="O454" s="11">
        <v>4.1181000000000001</v>
      </c>
      <c r="P454" s="11">
        <v>4.9935999999999998</v>
      </c>
      <c r="Q454" s="11">
        <v>4.6791999999999998</v>
      </c>
      <c r="R454" s="11">
        <v>5.0671999999999997</v>
      </c>
      <c r="S454" s="11">
        <v>5.0910000000000002</v>
      </c>
      <c r="T454" s="11">
        <v>4.3680000000000003</v>
      </c>
      <c r="U454" s="11">
        <v>4.9885000000000002</v>
      </c>
      <c r="V454" s="11">
        <v>3.7888000000000002</v>
      </c>
      <c r="W454" s="11">
        <v>3.7774000000000001</v>
      </c>
    </row>
    <row r="455" spans="1:23" x14ac:dyDescent="0.3">
      <c r="A455" s="11" t="s">
        <v>1677</v>
      </c>
      <c r="B455" s="11" t="s">
        <v>2746</v>
      </c>
      <c r="C455" s="11" t="s">
        <v>489</v>
      </c>
      <c r="D455" s="11">
        <v>4.2453000000000003</v>
      </c>
      <c r="E455" s="11" t="s">
        <v>100</v>
      </c>
      <c r="F455" s="11">
        <v>4.7634999999999996</v>
      </c>
      <c r="G455" s="11">
        <v>4.7302</v>
      </c>
      <c r="H455" s="11">
        <v>4.7370000000000001</v>
      </c>
      <c r="I455" s="11">
        <v>4.4617000000000004</v>
      </c>
      <c r="J455" s="11">
        <v>4.7431000000000001</v>
      </c>
      <c r="K455" s="11">
        <v>4.7667999999999999</v>
      </c>
      <c r="L455" s="11">
        <v>4.923</v>
      </c>
      <c r="M455" s="11">
        <v>4.7609000000000004</v>
      </c>
      <c r="N455" s="11">
        <v>4.8095999999999997</v>
      </c>
      <c r="O455" s="11">
        <v>4.7176999999999998</v>
      </c>
      <c r="P455" s="11">
        <v>4.4856999999999996</v>
      </c>
      <c r="Q455" s="11">
        <v>4.7733999999999996</v>
      </c>
      <c r="R455" s="11">
        <v>4.5768000000000004</v>
      </c>
      <c r="S455" s="11">
        <v>4.468</v>
      </c>
      <c r="T455" s="11">
        <v>4.4412000000000003</v>
      </c>
      <c r="U455" s="11">
        <v>4.7259000000000002</v>
      </c>
      <c r="V455" s="11">
        <v>4.8106999999999998</v>
      </c>
      <c r="W455" s="11">
        <v>4.8585000000000003</v>
      </c>
    </row>
    <row r="456" spans="1:23" x14ac:dyDescent="0.3">
      <c r="A456" s="11" t="s">
        <v>1678</v>
      </c>
      <c r="B456" s="11" t="s">
        <v>2747</v>
      </c>
      <c r="C456" s="11" t="s">
        <v>3427</v>
      </c>
      <c r="D456" s="11">
        <v>4.2366000000000001</v>
      </c>
      <c r="E456" s="11" t="s">
        <v>100</v>
      </c>
      <c r="F456" s="11">
        <v>4.0462999999999996</v>
      </c>
      <c r="G456" s="11">
        <v>3.9321999999999999</v>
      </c>
      <c r="H456" s="11">
        <v>3.9413</v>
      </c>
      <c r="I456" s="11">
        <v>2.8719000000000001</v>
      </c>
      <c r="J456" s="11">
        <v>2.8445</v>
      </c>
      <c r="K456" s="11">
        <v>2.8668</v>
      </c>
      <c r="L456" s="11">
        <v>2.9478</v>
      </c>
      <c r="M456" s="11">
        <v>3.4634999999999998</v>
      </c>
      <c r="N456" s="11">
        <v>2.8412000000000002</v>
      </c>
      <c r="O456" s="11">
        <v>2.8245</v>
      </c>
      <c r="P456" s="11">
        <v>4.0846</v>
      </c>
      <c r="Q456" s="11">
        <v>3.4893999999999998</v>
      </c>
      <c r="R456" s="11">
        <v>2.8046000000000002</v>
      </c>
      <c r="S456" s="11">
        <v>2.8109000000000002</v>
      </c>
      <c r="T456" s="11">
        <v>2.8573</v>
      </c>
      <c r="U456" s="11">
        <v>3.8003</v>
      </c>
      <c r="V456" s="11">
        <v>3.8007</v>
      </c>
      <c r="W456" s="11">
        <v>3.9439000000000002</v>
      </c>
    </row>
    <row r="457" spans="1:23" x14ac:dyDescent="0.3">
      <c r="A457" s="11" t="s">
        <v>1679</v>
      </c>
      <c r="B457" s="11" t="s">
        <v>2748</v>
      </c>
      <c r="C457" s="11" t="s">
        <v>3428</v>
      </c>
      <c r="D457" s="11">
        <v>4.2134999999999998</v>
      </c>
      <c r="E457" s="11" t="s">
        <v>100</v>
      </c>
      <c r="F457" s="11">
        <v>4.8429000000000002</v>
      </c>
      <c r="G457" s="11">
        <v>4.7629000000000001</v>
      </c>
      <c r="H457" s="11">
        <v>4.7683</v>
      </c>
      <c r="I457" s="11">
        <v>4.5598000000000001</v>
      </c>
      <c r="J457" s="11">
        <v>5.0667</v>
      </c>
      <c r="K457" s="11">
        <v>5.0495999999999999</v>
      </c>
      <c r="L457" s="11">
        <v>4.7199</v>
      </c>
      <c r="M457" s="11">
        <v>4.8569000000000004</v>
      </c>
      <c r="N457" s="11">
        <v>5.0223000000000004</v>
      </c>
      <c r="O457" s="11">
        <v>4.6116000000000001</v>
      </c>
      <c r="P457" s="11">
        <v>4.53</v>
      </c>
      <c r="Q457" s="11">
        <v>5.0808</v>
      </c>
      <c r="R457" s="11">
        <v>4.6341999999999999</v>
      </c>
      <c r="S457" s="11">
        <v>4.2281000000000004</v>
      </c>
      <c r="T457" s="11">
        <v>4.5</v>
      </c>
      <c r="U457" s="11">
        <v>4.4359999999999999</v>
      </c>
      <c r="V457" s="11">
        <v>4.3276000000000003</v>
      </c>
      <c r="W457" s="11">
        <v>4.1898</v>
      </c>
    </row>
    <row r="458" spans="1:23" x14ac:dyDescent="0.3">
      <c r="A458" s="11" t="s">
        <v>1680</v>
      </c>
      <c r="B458" s="11" t="s">
        <v>2749</v>
      </c>
      <c r="C458" s="11" t="s">
        <v>490</v>
      </c>
      <c r="D458" s="11">
        <v>4.1879999999999997</v>
      </c>
      <c r="E458" s="11" t="s">
        <v>100</v>
      </c>
      <c r="F458" s="11">
        <v>4.3929</v>
      </c>
      <c r="G458" s="11">
        <v>4.3167</v>
      </c>
      <c r="H458" s="11">
        <v>4.3428000000000004</v>
      </c>
      <c r="I458" s="11">
        <v>4.9576000000000002</v>
      </c>
      <c r="J458" s="11">
        <v>4.6193999999999997</v>
      </c>
      <c r="K458" s="11">
        <v>4.5983999999999998</v>
      </c>
      <c r="L458" s="11">
        <v>4.2775999999999996</v>
      </c>
      <c r="M458" s="11">
        <v>4.5006000000000004</v>
      </c>
      <c r="N458" s="11">
        <v>4.3285</v>
      </c>
      <c r="O458" s="11">
        <v>3.9569999999999999</v>
      </c>
      <c r="P458" s="11">
        <v>4.1952999999999996</v>
      </c>
      <c r="Q458" s="11">
        <v>3.7244000000000002</v>
      </c>
      <c r="R458" s="11">
        <v>4.2529000000000003</v>
      </c>
      <c r="S458" s="11">
        <v>4.2117000000000004</v>
      </c>
      <c r="T458" s="11">
        <v>4.3949999999999996</v>
      </c>
      <c r="U458" s="11">
        <v>3.9628999999999999</v>
      </c>
      <c r="V458" s="11">
        <v>4.0077999999999996</v>
      </c>
      <c r="W458" s="11">
        <v>3.5665</v>
      </c>
    </row>
    <row r="459" spans="1:23" x14ac:dyDescent="0.3">
      <c r="A459" s="11" t="s">
        <v>1681</v>
      </c>
      <c r="B459" s="11" t="s">
        <v>2750</v>
      </c>
      <c r="C459" s="11" t="s">
        <v>491</v>
      </c>
      <c r="D459" s="11">
        <v>4.1584000000000003</v>
      </c>
      <c r="E459" s="11" t="s">
        <v>100</v>
      </c>
      <c r="F459" s="11">
        <v>4.9478999999999997</v>
      </c>
      <c r="G459" s="11">
        <v>4.9894999999999996</v>
      </c>
      <c r="H459" s="11">
        <v>4.9508999999999999</v>
      </c>
      <c r="I459" s="11">
        <v>5.1634000000000002</v>
      </c>
      <c r="J459" s="11">
        <v>4.9729000000000001</v>
      </c>
      <c r="K459" s="11">
        <v>5.2447999999999997</v>
      </c>
      <c r="L459" s="11">
        <v>5.0521000000000003</v>
      </c>
      <c r="M459" s="11">
        <v>5.0792000000000002</v>
      </c>
      <c r="N459" s="11">
        <v>4.8853</v>
      </c>
      <c r="O459" s="11">
        <v>4.9911000000000003</v>
      </c>
      <c r="P459" s="11">
        <v>4.9080000000000004</v>
      </c>
      <c r="Q459" s="11">
        <v>4.8494000000000002</v>
      </c>
      <c r="R459" s="11">
        <v>5.0274999999999999</v>
      </c>
      <c r="S459" s="11">
        <v>5.1003999999999996</v>
      </c>
      <c r="T459" s="11">
        <v>4.8898999999999999</v>
      </c>
      <c r="U459" s="11">
        <v>4.6978</v>
      </c>
      <c r="V459" s="11">
        <v>4.8411</v>
      </c>
      <c r="W459" s="11">
        <v>4.6521999999999997</v>
      </c>
    </row>
    <row r="460" spans="1:23" x14ac:dyDescent="0.3">
      <c r="A460" s="11" t="s">
        <v>1682</v>
      </c>
      <c r="B460" s="11" t="s">
        <v>2751</v>
      </c>
      <c r="C460" s="11" t="s">
        <v>492</v>
      </c>
      <c r="D460" s="11">
        <v>4.1506999999999996</v>
      </c>
      <c r="E460" s="11" t="s">
        <v>100</v>
      </c>
      <c r="F460" s="11">
        <v>4.5467000000000004</v>
      </c>
      <c r="G460" s="11">
        <v>4.5934999999999997</v>
      </c>
      <c r="H460" s="11">
        <v>4.5956999999999999</v>
      </c>
      <c r="I460" s="11">
        <v>4.8089000000000004</v>
      </c>
      <c r="J460" s="11">
        <v>4.6078000000000001</v>
      </c>
      <c r="K460" s="11">
        <v>4.8997999999999999</v>
      </c>
      <c r="L460" s="11">
        <v>4.6692999999999998</v>
      </c>
      <c r="M460" s="11">
        <v>4.6992000000000003</v>
      </c>
      <c r="N460" s="11">
        <v>4.4794</v>
      </c>
      <c r="O460" s="11">
        <v>4.6040999999999999</v>
      </c>
      <c r="P460" s="11">
        <v>4.5099</v>
      </c>
      <c r="Q460" s="11">
        <v>4.4077999999999999</v>
      </c>
      <c r="R460" s="11">
        <v>4.6452</v>
      </c>
      <c r="S460" s="11">
        <v>4.7237</v>
      </c>
      <c r="T460" s="11">
        <v>4.4124999999999996</v>
      </c>
      <c r="U460" s="11">
        <v>4.0914999999999999</v>
      </c>
      <c r="V460" s="11">
        <v>4.3996000000000004</v>
      </c>
      <c r="W460" s="11">
        <v>4.0347999999999997</v>
      </c>
    </row>
    <row r="461" spans="1:23" x14ac:dyDescent="0.3">
      <c r="A461" s="11" t="s">
        <v>1683</v>
      </c>
      <c r="B461" s="11" t="s">
        <v>2752</v>
      </c>
      <c r="C461" s="11" t="s">
        <v>493</v>
      </c>
      <c r="D461" s="11">
        <v>4.0921000000000003</v>
      </c>
      <c r="E461" s="11" t="s">
        <v>100</v>
      </c>
      <c r="F461" s="11">
        <v>4.9118000000000004</v>
      </c>
      <c r="G461" s="11">
        <v>4.9051</v>
      </c>
      <c r="H461" s="11">
        <v>4.8867000000000003</v>
      </c>
      <c r="I461" s="11">
        <v>5.0319000000000003</v>
      </c>
      <c r="J461" s="11">
        <v>5.1106999999999996</v>
      </c>
      <c r="K461" s="11">
        <v>5.1718999999999999</v>
      </c>
      <c r="L461" s="11">
        <v>4.7046999999999999</v>
      </c>
      <c r="M461" s="11">
        <v>4.6006999999999998</v>
      </c>
      <c r="N461" s="11">
        <v>5.0873999999999997</v>
      </c>
      <c r="O461" s="11">
        <v>4.8711000000000002</v>
      </c>
      <c r="P461" s="11">
        <v>4.8010000000000002</v>
      </c>
      <c r="Q461" s="11">
        <v>4.9372999999999996</v>
      </c>
      <c r="R461" s="11">
        <v>5.0616000000000003</v>
      </c>
      <c r="S461" s="11">
        <v>4.9225000000000003</v>
      </c>
      <c r="T461" s="11">
        <v>4.8620999999999999</v>
      </c>
      <c r="U461" s="11">
        <v>4.5071000000000003</v>
      </c>
      <c r="V461" s="11">
        <v>4.4981999999999998</v>
      </c>
      <c r="W461" s="11">
        <v>4.4414999999999996</v>
      </c>
    </row>
    <row r="462" spans="1:23" x14ac:dyDescent="0.3">
      <c r="A462" s="11" t="s">
        <v>1684</v>
      </c>
      <c r="B462" s="11" t="s">
        <v>2753</v>
      </c>
      <c r="C462" s="11" t="s">
        <v>430</v>
      </c>
      <c r="D462" s="11">
        <v>4.0612000000000004</v>
      </c>
      <c r="E462" s="11" t="s">
        <v>100</v>
      </c>
      <c r="F462" s="11">
        <v>5.0007000000000001</v>
      </c>
      <c r="G462" s="11">
        <v>4.9678000000000004</v>
      </c>
      <c r="H462" s="11">
        <v>4.9668999999999999</v>
      </c>
      <c r="I462" s="11">
        <v>4.9763999999999999</v>
      </c>
      <c r="J462" s="11">
        <v>5.165</v>
      </c>
      <c r="K462" s="11">
        <v>5.26</v>
      </c>
      <c r="L462" s="11">
        <v>4.8992000000000004</v>
      </c>
      <c r="M462" s="11">
        <v>4.7316000000000003</v>
      </c>
      <c r="N462" s="11">
        <v>5.3281000000000001</v>
      </c>
      <c r="O462" s="11">
        <v>4.7446000000000002</v>
      </c>
      <c r="P462" s="11">
        <v>5.3338999999999999</v>
      </c>
      <c r="Q462" s="11">
        <v>4.7137000000000002</v>
      </c>
      <c r="R462" s="11">
        <v>4.62</v>
      </c>
      <c r="S462" s="11">
        <v>4.9356999999999998</v>
      </c>
      <c r="T462" s="11">
        <v>4.9398</v>
      </c>
      <c r="U462" s="11">
        <v>4.6661000000000001</v>
      </c>
      <c r="V462" s="11">
        <v>4.2515999999999998</v>
      </c>
      <c r="W462" s="11">
        <v>4.3867000000000003</v>
      </c>
    </row>
    <row r="463" spans="1:23" x14ac:dyDescent="0.3">
      <c r="A463" s="11" t="s">
        <v>1685</v>
      </c>
      <c r="B463" s="11" t="s">
        <v>2754</v>
      </c>
      <c r="C463" s="11" t="s">
        <v>167</v>
      </c>
      <c r="D463" s="11">
        <v>4.0612000000000004</v>
      </c>
      <c r="E463" s="11" t="s">
        <v>174</v>
      </c>
      <c r="F463" s="11">
        <v>4.3217999999999996</v>
      </c>
      <c r="G463" s="11">
        <v>4.3167</v>
      </c>
      <c r="H463" s="11">
        <v>4.3075999999999999</v>
      </c>
      <c r="I463" s="11">
        <v>4.2415000000000003</v>
      </c>
      <c r="J463" s="11">
        <v>4.0949</v>
      </c>
      <c r="K463" s="11">
        <v>4.2157999999999998</v>
      </c>
      <c r="L463" s="11">
        <v>4.3887</v>
      </c>
      <c r="M463" s="11">
        <v>4.3384</v>
      </c>
      <c r="N463" s="11">
        <v>4.3712</v>
      </c>
      <c r="O463" s="11">
        <v>4.3909000000000002</v>
      </c>
      <c r="P463" s="11">
        <v>4.2228000000000003</v>
      </c>
      <c r="Q463" s="11">
        <v>4.4187000000000003</v>
      </c>
      <c r="R463" s="11">
        <v>4.3502000000000001</v>
      </c>
      <c r="S463" s="11">
        <v>4.1950000000000003</v>
      </c>
      <c r="T463" s="11">
        <v>4.3975999999999997</v>
      </c>
      <c r="U463" s="11">
        <v>4.4581999999999997</v>
      </c>
      <c r="V463" s="11">
        <v>4.2553999999999998</v>
      </c>
      <c r="W463" s="11">
        <v>4.3186</v>
      </c>
    </row>
    <row r="464" spans="1:23" x14ac:dyDescent="0.3">
      <c r="A464" s="11" t="s">
        <v>1686</v>
      </c>
      <c r="B464" s="11" t="s">
        <v>2755</v>
      </c>
      <c r="C464" s="11" t="s">
        <v>790</v>
      </c>
      <c r="D464" s="11">
        <v>4.0373000000000001</v>
      </c>
      <c r="E464" s="11" t="s">
        <v>176</v>
      </c>
      <c r="F464" s="11">
        <v>4.3334000000000001</v>
      </c>
      <c r="G464" s="11">
        <v>4.3597000000000001</v>
      </c>
      <c r="H464" s="11">
        <v>4.3148</v>
      </c>
      <c r="I464" s="11">
        <v>4.2667000000000002</v>
      </c>
      <c r="J464" s="11">
        <v>4.7991000000000001</v>
      </c>
      <c r="K464" s="11">
        <v>4.5530999999999997</v>
      </c>
      <c r="L464" s="11">
        <v>4.2245999999999997</v>
      </c>
      <c r="M464" s="11">
        <v>4.5610999999999997</v>
      </c>
      <c r="N464" s="11">
        <v>4.1464999999999996</v>
      </c>
      <c r="O464" s="11">
        <v>4.2042999999999999</v>
      </c>
      <c r="P464" s="11">
        <v>4.3066000000000004</v>
      </c>
      <c r="Q464" s="11">
        <v>4.2577999999999996</v>
      </c>
      <c r="R464" s="11">
        <v>4.0507999999999997</v>
      </c>
      <c r="S464" s="11">
        <v>4.3864999999999998</v>
      </c>
      <c r="T464" s="11">
        <v>4.101</v>
      </c>
      <c r="U464" s="11">
        <v>3.9832000000000001</v>
      </c>
      <c r="V464" s="11">
        <v>3.9297</v>
      </c>
      <c r="W464" s="11">
        <v>4.1071999999999997</v>
      </c>
    </row>
    <row r="465" spans="1:23" x14ac:dyDescent="0.3">
      <c r="A465" s="11" t="s">
        <v>1687</v>
      </c>
      <c r="B465" s="11" t="s">
        <v>2756</v>
      </c>
      <c r="C465" s="11" t="s">
        <v>392</v>
      </c>
      <c r="D465" s="11">
        <v>4.0296000000000003</v>
      </c>
      <c r="E465" s="11" t="s">
        <v>166</v>
      </c>
      <c r="F465" s="11">
        <v>4.1836000000000002</v>
      </c>
      <c r="G465" s="11">
        <v>4.1924000000000001</v>
      </c>
      <c r="H465" s="11">
        <v>4.1349999999999998</v>
      </c>
      <c r="I465" s="11">
        <v>4.1658999999999997</v>
      </c>
      <c r="J465" s="11">
        <v>4.1908000000000003</v>
      </c>
      <c r="K465" s="11">
        <v>3.8056000000000001</v>
      </c>
      <c r="L465" s="11">
        <v>4.0286</v>
      </c>
      <c r="M465" s="11">
        <v>4.3433999999999999</v>
      </c>
      <c r="N465" s="11">
        <v>4.1882000000000001</v>
      </c>
      <c r="O465" s="11">
        <v>4.194</v>
      </c>
      <c r="P465" s="11">
        <v>4.3501000000000003</v>
      </c>
      <c r="Q465" s="11">
        <v>4.1534000000000004</v>
      </c>
      <c r="R465" s="11">
        <v>4.2060000000000004</v>
      </c>
      <c r="S465" s="11">
        <v>3.9104999999999999</v>
      </c>
      <c r="T465" s="11">
        <v>4.0438999999999998</v>
      </c>
      <c r="U465" s="11">
        <v>4.0278</v>
      </c>
      <c r="V465" s="11">
        <v>3.7082000000000002</v>
      </c>
      <c r="W465" s="11">
        <v>3.7103000000000002</v>
      </c>
    </row>
    <row r="466" spans="1:23" x14ac:dyDescent="0.3">
      <c r="A466" s="11" t="s">
        <v>1688</v>
      </c>
      <c r="B466" s="11" t="s">
        <v>2757</v>
      </c>
      <c r="C466" s="11" t="s">
        <v>494</v>
      </c>
      <c r="D466" s="11">
        <v>3.9510000000000001</v>
      </c>
      <c r="E466" s="11" t="s">
        <v>495</v>
      </c>
      <c r="F466" s="11">
        <v>4.9932999999999996</v>
      </c>
      <c r="G466" s="11">
        <v>5.0133999999999999</v>
      </c>
      <c r="H466" s="11">
        <v>4.9737999999999998</v>
      </c>
      <c r="I466" s="11">
        <v>5.2016999999999998</v>
      </c>
      <c r="J466" s="11">
        <v>5.1275000000000004</v>
      </c>
      <c r="K466" s="11">
        <v>5.2979000000000003</v>
      </c>
      <c r="L466" s="11">
        <v>4.9375</v>
      </c>
      <c r="M466" s="11">
        <v>4.6818</v>
      </c>
      <c r="N466" s="11">
        <v>4.9466000000000001</v>
      </c>
      <c r="O466" s="11">
        <v>4.8570000000000002</v>
      </c>
      <c r="P466" s="11">
        <v>5.0336999999999996</v>
      </c>
      <c r="Q466" s="11">
        <v>4.5518999999999998</v>
      </c>
      <c r="R466" s="11">
        <v>4.8250999999999999</v>
      </c>
      <c r="S466" s="11">
        <v>5.0602</v>
      </c>
      <c r="T466" s="11">
        <v>4.9519000000000002</v>
      </c>
      <c r="U466" s="11">
        <v>4.4749999999999996</v>
      </c>
      <c r="V466" s="11">
        <v>4.9322999999999997</v>
      </c>
      <c r="W466" s="11">
        <v>4.9107000000000003</v>
      </c>
    </row>
    <row r="467" spans="1:23" x14ac:dyDescent="0.3">
      <c r="A467" s="11" t="s">
        <v>1689</v>
      </c>
      <c r="B467" s="11" t="s">
        <v>2758</v>
      </c>
      <c r="C467" s="11" t="s">
        <v>3429</v>
      </c>
      <c r="D467" s="11">
        <v>3.9464999999999999</v>
      </c>
      <c r="E467" s="11" t="s">
        <v>174</v>
      </c>
      <c r="F467" s="11">
        <v>5.2035999999999998</v>
      </c>
      <c r="G467" s="11">
        <v>5.1658999999999997</v>
      </c>
      <c r="H467" s="11">
        <v>5.1359000000000004</v>
      </c>
      <c r="I467" s="11">
        <v>4.5491000000000001</v>
      </c>
      <c r="J467" s="11">
        <v>4.5914000000000001</v>
      </c>
      <c r="K467" s="11">
        <v>4.9394999999999998</v>
      </c>
      <c r="L467" s="11">
        <v>5.1939000000000002</v>
      </c>
      <c r="M467" s="11">
        <v>5.1816000000000004</v>
      </c>
      <c r="N467" s="11">
        <v>4.9242999999999997</v>
      </c>
      <c r="O467" s="11">
        <v>4.7058</v>
      </c>
      <c r="P467" s="11">
        <v>5.0637999999999996</v>
      </c>
      <c r="Q467" s="11">
        <v>5.0434999999999999</v>
      </c>
      <c r="R467" s="11">
        <v>5.3921999999999999</v>
      </c>
      <c r="S467" s="11">
        <v>5.0754000000000001</v>
      </c>
      <c r="T467" s="11">
        <v>5.1614000000000004</v>
      </c>
      <c r="U467" s="11">
        <v>5.1847000000000003</v>
      </c>
      <c r="V467" s="11">
        <v>5.4301000000000004</v>
      </c>
      <c r="W467" s="11">
        <v>5.3048999999999999</v>
      </c>
    </row>
    <row r="468" spans="1:23" x14ac:dyDescent="0.3">
      <c r="A468" s="11" t="s">
        <v>1690</v>
      </c>
      <c r="B468" s="11" t="s">
        <v>2759</v>
      </c>
      <c r="C468" s="11" t="s">
        <v>496</v>
      </c>
      <c r="D468" s="11">
        <v>3.9336000000000002</v>
      </c>
      <c r="E468" s="11" t="s">
        <v>100</v>
      </c>
      <c r="F468" s="11">
        <v>4.5991999999999997</v>
      </c>
      <c r="G468" s="11">
        <v>4.6056999999999997</v>
      </c>
      <c r="H468" s="11">
        <v>4.58</v>
      </c>
      <c r="I468" s="11">
        <v>5.2763</v>
      </c>
      <c r="J468" s="11">
        <v>5.1401000000000003</v>
      </c>
      <c r="K468" s="11">
        <v>5.0770999999999997</v>
      </c>
      <c r="L468" s="11">
        <v>4.9520999999999997</v>
      </c>
      <c r="M468" s="11">
        <v>5.0826000000000002</v>
      </c>
      <c r="N468" s="11">
        <v>4.7815000000000003</v>
      </c>
      <c r="O468" s="11">
        <v>5.2163000000000004</v>
      </c>
      <c r="P468" s="11">
        <v>4.4927000000000001</v>
      </c>
      <c r="Q468" s="11">
        <v>4.6399999999999997</v>
      </c>
      <c r="R468" s="11">
        <v>4.4583000000000004</v>
      </c>
      <c r="S468" s="11">
        <v>4.4119999999999999</v>
      </c>
      <c r="T468" s="11">
        <v>5.2135999999999996</v>
      </c>
      <c r="U468" s="11">
        <v>4.4382999999999999</v>
      </c>
      <c r="V468" s="11">
        <v>4.1809000000000003</v>
      </c>
      <c r="W468" s="11">
        <v>3.8672</v>
      </c>
    </row>
    <row r="469" spans="1:23" x14ac:dyDescent="0.3">
      <c r="A469" s="11" t="s">
        <v>1691</v>
      </c>
      <c r="B469" s="11" t="s">
        <v>2760</v>
      </c>
      <c r="C469" s="11" t="s">
        <v>497</v>
      </c>
      <c r="D469" s="11">
        <v>3.9238</v>
      </c>
      <c r="E469" s="11" t="s">
        <v>100</v>
      </c>
      <c r="F469" s="11">
        <v>4.5879000000000003</v>
      </c>
      <c r="G469" s="11">
        <v>4.5739999999999998</v>
      </c>
      <c r="H469" s="11">
        <v>4.5826000000000002</v>
      </c>
      <c r="I469" s="11">
        <v>4.8022</v>
      </c>
      <c r="J469" s="11">
        <v>4.6966999999999999</v>
      </c>
      <c r="K469" s="11">
        <v>4.8388</v>
      </c>
      <c r="L469" s="11">
        <v>4.6653000000000002</v>
      </c>
      <c r="M469" s="11">
        <v>4.6056999999999997</v>
      </c>
      <c r="N469" s="11">
        <v>4.5278999999999998</v>
      </c>
      <c r="O469" s="11">
        <v>4.3651</v>
      </c>
      <c r="P469" s="11">
        <v>4.9573</v>
      </c>
      <c r="Q469" s="11">
        <v>4.3002000000000002</v>
      </c>
      <c r="R469" s="11">
        <v>4.5829000000000004</v>
      </c>
      <c r="S469" s="11">
        <v>4.5522999999999998</v>
      </c>
      <c r="T469" s="11">
        <v>4.7651000000000003</v>
      </c>
      <c r="U469" s="11">
        <v>4.3730000000000002</v>
      </c>
      <c r="V469" s="11">
        <v>4.2887000000000004</v>
      </c>
      <c r="W469" s="11">
        <v>4.2549000000000001</v>
      </c>
    </row>
    <row r="470" spans="1:23" x14ac:dyDescent="0.3">
      <c r="A470" s="11" t="s">
        <v>1692</v>
      </c>
      <c r="B470" s="11" t="s">
        <v>2761</v>
      </c>
      <c r="C470" s="11" t="s">
        <v>498</v>
      </c>
      <c r="D470" s="11">
        <v>3.8847999999999998</v>
      </c>
      <c r="E470" s="11" t="s">
        <v>213</v>
      </c>
      <c r="F470" s="11">
        <v>4.6238000000000001</v>
      </c>
      <c r="G470" s="11">
        <v>4.5472000000000001</v>
      </c>
      <c r="H470" s="11">
        <v>4.5709999999999997</v>
      </c>
      <c r="I470" s="11">
        <v>4.7508999999999997</v>
      </c>
      <c r="J470" s="11">
        <v>4.6805000000000003</v>
      </c>
      <c r="K470" s="11">
        <v>4.7507999999999999</v>
      </c>
      <c r="L470" s="11">
        <v>4.8433000000000002</v>
      </c>
      <c r="M470" s="11">
        <v>4.6573000000000002</v>
      </c>
      <c r="N470" s="11">
        <v>4.3941999999999997</v>
      </c>
      <c r="O470" s="11">
        <v>4.3555999999999999</v>
      </c>
      <c r="P470" s="11">
        <v>4.4161999999999999</v>
      </c>
      <c r="Q470" s="11">
        <v>4.7275999999999998</v>
      </c>
      <c r="R470" s="11">
        <v>4.4188000000000001</v>
      </c>
      <c r="S470" s="11">
        <v>4.0656999999999996</v>
      </c>
      <c r="T470" s="11">
        <v>4.1863999999999999</v>
      </c>
      <c r="U470" s="11">
        <v>4.0513000000000003</v>
      </c>
      <c r="V470" s="11">
        <v>4.2306999999999997</v>
      </c>
      <c r="W470" s="11">
        <v>4.0316999999999998</v>
      </c>
    </row>
    <row r="471" spans="1:23" x14ac:dyDescent="0.3">
      <c r="A471" s="11" t="s">
        <v>1693</v>
      </c>
      <c r="B471" s="11" t="s">
        <v>2762</v>
      </c>
      <c r="C471" s="11" t="s">
        <v>499</v>
      </c>
      <c r="D471" s="11">
        <v>3.8582000000000001</v>
      </c>
      <c r="E471" s="11" t="s">
        <v>213</v>
      </c>
      <c r="F471" s="11">
        <v>4.7601000000000004</v>
      </c>
      <c r="G471" s="11">
        <v>4.7679999999999998</v>
      </c>
      <c r="H471" s="11">
        <v>4.7443</v>
      </c>
      <c r="I471" s="11">
        <v>5.0994000000000002</v>
      </c>
      <c r="J471" s="11">
        <v>5.1040999999999999</v>
      </c>
      <c r="K471" s="11">
        <v>5.1938000000000004</v>
      </c>
      <c r="L471" s="11">
        <v>4.9179000000000004</v>
      </c>
      <c r="M471" s="11">
        <v>4.7149999999999999</v>
      </c>
      <c r="N471" s="11">
        <v>4.7477999999999998</v>
      </c>
      <c r="O471" s="11">
        <v>4.9756</v>
      </c>
      <c r="P471" s="11">
        <v>4.4238</v>
      </c>
      <c r="Q471" s="11">
        <v>4.6856999999999998</v>
      </c>
      <c r="R471" s="11">
        <v>4.6844999999999999</v>
      </c>
      <c r="S471" s="11">
        <v>4.6382000000000003</v>
      </c>
      <c r="T471" s="11">
        <v>4.9181999999999997</v>
      </c>
      <c r="U471" s="11">
        <v>3.2479</v>
      </c>
      <c r="V471" s="11">
        <v>3.8073999999999999</v>
      </c>
      <c r="W471" s="11">
        <v>3.9083999999999999</v>
      </c>
    </row>
    <row r="472" spans="1:23" x14ac:dyDescent="0.3">
      <c r="A472" s="11" t="s">
        <v>1694</v>
      </c>
      <c r="B472" s="11" t="s">
        <v>2763</v>
      </c>
      <c r="C472" s="11" t="s">
        <v>500</v>
      </c>
      <c r="D472" s="11">
        <v>3.8367</v>
      </c>
      <c r="E472" s="11" t="s">
        <v>501</v>
      </c>
      <c r="F472" s="11">
        <v>5.0223000000000004</v>
      </c>
      <c r="G472" s="11">
        <v>4.9745999999999997</v>
      </c>
      <c r="H472" s="11">
        <v>4.9733999999999998</v>
      </c>
      <c r="I472" s="11">
        <v>4.5656999999999996</v>
      </c>
      <c r="J472" s="11">
        <v>4.7226999999999997</v>
      </c>
      <c r="K472" s="11">
        <v>4.7899000000000003</v>
      </c>
      <c r="L472" s="11">
        <v>5.1950000000000003</v>
      </c>
      <c r="M472" s="11">
        <v>5.1638000000000002</v>
      </c>
      <c r="N472" s="11">
        <v>4.6801000000000004</v>
      </c>
      <c r="O472" s="11">
        <v>5.3560999999999996</v>
      </c>
      <c r="P472" s="11">
        <v>4.9558</v>
      </c>
      <c r="Q472" s="11">
        <v>5.1822999999999997</v>
      </c>
      <c r="R472" s="11">
        <v>5.0488999999999997</v>
      </c>
      <c r="S472" s="11">
        <v>5.0618999999999996</v>
      </c>
      <c r="T472" s="11">
        <v>5.1875</v>
      </c>
      <c r="U472" s="11">
        <v>5.0080999999999998</v>
      </c>
      <c r="V472" s="11">
        <v>5.0227000000000004</v>
      </c>
      <c r="W472" s="11">
        <v>4.7149000000000001</v>
      </c>
    </row>
    <row r="473" spans="1:23" x14ac:dyDescent="0.3">
      <c r="A473" s="11" t="s">
        <v>1695</v>
      </c>
      <c r="B473" s="11" t="s">
        <v>2764</v>
      </c>
      <c r="C473" s="11" t="s">
        <v>502</v>
      </c>
      <c r="D473" s="11">
        <v>3.827</v>
      </c>
      <c r="E473" s="11" t="s">
        <v>100</v>
      </c>
      <c r="F473" s="11">
        <v>4.8205999999999998</v>
      </c>
      <c r="G473" s="11">
        <v>4.7992999999999997</v>
      </c>
      <c r="H473" s="11">
        <v>4.7942</v>
      </c>
      <c r="I473" s="11">
        <v>5.1040000000000001</v>
      </c>
      <c r="J473" s="11">
        <v>4.9808000000000003</v>
      </c>
      <c r="K473" s="11">
        <v>4.9809000000000001</v>
      </c>
      <c r="L473" s="11">
        <v>5.1368</v>
      </c>
      <c r="M473" s="11">
        <v>4.9238999999999997</v>
      </c>
      <c r="N473" s="11">
        <v>4.7504</v>
      </c>
      <c r="O473" s="11">
        <v>4.8308</v>
      </c>
      <c r="P473" s="11">
        <v>4.3593000000000002</v>
      </c>
      <c r="Q473" s="11">
        <v>4.8381999999999996</v>
      </c>
      <c r="R473" s="11">
        <v>4.3029999999999999</v>
      </c>
      <c r="S473" s="11">
        <v>4.6624999999999996</v>
      </c>
      <c r="T473" s="11">
        <v>4.4878999999999998</v>
      </c>
      <c r="U473" s="11">
        <v>4.7614000000000001</v>
      </c>
      <c r="V473" s="11">
        <v>4.9367999999999999</v>
      </c>
      <c r="W473" s="11">
        <v>4.1848000000000001</v>
      </c>
    </row>
    <row r="474" spans="1:23" x14ac:dyDescent="0.3">
      <c r="A474" s="11" t="s">
        <v>1696</v>
      </c>
      <c r="B474" s="11" t="s">
        <v>2765</v>
      </c>
      <c r="C474" s="11" t="s">
        <v>298</v>
      </c>
      <c r="D474" s="11">
        <v>3.827</v>
      </c>
      <c r="E474" s="11" t="s">
        <v>100</v>
      </c>
      <c r="F474" s="11">
        <v>4.2606000000000002</v>
      </c>
      <c r="G474" s="11">
        <v>4.2754000000000003</v>
      </c>
      <c r="H474" s="11">
        <v>4.2470999999999997</v>
      </c>
      <c r="I474" s="11">
        <v>4.7618999999999998</v>
      </c>
      <c r="J474" s="11">
        <v>4.6224999999999996</v>
      </c>
      <c r="K474" s="11">
        <v>4.593</v>
      </c>
      <c r="L474" s="11">
        <v>4.5186999999999999</v>
      </c>
      <c r="M474" s="11">
        <v>4.5289000000000001</v>
      </c>
      <c r="N474" s="11">
        <v>4.4252000000000002</v>
      </c>
      <c r="O474" s="11">
        <v>3.9962</v>
      </c>
      <c r="P474" s="11">
        <v>4.0686999999999998</v>
      </c>
      <c r="Q474" s="11">
        <v>4.0781999999999998</v>
      </c>
      <c r="R474" s="11">
        <v>3.9782999999999999</v>
      </c>
      <c r="S474" s="11">
        <v>4.0130999999999997</v>
      </c>
      <c r="T474" s="11">
        <v>3.9394</v>
      </c>
      <c r="U474" s="11">
        <v>3.7814000000000001</v>
      </c>
      <c r="V474" s="11">
        <v>3.8376999999999999</v>
      </c>
      <c r="W474" s="11">
        <v>3.6631999999999998</v>
      </c>
    </row>
    <row r="475" spans="1:23" x14ac:dyDescent="0.3">
      <c r="A475" s="11" t="s">
        <v>1697</v>
      </c>
      <c r="B475" s="11" t="s">
        <v>2766</v>
      </c>
      <c r="C475" s="11" t="s">
        <v>503</v>
      </c>
      <c r="D475" s="11">
        <v>3.8050000000000002</v>
      </c>
      <c r="E475" s="11" t="s">
        <v>176</v>
      </c>
      <c r="F475" s="11">
        <v>4.6841999999999997</v>
      </c>
      <c r="G475" s="11">
        <v>4.7111999999999998</v>
      </c>
      <c r="H475" s="11">
        <v>4.6851000000000003</v>
      </c>
      <c r="I475" s="11">
        <v>4.6421000000000001</v>
      </c>
      <c r="J475" s="11">
        <v>4.6337999999999999</v>
      </c>
      <c r="K475" s="11">
        <v>4.5488999999999997</v>
      </c>
      <c r="L475" s="11">
        <v>4.5865999999999998</v>
      </c>
      <c r="M475" s="11">
        <v>4.6668000000000003</v>
      </c>
      <c r="N475" s="11">
        <v>4.6498999999999997</v>
      </c>
      <c r="O475" s="11">
        <v>4.7446999999999999</v>
      </c>
      <c r="P475" s="11">
        <v>4.7319000000000004</v>
      </c>
      <c r="Q475" s="11">
        <v>4.8292999999999999</v>
      </c>
      <c r="R475" s="11">
        <v>4.7328000000000001</v>
      </c>
      <c r="S475" s="11">
        <v>4.7187999999999999</v>
      </c>
      <c r="T475" s="11">
        <v>4.7325999999999997</v>
      </c>
      <c r="U475" s="11">
        <v>4.7493999999999996</v>
      </c>
      <c r="V475" s="11">
        <v>4.8028000000000004</v>
      </c>
      <c r="W475" s="11">
        <v>4.8384999999999998</v>
      </c>
    </row>
    <row r="476" spans="1:23" x14ac:dyDescent="0.3">
      <c r="A476" s="11" t="s">
        <v>1698</v>
      </c>
      <c r="B476" s="11" t="s">
        <v>2767</v>
      </c>
      <c r="C476" s="11" t="s">
        <v>504</v>
      </c>
      <c r="D476" s="11">
        <v>3.7742</v>
      </c>
      <c r="E476" s="11" t="s">
        <v>100</v>
      </c>
      <c r="F476" s="11">
        <v>4.8297999999999996</v>
      </c>
      <c r="G476" s="11">
        <v>4.8273999999999999</v>
      </c>
      <c r="H476" s="11">
        <v>4.8573000000000004</v>
      </c>
      <c r="I476" s="11">
        <v>5.4378000000000002</v>
      </c>
      <c r="J476" s="11">
        <v>5.1813000000000002</v>
      </c>
      <c r="K476" s="11">
        <v>5.1673999999999998</v>
      </c>
      <c r="L476" s="11">
        <v>5.1562999999999999</v>
      </c>
      <c r="M476" s="11">
        <v>5.1249000000000002</v>
      </c>
      <c r="N476" s="11">
        <v>5.0754999999999999</v>
      </c>
      <c r="O476" s="11">
        <v>4.6943999999999999</v>
      </c>
      <c r="P476" s="11">
        <v>4.4436999999999998</v>
      </c>
      <c r="Q476" s="11">
        <v>4.6388999999999996</v>
      </c>
      <c r="R476" s="11">
        <v>4.5392000000000001</v>
      </c>
      <c r="S476" s="11">
        <v>4.5129999999999999</v>
      </c>
      <c r="T476" s="11">
        <v>4.2438000000000002</v>
      </c>
      <c r="U476" s="11">
        <v>4.4513999999999996</v>
      </c>
      <c r="V476" s="11">
        <v>4.4040999999999997</v>
      </c>
      <c r="W476" s="11">
        <v>4.2514000000000003</v>
      </c>
    </row>
    <row r="477" spans="1:23" x14ac:dyDescent="0.3">
      <c r="A477" s="11" t="s">
        <v>1699</v>
      </c>
      <c r="B477" s="11" t="s">
        <v>2768</v>
      </c>
      <c r="C477" s="11" t="s">
        <v>505</v>
      </c>
      <c r="D477" s="11">
        <v>3.7528000000000001</v>
      </c>
      <c r="E477" s="11" t="s">
        <v>192</v>
      </c>
      <c r="F477" s="11">
        <v>4.9634</v>
      </c>
      <c r="G477" s="11">
        <v>4.9912999999999998</v>
      </c>
      <c r="H477" s="11">
        <v>5.0039999999999996</v>
      </c>
      <c r="I477" s="11">
        <v>5.0810000000000004</v>
      </c>
      <c r="J477" s="11">
        <v>5.2491000000000003</v>
      </c>
      <c r="K477" s="11">
        <v>5.2503000000000002</v>
      </c>
      <c r="L477" s="11">
        <v>4.9943</v>
      </c>
      <c r="M477" s="11">
        <v>4.8768000000000002</v>
      </c>
      <c r="N477" s="11">
        <v>5.3803999999999998</v>
      </c>
      <c r="O477" s="11">
        <v>4.8526999999999996</v>
      </c>
      <c r="P477" s="11">
        <v>5.3262</v>
      </c>
      <c r="Q477" s="11">
        <v>4.8091999999999997</v>
      </c>
      <c r="R477" s="11">
        <v>4.7416999999999998</v>
      </c>
      <c r="S477" s="11">
        <v>4.9364999999999997</v>
      </c>
      <c r="T477" s="11">
        <v>5.0202999999999998</v>
      </c>
      <c r="U477" s="11">
        <v>4.8137999999999996</v>
      </c>
      <c r="V477" s="11">
        <v>4.5938999999999997</v>
      </c>
      <c r="W477" s="11">
        <v>4.6279000000000003</v>
      </c>
    </row>
    <row r="478" spans="1:23" x14ac:dyDescent="0.3">
      <c r="A478" s="11" t="s">
        <v>1700</v>
      </c>
      <c r="B478" s="11" t="s">
        <v>2769</v>
      </c>
      <c r="C478" s="11" t="s">
        <v>506</v>
      </c>
      <c r="D478" s="11">
        <v>3.7421000000000002</v>
      </c>
      <c r="E478" s="11" t="s">
        <v>100</v>
      </c>
      <c r="F478" s="11">
        <v>4.7388000000000003</v>
      </c>
      <c r="G478" s="11">
        <v>4.7268999999999997</v>
      </c>
      <c r="H478" s="11">
        <v>4.7792000000000003</v>
      </c>
      <c r="I478" s="11">
        <v>4.984</v>
      </c>
      <c r="J478" s="11">
        <v>4.8544</v>
      </c>
      <c r="K478" s="11">
        <v>4.8002000000000002</v>
      </c>
      <c r="L478" s="11">
        <v>4.7668999999999997</v>
      </c>
      <c r="M478" s="11">
        <v>4.7240000000000002</v>
      </c>
      <c r="N478" s="11">
        <v>4.7228000000000003</v>
      </c>
      <c r="O478" s="11">
        <v>4.7930999999999999</v>
      </c>
      <c r="P478" s="11">
        <v>4.7461000000000002</v>
      </c>
      <c r="Q478" s="11">
        <v>4.7173999999999996</v>
      </c>
      <c r="R478" s="11">
        <v>4.5827999999999998</v>
      </c>
      <c r="S478" s="11">
        <v>4.6970000000000001</v>
      </c>
      <c r="T478" s="11">
        <v>4.5559000000000003</v>
      </c>
      <c r="U478" s="11">
        <v>4.5541</v>
      </c>
      <c r="V478" s="11">
        <v>4.7557</v>
      </c>
      <c r="W478" s="11">
        <v>4.4916</v>
      </c>
    </row>
    <row r="479" spans="1:23" x14ac:dyDescent="0.3">
      <c r="A479" s="11" t="s">
        <v>1701</v>
      </c>
      <c r="B479" s="11" t="s">
        <v>2770</v>
      </c>
      <c r="C479" s="11" t="s">
        <v>507</v>
      </c>
      <c r="D479" s="11">
        <v>3.7273000000000001</v>
      </c>
      <c r="E479" s="11" t="s">
        <v>100</v>
      </c>
      <c r="F479" s="11">
        <v>4.4821</v>
      </c>
      <c r="G479" s="11">
        <v>4.4999000000000002</v>
      </c>
      <c r="H479" s="11">
        <v>4.51</v>
      </c>
      <c r="I479" s="11">
        <v>4.3551000000000002</v>
      </c>
      <c r="J479" s="11">
        <v>4.4107000000000003</v>
      </c>
      <c r="K479" s="11">
        <v>4.5674999999999999</v>
      </c>
      <c r="L479" s="11">
        <v>4.2378999999999998</v>
      </c>
      <c r="M479" s="11">
        <v>4.1731999999999996</v>
      </c>
      <c r="N479" s="11">
        <v>4.0282</v>
      </c>
      <c r="O479" s="11">
        <v>4.3929</v>
      </c>
      <c r="P479" s="11">
        <v>4.5250000000000004</v>
      </c>
      <c r="Q479" s="11">
        <v>4.2470999999999997</v>
      </c>
      <c r="R479" s="11">
        <v>4.6654</v>
      </c>
      <c r="S479" s="11">
        <v>4.6513</v>
      </c>
      <c r="T479" s="11">
        <v>4.8380999999999998</v>
      </c>
      <c r="U479" s="11">
        <v>4.1722999999999999</v>
      </c>
      <c r="V479" s="11">
        <v>4.2099000000000002</v>
      </c>
      <c r="W479" s="11">
        <v>4.0643000000000002</v>
      </c>
    </row>
    <row r="480" spans="1:23" x14ac:dyDescent="0.3">
      <c r="A480" s="11" t="s">
        <v>1702</v>
      </c>
      <c r="B480" s="11" t="s">
        <v>2771</v>
      </c>
      <c r="C480" s="11" t="s">
        <v>508</v>
      </c>
      <c r="D480" s="11">
        <v>3.7227000000000001</v>
      </c>
      <c r="E480" s="11" t="s">
        <v>213</v>
      </c>
      <c r="F480" s="11">
        <v>4.7218</v>
      </c>
      <c r="G480" s="11">
        <v>4.6813000000000002</v>
      </c>
      <c r="H480" s="11">
        <v>4.7066999999999997</v>
      </c>
      <c r="I480" s="11">
        <v>4.9942000000000002</v>
      </c>
      <c r="J480" s="11">
        <v>4.8678999999999997</v>
      </c>
      <c r="K480" s="11">
        <v>4.8513999999999999</v>
      </c>
      <c r="L480" s="11">
        <v>4.8765000000000001</v>
      </c>
      <c r="M480" s="11">
        <v>4.8181000000000003</v>
      </c>
      <c r="N480" s="11">
        <v>4.7752999999999997</v>
      </c>
      <c r="O480" s="11">
        <v>4.6196999999999999</v>
      </c>
      <c r="P480" s="11">
        <v>4.5385</v>
      </c>
      <c r="Q480" s="11">
        <v>4.6466000000000003</v>
      </c>
      <c r="R480" s="11">
        <v>4.4249000000000001</v>
      </c>
      <c r="S480" s="11">
        <v>4.5949999999999998</v>
      </c>
      <c r="T480" s="11">
        <v>4.4112999999999998</v>
      </c>
      <c r="U480" s="11">
        <v>4.3430999999999997</v>
      </c>
      <c r="V480" s="11">
        <v>4.5631000000000004</v>
      </c>
      <c r="W480" s="11">
        <v>4.3379000000000003</v>
      </c>
    </row>
    <row r="481" spans="1:23" x14ac:dyDescent="0.3">
      <c r="A481" s="11" t="s">
        <v>1703</v>
      </c>
      <c r="B481" s="11" t="s">
        <v>2772</v>
      </c>
      <c r="C481" s="11" t="s">
        <v>509</v>
      </c>
      <c r="D481" s="11">
        <v>3.7166999999999999</v>
      </c>
      <c r="E481" s="11" t="s">
        <v>213</v>
      </c>
      <c r="F481" s="11">
        <v>5.1570999999999998</v>
      </c>
      <c r="G481" s="11">
        <v>5.1908000000000003</v>
      </c>
      <c r="H481" s="11">
        <v>5.2065999999999999</v>
      </c>
      <c r="I481" s="11">
        <v>5.5796999999999999</v>
      </c>
      <c r="J481" s="11">
        <v>5.3122999999999996</v>
      </c>
      <c r="K481" s="11">
        <v>5.609</v>
      </c>
      <c r="L481" s="11">
        <v>5.6369999999999996</v>
      </c>
      <c r="M481" s="11">
        <v>5.2401999999999997</v>
      </c>
      <c r="N481" s="11">
        <v>5.2561999999999998</v>
      </c>
      <c r="O481" s="11">
        <v>5.0606</v>
      </c>
      <c r="P481" s="11">
        <v>5.1140999999999996</v>
      </c>
      <c r="Q481" s="11">
        <v>4.9180000000000001</v>
      </c>
      <c r="R481" s="11">
        <v>3.9838</v>
      </c>
      <c r="S481" s="11">
        <v>4.5846</v>
      </c>
      <c r="T481" s="11">
        <v>4.9744999999999999</v>
      </c>
      <c r="U481" s="11">
        <v>3.8157000000000001</v>
      </c>
      <c r="V481" s="11">
        <v>5.0639000000000003</v>
      </c>
      <c r="W481" s="11">
        <v>4.4623999999999997</v>
      </c>
    </row>
    <row r="482" spans="1:23" x14ac:dyDescent="0.3">
      <c r="A482" s="11" t="s">
        <v>1704</v>
      </c>
      <c r="B482" s="11" t="s">
        <v>2773</v>
      </c>
      <c r="C482" s="11" t="s">
        <v>510</v>
      </c>
      <c r="D482" s="11">
        <v>3.7124999999999999</v>
      </c>
      <c r="E482" s="11" t="s">
        <v>511</v>
      </c>
      <c r="F482" s="11">
        <v>5.1105999999999998</v>
      </c>
      <c r="G482" s="11">
        <v>5.0537000000000001</v>
      </c>
      <c r="H482" s="11">
        <v>5.1090999999999998</v>
      </c>
      <c r="I482" s="11">
        <v>4.8341000000000003</v>
      </c>
      <c r="J482" s="11">
        <v>4.3144999999999998</v>
      </c>
      <c r="K482" s="11">
        <v>4.1430999999999996</v>
      </c>
      <c r="L482" s="11">
        <v>5.3631000000000002</v>
      </c>
      <c r="M482" s="11">
        <v>4.2976000000000001</v>
      </c>
      <c r="N482" s="11">
        <v>4.2004999999999999</v>
      </c>
      <c r="O482" s="11">
        <v>3.7238000000000002</v>
      </c>
      <c r="P482" s="11">
        <v>4.5011000000000001</v>
      </c>
      <c r="Q482" s="11">
        <v>5.6243999999999996</v>
      </c>
      <c r="R482" s="11">
        <v>5.3598999999999997</v>
      </c>
      <c r="S482" s="11">
        <v>5.0639000000000003</v>
      </c>
      <c r="T482" s="11">
        <v>5.1310000000000002</v>
      </c>
      <c r="U482" s="11">
        <v>4.7548000000000004</v>
      </c>
      <c r="V482" s="11">
        <v>4.4241000000000001</v>
      </c>
      <c r="W482" s="11">
        <v>3.9009</v>
      </c>
    </row>
    <row r="483" spans="1:23" x14ac:dyDescent="0.3">
      <c r="A483" s="11" t="s">
        <v>1705</v>
      </c>
      <c r="B483" s="11" t="s">
        <v>2774</v>
      </c>
      <c r="C483" s="11" t="s">
        <v>801</v>
      </c>
      <c r="D483" s="11">
        <v>3.7094</v>
      </c>
      <c r="E483" s="11" t="s">
        <v>100</v>
      </c>
      <c r="F483" s="11">
        <v>5.4668000000000001</v>
      </c>
      <c r="G483" s="11">
        <v>5.4714999999999998</v>
      </c>
      <c r="H483" s="11">
        <v>5.5054999999999996</v>
      </c>
      <c r="I483" s="11">
        <v>5.5312000000000001</v>
      </c>
      <c r="J483" s="11">
        <v>5.3326000000000002</v>
      </c>
      <c r="K483" s="11">
        <v>5.5902000000000003</v>
      </c>
      <c r="L483" s="11">
        <v>5.3385999999999996</v>
      </c>
      <c r="M483" s="11">
        <v>5.5978000000000003</v>
      </c>
      <c r="N483" s="11">
        <v>5.2191000000000001</v>
      </c>
      <c r="O483" s="11">
        <v>5.4695999999999998</v>
      </c>
      <c r="P483" s="11">
        <v>5.5156999999999998</v>
      </c>
      <c r="Q483" s="11">
        <v>5.4718999999999998</v>
      </c>
      <c r="R483" s="11">
        <v>5.609</v>
      </c>
      <c r="S483" s="11">
        <v>5.6803999999999997</v>
      </c>
      <c r="T483" s="11">
        <v>5.3010999999999999</v>
      </c>
      <c r="U483" s="11">
        <v>4.9654999999999996</v>
      </c>
      <c r="V483" s="11">
        <v>5.2164000000000001</v>
      </c>
      <c r="W483" s="11">
        <v>5.0895000000000001</v>
      </c>
    </row>
    <row r="484" spans="1:23" x14ac:dyDescent="0.3">
      <c r="A484" s="11" t="s">
        <v>1706</v>
      </c>
      <c r="B484" s="11" t="s">
        <v>2775</v>
      </c>
      <c r="C484" s="11" t="s">
        <v>512</v>
      </c>
      <c r="D484" s="11">
        <v>3.6608999999999998</v>
      </c>
      <c r="E484" s="11" t="s">
        <v>100</v>
      </c>
      <c r="F484" s="11">
        <v>4.7359999999999998</v>
      </c>
      <c r="G484" s="11">
        <v>4.7218</v>
      </c>
      <c r="H484" s="11">
        <v>4.6978999999999997</v>
      </c>
      <c r="I484" s="11">
        <v>4.9356</v>
      </c>
      <c r="J484" s="11">
        <v>4.8795999999999999</v>
      </c>
      <c r="K484" s="11">
        <v>4.8167999999999997</v>
      </c>
      <c r="L484" s="11">
        <v>4.827</v>
      </c>
      <c r="M484" s="11">
        <v>4.8258000000000001</v>
      </c>
      <c r="N484" s="11">
        <v>4.7457000000000003</v>
      </c>
      <c r="O484" s="11">
        <v>4.7784000000000004</v>
      </c>
      <c r="P484" s="11">
        <v>4.6641000000000004</v>
      </c>
      <c r="Q484" s="11">
        <v>4.633</v>
      </c>
      <c r="R484" s="11">
        <v>4.4234999999999998</v>
      </c>
      <c r="S484" s="11">
        <v>4.6246</v>
      </c>
      <c r="T484" s="11">
        <v>4.6170999999999998</v>
      </c>
      <c r="U484" s="11">
        <v>4.5176999999999996</v>
      </c>
      <c r="V484" s="11">
        <v>4.6092000000000004</v>
      </c>
      <c r="W484" s="11">
        <v>4.5174000000000003</v>
      </c>
    </row>
    <row r="485" spans="1:23" x14ac:dyDescent="0.3">
      <c r="A485" s="11" t="s">
        <v>1707</v>
      </c>
      <c r="B485" s="11" t="s">
        <v>2776</v>
      </c>
      <c r="C485" s="11" t="s">
        <v>238</v>
      </c>
      <c r="D485" s="11">
        <v>3.6522000000000001</v>
      </c>
      <c r="E485" s="11" t="s">
        <v>213</v>
      </c>
      <c r="F485" s="11">
        <v>3.8755999999999999</v>
      </c>
      <c r="G485" s="11">
        <v>3.8102</v>
      </c>
      <c r="H485" s="11">
        <v>3.8746</v>
      </c>
      <c r="I485" s="11">
        <v>2.8961000000000001</v>
      </c>
      <c r="J485" s="11">
        <v>3.1676000000000002</v>
      </c>
      <c r="K485" s="11">
        <v>3.2202000000000002</v>
      </c>
      <c r="L485" s="11">
        <v>3.2313000000000001</v>
      </c>
      <c r="M485" s="11">
        <v>3.2789999999999999</v>
      </c>
      <c r="N485" s="11">
        <v>3.1623999999999999</v>
      </c>
      <c r="O485" s="11">
        <v>2.9022000000000001</v>
      </c>
      <c r="P485" s="11">
        <v>2.7109999999999999</v>
      </c>
      <c r="Q485" s="11">
        <v>2.8391000000000002</v>
      </c>
      <c r="R485" s="11">
        <v>4.1683000000000003</v>
      </c>
      <c r="S485" s="11">
        <v>4.8228</v>
      </c>
      <c r="T485" s="11">
        <v>4.3787000000000003</v>
      </c>
      <c r="U485" s="11">
        <v>2.4392999999999998</v>
      </c>
      <c r="V485" s="11">
        <v>2.4352</v>
      </c>
      <c r="W485" s="11">
        <v>3.1459999999999999</v>
      </c>
    </row>
    <row r="486" spans="1:23" x14ac:dyDescent="0.3">
      <c r="A486" s="11" t="s">
        <v>1708</v>
      </c>
      <c r="B486" s="11" t="s">
        <v>2777</v>
      </c>
      <c r="C486" s="11" t="s">
        <v>513</v>
      </c>
      <c r="D486" s="11">
        <v>3.6471</v>
      </c>
      <c r="E486" s="11" t="s">
        <v>100</v>
      </c>
      <c r="F486" s="11">
        <v>3.9657</v>
      </c>
      <c r="G486" s="11">
        <v>3.9733000000000001</v>
      </c>
      <c r="H486" s="11">
        <v>3.9544999999999999</v>
      </c>
      <c r="I486" s="11">
        <v>3.8610000000000002</v>
      </c>
      <c r="J486" s="11">
        <v>3.7926000000000002</v>
      </c>
      <c r="K486" s="11">
        <v>3.9453999999999998</v>
      </c>
      <c r="L486" s="11">
        <v>3.7494999999999998</v>
      </c>
      <c r="M486" s="11">
        <v>4.1094999999999997</v>
      </c>
      <c r="N486" s="11">
        <v>3.8338000000000001</v>
      </c>
      <c r="O486" s="11">
        <v>4.0938999999999997</v>
      </c>
      <c r="P486" s="11">
        <v>3.9590999999999998</v>
      </c>
      <c r="Q486" s="11">
        <v>3.7547000000000001</v>
      </c>
      <c r="R486" s="11">
        <v>4.1390000000000002</v>
      </c>
      <c r="S486" s="11">
        <v>4.0571000000000002</v>
      </c>
      <c r="T486" s="11">
        <v>3.9839000000000002</v>
      </c>
      <c r="U486" s="11">
        <v>3.7545000000000002</v>
      </c>
      <c r="V486" s="11">
        <v>3.6806000000000001</v>
      </c>
      <c r="W486" s="11">
        <v>3.9144999999999999</v>
      </c>
    </row>
    <row r="487" spans="1:23" x14ac:dyDescent="0.3">
      <c r="A487" s="11" t="s">
        <v>1709</v>
      </c>
      <c r="B487" s="11" t="s">
        <v>2778</v>
      </c>
      <c r="C487" s="11" t="s">
        <v>3430</v>
      </c>
      <c r="D487" s="11">
        <v>3.605</v>
      </c>
      <c r="E487" s="11" t="s">
        <v>176</v>
      </c>
      <c r="F487" s="11">
        <v>4.2224000000000004</v>
      </c>
      <c r="G487" s="11">
        <v>4.2572999999999999</v>
      </c>
      <c r="H487" s="11">
        <v>4.2195</v>
      </c>
      <c r="I487" s="11">
        <v>4.3379000000000003</v>
      </c>
      <c r="J487" s="11">
        <v>4.4241999999999999</v>
      </c>
      <c r="K487" s="11">
        <v>4.4718</v>
      </c>
      <c r="L487" s="11">
        <v>4.2496999999999998</v>
      </c>
      <c r="M487" s="11">
        <v>4.2141000000000002</v>
      </c>
      <c r="N487" s="11">
        <v>4.2367999999999997</v>
      </c>
      <c r="O487" s="11">
        <v>4.6871999999999998</v>
      </c>
      <c r="P487" s="11">
        <v>4.085</v>
      </c>
      <c r="Q487" s="11">
        <v>4.2065999999999999</v>
      </c>
      <c r="R487" s="11">
        <v>4.1044999999999998</v>
      </c>
      <c r="S487" s="11">
        <v>4.2220000000000004</v>
      </c>
      <c r="T487" s="11">
        <v>4.2510000000000003</v>
      </c>
      <c r="U487" s="11">
        <v>3.9864000000000002</v>
      </c>
      <c r="V487" s="11">
        <v>4.1589999999999998</v>
      </c>
      <c r="W487" s="11">
        <v>4.1853999999999996</v>
      </c>
    </row>
    <row r="488" spans="1:23" x14ac:dyDescent="0.3">
      <c r="A488" s="11" t="s">
        <v>1710</v>
      </c>
      <c r="B488" s="11" t="s">
        <v>2779</v>
      </c>
      <c r="C488" s="11" t="s">
        <v>295</v>
      </c>
      <c r="D488" s="11">
        <v>3.5722999999999998</v>
      </c>
      <c r="E488" s="11" t="s">
        <v>100</v>
      </c>
      <c r="F488" s="11">
        <v>5.1959</v>
      </c>
      <c r="G488" s="11">
        <v>5.1344000000000003</v>
      </c>
      <c r="H488" s="11">
        <v>5.1542000000000003</v>
      </c>
      <c r="I488" s="11">
        <v>5.5983000000000001</v>
      </c>
      <c r="J488" s="11">
        <v>5.6718999999999999</v>
      </c>
      <c r="K488" s="11">
        <v>5.5307000000000004</v>
      </c>
      <c r="L488" s="11">
        <v>5.2824</v>
      </c>
      <c r="M488" s="11">
        <v>5.0644</v>
      </c>
      <c r="N488" s="11">
        <v>5.2653999999999996</v>
      </c>
      <c r="O488" s="11">
        <v>4.8487</v>
      </c>
      <c r="P488" s="11">
        <v>5.1977000000000002</v>
      </c>
      <c r="Q488" s="11">
        <v>4.9329999999999998</v>
      </c>
      <c r="R488" s="11">
        <v>4.3109000000000002</v>
      </c>
      <c r="S488" s="11">
        <v>4.7625999999999999</v>
      </c>
      <c r="T488" s="11">
        <v>4.6452</v>
      </c>
      <c r="U488" s="11">
        <v>3.9331</v>
      </c>
      <c r="V488" s="11">
        <v>4.4748000000000001</v>
      </c>
      <c r="W488" s="11">
        <v>4.2980999999999998</v>
      </c>
    </row>
    <row r="489" spans="1:23" x14ac:dyDescent="0.3">
      <c r="A489" s="11" t="s">
        <v>1711</v>
      </c>
      <c r="B489" s="11" t="s">
        <v>2780</v>
      </c>
      <c r="C489" s="11" t="s">
        <v>514</v>
      </c>
      <c r="D489" s="11">
        <v>3.5032999999999999</v>
      </c>
      <c r="E489" s="11" t="s">
        <v>100</v>
      </c>
      <c r="F489" s="11">
        <v>4.9138999999999999</v>
      </c>
      <c r="G489" s="11">
        <v>4.8484999999999996</v>
      </c>
      <c r="H489" s="11">
        <v>4.8699000000000003</v>
      </c>
      <c r="I489" s="11">
        <v>5.3268000000000004</v>
      </c>
      <c r="J489" s="11">
        <v>5.3743999999999996</v>
      </c>
      <c r="K489" s="11">
        <v>5.1905000000000001</v>
      </c>
      <c r="L489" s="11">
        <v>4.8512000000000004</v>
      </c>
      <c r="M489" s="11">
        <v>4.9420000000000002</v>
      </c>
      <c r="N489" s="11">
        <v>5.0861000000000001</v>
      </c>
      <c r="O489" s="11">
        <v>4.8211000000000004</v>
      </c>
      <c r="P489" s="11">
        <v>4.7191999999999998</v>
      </c>
      <c r="Q489" s="11">
        <v>4.5556000000000001</v>
      </c>
      <c r="R489" s="11">
        <v>3.9083000000000001</v>
      </c>
      <c r="S489" s="11">
        <v>4.5298999999999996</v>
      </c>
      <c r="T489" s="11">
        <v>4.4991000000000003</v>
      </c>
      <c r="U489" s="11">
        <v>3.3376999999999999</v>
      </c>
      <c r="V489" s="11">
        <v>4.2260999999999997</v>
      </c>
      <c r="W489" s="11">
        <v>4.1440999999999999</v>
      </c>
    </row>
    <row r="490" spans="1:23" x14ac:dyDescent="0.3">
      <c r="A490" s="11" t="s">
        <v>1712</v>
      </c>
      <c r="B490" s="11" t="s">
        <v>2781</v>
      </c>
      <c r="C490" s="11" t="s">
        <v>515</v>
      </c>
      <c r="D490" s="11">
        <v>3.4946999999999999</v>
      </c>
      <c r="E490" s="11" t="s">
        <v>176</v>
      </c>
      <c r="F490" s="11">
        <v>4.5846999999999998</v>
      </c>
      <c r="G490" s="11">
        <v>4.6289999999999996</v>
      </c>
      <c r="H490" s="11">
        <v>4.5774999999999997</v>
      </c>
      <c r="I490" s="11">
        <v>4.1158999999999999</v>
      </c>
      <c r="J490" s="11">
        <v>4.4409999999999998</v>
      </c>
      <c r="K490" s="11">
        <v>4.0749000000000004</v>
      </c>
      <c r="L490" s="11">
        <v>4.2698</v>
      </c>
      <c r="M490" s="11">
        <v>4.4659000000000004</v>
      </c>
      <c r="N490" s="11">
        <v>4.8783000000000003</v>
      </c>
      <c r="O490" s="11">
        <v>4.3733000000000004</v>
      </c>
      <c r="P490" s="11">
        <v>4.5358000000000001</v>
      </c>
      <c r="Q490" s="11">
        <v>4.6478999999999999</v>
      </c>
      <c r="R490" s="11">
        <v>4.9507000000000003</v>
      </c>
      <c r="S490" s="11">
        <v>4.1254</v>
      </c>
      <c r="T490" s="11">
        <v>4.5457999999999998</v>
      </c>
      <c r="U490" s="11">
        <v>5.0557999999999996</v>
      </c>
      <c r="V490" s="11">
        <v>4.7708000000000004</v>
      </c>
      <c r="W490" s="11">
        <v>4.7975000000000003</v>
      </c>
    </row>
    <row r="491" spans="1:23" x14ac:dyDescent="0.3">
      <c r="A491" s="11" t="s">
        <v>1713</v>
      </c>
      <c r="B491" s="11" t="s">
        <v>2782</v>
      </c>
      <c r="C491" s="11" t="s">
        <v>215</v>
      </c>
      <c r="D491" s="11">
        <v>3.4946999999999999</v>
      </c>
      <c r="E491" s="11" t="s">
        <v>100</v>
      </c>
      <c r="F491" s="11">
        <v>4.5153999999999996</v>
      </c>
      <c r="G491" s="11">
        <v>4.4911000000000003</v>
      </c>
      <c r="H491" s="11">
        <v>4.5031999999999996</v>
      </c>
      <c r="I491" s="11">
        <v>4.8112000000000004</v>
      </c>
      <c r="J491" s="11">
        <v>4.7462999999999997</v>
      </c>
      <c r="K491" s="11">
        <v>4.6867999999999999</v>
      </c>
      <c r="L491" s="11">
        <v>4.7248999999999999</v>
      </c>
      <c r="M491" s="11">
        <v>4.5705</v>
      </c>
      <c r="N491" s="11">
        <v>4.6018999999999997</v>
      </c>
      <c r="O491" s="11">
        <v>4.282</v>
      </c>
      <c r="P491" s="11">
        <v>4.3432000000000004</v>
      </c>
      <c r="Q491" s="11">
        <v>4.2687999999999997</v>
      </c>
      <c r="R491" s="11">
        <v>4.2396000000000003</v>
      </c>
      <c r="S491" s="11">
        <v>4.2150999999999996</v>
      </c>
      <c r="T491" s="11">
        <v>4.1332000000000004</v>
      </c>
      <c r="U491" s="11">
        <v>4.1577999999999999</v>
      </c>
      <c r="V491" s="11">
        <v>4.2020999999999997</v>
      </c>
      <c r="W491" s="11">
        <v>4.0964</v>
      </c>
    </row>
    <row r="492" spans="1:23" x14ac:dyDescent="0.3">
      <c r="A492" s="11" t="s">
        <v>1714</v>
      </c>
      <c r="B492" s="11" t="s">
        <v>2783</v>
      </c>
      <c r="C492" s="11" t="s">
        <v>507</v>
      </c>
      <c r="D492" s="11">
        <v>3.4605999999999999</v>
      </c>
      <c r="E492" s="11" t="s">
        <v>100</v>
      </c>
      <c r="F492" s="11">
        <v>4.2454000000000001</v>
      </c>
      <c r="G492" s="11">
        <v>4.3425000000000002</v>
      </c>
      <c r="H492" s="11">
        <v>4.2615999999999996</v>
      </c>
      <c r="I492" s="11">
        <v>4.2991000000000001</v>
      </c>
      <c r="J492" s="11">
        <v>4.0407999999999999</v>
      </c>
      <c r="K492" s="11">
        <v>4.0811999999999999</v>
      </c>
      <c r="L492" s="11">
        <v>4.2229000000000001</v>
      </c>
      <c r="M492" s="11">
        <v>3.7162999999999999</v>
      </c>
      <c r="N492" s="11">
        <v>3.4186999999999999</v>
      </c>
      <c r="O492" s="11">
        <v>4.0980999999999996</v>
      </c>
      <c r="P492" s="11">
        <v>4.4219999999999997</v>
      </c>
      <c r="Q492" s="11">
        <v>4.1271000000000004</v>
      </c>
      <c r="R492" s="11">
        <v>4.4526000000000003</v>
      </c>
      <c r="S492" s="11">
        <v>4.2892000000000001</v>
      </c>
      <c r="T492" s="11">
        <v>4.4873000000000003</v>
      </c>
      <c r="U492" s="11">
        <v>3.9845000000000002</v>
      </c>
      <c r="V492" s="11">
        <v>3.5590999999999999</v>
      </c>
      <c r="W492" s="11">
        <v>4.0564999999999998</v>
      </c>
    </row>
    <row r="493" spans="1:23" x14ac:dyDescent="0.3">
      <c r="A493" s="11" t="s">
        <v>1715</v>
      </c>
      <c r="B493" s="11" t="s">
        <v>2784</v>
      </c>
      <c r="C493" s="11" t="s">
        <v>3431</v>
      </c>
      <c r="D493" s="11">
        <v>3.4605999999999999</v>
      </c>
      <c r="E493" s="11" t="s">
        <v>592</v>
      </c>
      <c r="F493" s="11">
        <v>4.0928000000000004</v>
      </c>
      <c r="G493" s="11">
        <v>4.1426999999999996</v>
      </c>
      <c r="H493" s="11">
        <v>4.0716999999999999</v>
      </c>
      <c r="I493" s="11">
        <v>3.766</v>
      </c>
      <c r="J493" s="11">
        <v>4.0326000000000004</v>
      </c>
      <c r="K493" s="11">
        <v>3.9060000000000001</v>
      </c>
      <c r="L493" s="11">
        <v>3.4478</v>
      </c>
      <c r="M493" s="11">
        <v>3.7978999999999998</v>
      </c>
      <c r="N493" s="11">
        <v>3.6109</v>
      </c>
      <c r="O493" s="11">
        <v>4.5952000000000002</v>
      </c>
      <c r="P493" s="11">
        <v>4.0731999999999999</v>
      </c>
      <c r="Q493" s="11">
        <v>4.0525000000000002</v>
      </c>
      <c r="R493" s="11">
        <v>3.9371999999999998</v>
      </c>
      <c r="S493" s="11">
        <v>3.9722</v>
      </c>
      <c r="T493" s="11">
        <v>3.9653</v>
      </c>
      <c r="U493" s="11">
        <v>3.8271999999999999</v>
      </c>
      <c r="V493" s="11">
        <v>4.1520999999999999</v>
      </c>
      <c r="W493" s="11">
        <v>4.2118000000000002</v>
      </c>
    </row>
    <row r="494" spans="1:23" x14ac:dyDescent="0.3">
      <c r="A494" s="11" t="s">
        <v>1716</v>
      </c>
      <c r="B494" s="11" t="s">
        <v>2785</v>
      </c>
      <c r="C494" s="11" t="s">
        <v>3432</v>
      </c>
      <c r="D494" s="11">
        <v>3.4542999999999999</v>
      </c>
      <c r="E494" s="11" t="s">
        <v>213</v>
      </c>
      <c r="F494" s="11">
        <v>4.5697999999999999</v>
      </c>
      <c r="G494" s="11">
        <v>4.5777999999999999</v>
      </c>
      <c r="H494" s="11">
        <v>4.5317999999999996</v>
      </c>
      <c r="I494" s="11">
        <v>4.0564999999999998</v>
      </c>
      <c r="J494" s="11">
        <v>4.0290999999999997</v>
      </c>
      <c r="K494" s="11">
        <v>4.0514000000000001</v>
      </c>
      <c r="L494" s="11">
        <v>3.9975999999999998</v>
      </c>
      <c r="M494" s="11">
        <v>4.0343</v>
      </c>
      <c r="N494" s="11">
        <v>4.0258000000000003</v>
      </c>
      <c r="O494" s="11">
        <v>4.0091000000000001</v>
      </c>
      <c r="P494" s="11">
        <v>3.9872000000000001</v>
      </c>
      <c r="Q494" s="11">
        <v>3.9912999999999998</v>
      </c>
      <c r="R494" s="11">
        <v>4.9344000000000001</v>
      </c>
      <c r="S494" s="11">
        <v>5.4912999999999998</v>
      </c>
      <c r="T494" s="11">
        <v>5.1436000000000002</v>
      </c>
      <c r="U494" s="11">
        <v>3.9420999999999999</v>
      </c>
      <c r="V494" s="11">
        <v>3.9380000000000002</v>
      </c>
      <c r="W494" s="11">
        <v>3.9264000000000001</v>
      </c>
    </row>
    <row r="495" spans="1:23" x14ac:dyDescent="0.3">
      <c r="A495" s="11" t="s">
        <v>1717</v>
      </c>
      <c r="B495" s="11" t="s">
        <v>2786</v>
      </c>
      <c r="C495" s="11" t="s">
        <v>516</v>
      </c>
      <c r="D495" s="11">
        <v>3.4411</v>
      </c>
      <c r="E495" s="11" t="s">
        <v>166</v>
      </c>
      <c r="F495" s="11">
        <v>5.0046999999999997</v>
      </c>
      <c r="G495" s="11">
        <v>4.8925000000000001</v>
      </c>
      <c r="H495" s="11">
        <v>4.9621000000000004</v>
      </c>
      <c r="I495" s="11">
        <v>5.5401999999999996</v>
      </c>
      <c r="J495" s="11">
        <v>5.4785000000000004</v>
      </c>
      <c r="K495" s="11">
        <v>5.1630000000000003</v>
      </c>
      <c r="L495" s="11">
        <v>5.3026</v>
      </c>
      <c r="M495" s="11">
        <v>4.6737000000000002</v>
      </c>
      <c r="N495" s="11">
        <v>5.0414000000000003</v>
      </c>
      <c r="O495" s="11">
        <v>5.1134000000000004</v>
      </c>
      <c r="P495" s="11">
        <v>4.9115000000000002</v>
      </c>
      <c r="Q495" s="11">
        <v>5.0618999999999996</v>
      </c>
      <c r="R495" s="11">
        <v>3.9853999999999998</v>
      </c>
      <c r="S495" s="11">
        <v>4.5160999999999998</v>
      </c>
      <c r="T495" s="11">
        <v>4.4888000000000003</v>
      </c>
      <c r="U495" s="11">
        <v>3.4935999999999998</v>
      </c>
      <c r="V495" s="11">
        <v>4.6311999999999998</v>
      </c>
      <c r="W495" s="11">
        <v>3.9548000000000001</v>
      </c>
    </row>
    <row r="496" spans="1:23" x14ac:dyDescent="0.3">
      <c r="A496" s="11" t="s">
        <v>1718</v>
      </c>
      <c r="B496" s="11" t="s">
        <v>2787</v>
      </c>
      <c r="C496" s="11" t="s">
        <v>486</v>
      </c>
      <c r="D496" s="11">
        <v>3.4236</v>
      </c>
      <c r="E496" s="11" t="s">
        <v>196</v>
      </c>
      <c r="F496" s="11">
        <v>4.1851000000000003</v>
      </c>
      <c r="G496" s="11">
        <v>4.1620999999999997</v>
      </c>
      <c r="H496" s="11">
        <v>4.1936</v>
      </c>
      <c r="I496" s="11">
        <v>4.8072999999999997</v>
      </c>
      <c r="J496" s="11">
        <v>4.4709000000000003</v>
      </c>
      <c r="K496" s="11">
        <v>4.7626999999999997</v>
      </c>
      <c r="L496" s="11">
        <v>4.0726000000000004</v>
      </c>
      <c r="M496" s="11">
        <v>4.2827000000000002</v>
      </c>
      <c r="N496" s="11">
        <v>3.9986000000000002</v>
      </c>
      <c r="O496" s="11">
        <v>4.0065</v>
      </c>
      <c r="P496" s="11">
        <v>4.1611000000000002</v>
      </c>
      <c r="Q496" s="11">
        <v>3.5259999999999998</v>
      </c>
      <c r="R496" s="11">
        <v>4.0831999999999997</v>
      </c>
      <c r="S496" s="11">
        <v>3.9994000000000001</v>
      </c>
      <c r="T496" s="11">
        <v>4.0679999999999996</v>
      </c>
      <c r="U496" s="11">
        <v>4.0145999999999997</v>
      </c>
      <c r="V496" s="11">
        <v>4.0012999999999996</v>
      </c>
      <c r="W496" s="11">
        <v>3.6093999999999999</v>
      </c>
    </row>
    <row r="497" spans="1:23" x14ac:dyDescent="0.3">
      <c r="A497" s="11" t="s">
        <v>1719</v>
      </c>
      <c r="B497" s="11" t="s">
        <v>2788</v>
      </c>
      <c r="C497" s="11" t="s">
        <v>796</v>
      </c>
      <c r="D497" s="11">
        <v>3.4186000000000001</v>
      </c>
      <c r="E497" s="11" t="s">
        <v>213</v>
      </c>
      <c r="F497" s="11">
        <v>4.2706999999999997</v>
      </c>
      <c r="G497" s="11">
        <v>4.29</v>
      </c>
      <c r="H497" s="11">
        <v>4.2765000000000004</v>
      </c>
      <c r="I497" s="11">
        <v>4.3666</v>
      </c>
      <c r="J497" s="11">
        <v>4.2786</v>
      </c>
      <c r="K497" s="11">
        <v>4.3106999999999998</v>
      </c>
      <c r="L497" s="11">
        <v>4.2504</v>
      </c>
      <c r="M497" s="11">
        <v>4.2203999999999997</v>
      </c>
      <c r="N497" s="11">
        <v>4.3193999999999999</v>
      </c>
      <c r="O497" s="11">
        <v>4.4249000000000001</v>
      </c>
      <c r="P497" s="11">
        <v>4.4461000000000004</v>
      </c>
      <c r="Q497" s="11">
        <v>4.3912000000000004</v>
      </c>
      <c r="R497" s="11">
        <v>4.3376999999999999</v>
      </c>
      <c r="S497" s="11">
        <v>4.3630000000000004</v>
      </c>
      <c r="T497" s="11">
        <v>4.3010999999999999</v>
      </c>
      <c r="U497" s="11">
        <v>4.3666999999999998</v>
      </c>
      <c r="V497" s="11">
        <v>4.4722999999999997</v>
      </c>
      <c r="W497" s="11">
        <v>4.4142000000000001</v>
      </c>
    </row>
    <row r="498" spans="1:23" x14ac:dyDescent="0.3">
      <c r="A498" s="11" t="s">
        <v>1720</v>
      </c>
      <c r="B498" s="11" t="s">
        <v>2789</v>
      </c>
      <c r="C498" s="11" t="s">
        <v>517</v>
      </c>
      <c r="D498" s="11">
        <v>3.3727999999999998</v>
      </c>
      <c r="E498" s="11" t="s">
        <v>303</v>
      </c>
      <c r="F498" s="11">
        <v>4.3533999999999997</v>
      </c>
      <c r="G498" s="11">
        <v>4.4101999999999997</v>
      </c>
      <c r="H498" s="11">
        <v>4.2664999999999997</v>
      </c>
      <c r="I498" s="11">
        <v>4.7834000000000003</v>
      </c>
      <c r="J498" s="11">
        <v>4.8448000000000002</v>
      </c>
      <c r="K498" s="11">
        <v>4.5472000000000001</v>
      </c>
      <c r="L498" s="11">
        <v>4.1734</v>
      </c>
      <c r="M498" s="11">
        <v>4.4233000000000002</v>
      </c>
      <c r="N498" s="11">
        <v>4.2530999999999999</v>
      </c>
      <c r="O498" s="11">
        <v>3.6616</v>
      </c>
      <c r="P498" s="11">
        <v>3.7069000000000001</v>
      </c>
      <c r="Q498" s="11">
        <v>3.3275000000000001</v>
      </c>
      <c r="R498" s="11">
        <v>5.1078000000000001</v>
      </c>
      <c r="S498" s="11">
        <v>4.3497000000000003</v>
      </c>
      <c r="T498" s="11">
        <v>3.8635999999999999</v>
      </c>
      <c r="U498" s="11">
        <v>2.7993999999999999</v>
      </c>
      <c r="V498" s="11">
        <v>2.7953000000000001</v>
      </c>
      <c r="W498" s="11">
        <v>3.9607999999999999</v>
      </c>
    </row>
    <row r="499" spans="1:23" x14ac:dyDescent="0.3">
      <c r="A499" s="11" t="s">
        <v>1721</v>
      </c>
      <c r="B499" s="11" t="s">
        <v>2790</v>
      </c>
      <c r="C499" s="11" t="s">
        <v>518</v>
      </c>
      <c r="D499" s="11">
        <v>3.359</v>
      </c>
      <c r="E499" s="11" t="s">
        <v>100</v>
      </c>
      <c r="F499" s="11">
        <v>4.1738999999999997</v>
      </c>
      <c r="G499" s="11">
        <v>4.4546000000000001</v>
      </c>
      <c r="H499" s="11">
        <v>4.3125</v>
      </c>
      <c r="I499" s="11">
        <v>4.9330999999999996</v>
      </c>
      <c r="J499" s="11">
        <v>4.9694000000000003</v>
      </c>
      <c r="K499" s="11">
        <v>5.2038000000000002</v>
      </c>
      <c r="L499" s="11">
        <v>4.6677999999999997</v>
      </c>
      <c r="M499" s="11">
        <v>4.8983999999999996</v>
      </c>
      <c r="N499" s="11">
        <v>3.6962000000000002</v>
      </c>
      <c r="O499" s="11">
        <v>3.9937999999999998</v>
      </c>
      <c r="P499" s="11">
        <v>3.6576</v>
      </c>
      <c r="Q499" s="11">
        <v>3.7650000000000001</v>
      </c>
      <c r="R499" s="11">
        <v>3.6596000000000002</v>
      </c>
      <c r="S499" s="11">
        <v>4.3518999999999997</v>
      </c>
      <c r="T499" s="11">
        <v>4.0427999999999997</v>
      </c>
      <c r="U499" s="11">
        <v>4.6086999999999998</v>
      </c>
      <c r="V499" s="11">
        <v>4.0743999999999998</v>
      </c>
      <c r="W499" s="11">
        <v>3.5969000000000002</v>
      </c>
    </row>
    <row r="500" spans="1:23" x14ac:dyDescent="0.3">
      <c r="A500" s="11" t="s">
        <v>1722</v>
      </c>
      <c r="B500" s="11" t="s">
        <v>2791</v>
      </c>
      <c r="C500" s="11" t="s">
        <v>400</v>
      </c>
      <c r="D500" s="11">
        <v>3.2904</v>
      </c>
      <c r="E500" s="11" t="s">
        <v>619</v>
      </c>
      <c r="F500" s="11">
        <v>5.4139999999999997</v>
      </c>
      <c r="G500" s="11">
        <v>5.4208999999999996</v>
      </c>
      <c r="H500" s="11">
        <v>5.4316000000000004</v>
      </c>
      <c r="I500" s="11">
        <v>4.7488999999999999</v>
      </c>
      <c r="J500" s="11">
        <v>5.1984000000000004</v>
      </c>
      <c r="K500" s="11">
        <v>5.0979000000000001</v>
      </c>
      <c r="L500" s="11">
        <v>5.2599</v>
      </c>
      <c r="M500" s="11">
        <v>5.2926000000000002</v>
      </c>
      <c r="N500" s="11">
        <v>5.1805000000000003</v>
      </c>
      <c r="O500" s="11">
        <v>5.4448999999999996</v>
      </c>
      <c r="P500" s="11">
        <v>5.5570000000000004</v>
      </c>
      <c r="Q500" s="11">
        <v>5.3476999999999997</v>
      </c>
      <c r="R500" s="11">
        <v>5.5124000000000004</v>
      </c>
      <c r="S500" s="11">
        <v>5.3441000000000001</v>
      </c>
      <c r="T500" s="11">
        <v>5.5505000000000004</v>
      </c>
      <c r="U500" s="11">
        <v>5.4157000000000002</v>
      </c>
      <c r="V500" s="11">
        <v>5.1996000000000002</v>
      </c>
      <c r="W500" s="11">
        <v>5.4589999999999996</v>
      </c>
    </row>
    <row r="501" spans="1:23" x14ac:dyDescent="0.3">
      <c r="A501" s="11" t="s">
        <v>1723</v>
      </c>
      <c r="B501" s="11" t="s">
        <v>2792</v>
      </c>
      <c r="C501" s="11" t="s">
        <v>519</v>
      </c>
      <c r="D501" s="11">
        <v>3.2645</v>
      </c>
      <c r="E501" s="11" t="s">
        <v>100</v>
      </c>
      <c r="F501" s="11">
        <v>5.0747999999999998</v>
      </c>
      <c r="G501" s="11">
        <v>4.976</v>
      </c>
      <c r="H501" s="11">
        <v>5.0263999999999998</v>
      </c>
      <c r="I501" s="11">
        <v>5.1832000000000003</v>
      </c>
      <c r="J501" s="11">
        <v>5.1935000000000002</v>
      </c>
      <c r="K501" s="11">
        <v>5.2072000000000003</v>
      </c>
      <c r="L501" s="11">
        <v>4.9962999999999997</v>
      </c>
      <c r="M501" s="11">
        <v>5.0670999999999999</v>
      </c>
      <c r="N501" s="11">
        <v>4.9873000000000003</v>
      </c>
      <c r="O501" s="11">
        <v>5.1087999999999996</v>
      </c>
      <c r="P501" s="11">
        <v>4.9927999999999999</v>
      </c>
      <c r="Q501" s="11">
        <v>4.8917999999999999</v>
      </c>
      <c r="R501" s="11">
        <v>4.8037000000000001</v>
      </c>
      <c r="S501" s="11">
        <v>4.9008000000000003</v>
      </c>
      <c r="T501" s="11">
        <v>4.8483999999999998</v>
      </c>
      <c r="U501" s="11">
        <v>4.7327000000000004</v>
      </c>
      <c r="V501" s="11">
        <v>4.8322000000000003</v>
      </c>
      <c r="W501" s="11">
        <v>5.0307000000000004</v>
      </c>
    </row>
    <row r="502" spans="1:23" x14ac:dyDescent="0.3">
      <c r="A502" s="11" t="s">
        <v>1724</v>
      </c>
      <c r="B502" s="11" t="s">
        <v>2793</v>
      </c>
      <c r="C502" s="11" t="s">
        <v>239</v>
      </c>
      <c r="D502" s="11">
        <v>3.2462</v>
      </c>
      <c r="E502" s="11" t="s">
        <v>100</v>
      </c>
      <c r="F502" s="11">
        <v>4.2179000000000002</v>
      </c>
      <c r="G502" s="11">
        <v>4.1871</v>
      </c>
      <c r="H502" s="11">
        <v>4.1773999999999996</v>
      </c>
      <c r="I502" s="11">
        <v>4.3434999999999997</v>
      </c>
      <c r="J502" s="11">
        <v>4.2591999999999999</v>
      </c>
      <c r="K502" s="11">
        <v>4.3784000000000001</v>
      </c>
      <c r="L502" s="11">
        <v>4.0633999999999997</v>
      </c>
      <c r="M502" s="11">
        <v>4.1875999999999998</v>
      </c>
      <c r="N502" s="11">
        <v>4.1025</v>
      </c>
      <c r="O502" s="11">
        <v>4.3502000000000001</v>
      </c>
      <c r="P502" s="11">
        <v>4.218</v>
      </c>
      <c r="Q502" s="11">
        <v>4.3205</v>
      </c>
      <c r="R502" s="11">
        <v>4.1346999999999996</v>
      </c>
      <c r="S502" s="11">
        <v>3.9565999999999999</v>
      </c>
      <c r="T502" s="11">
        <v>3.9152</v>
      </c>
      <c r="U502" s="11">
        <v>3.8822999999999999</v>
      </c>
      <c r="V502" s="11">
        <v>4.0049999999999999</v>
      </c>
      <c r="W502" s="11">
        <v>4.1608999999999998</v>
      </c>
    </row>
    <row r="503" spans="1:23" x14ac:dyDescent="0.3">
      <c r="A503" s="11" t="s">
        <v>1725</v>
      </c>
      <c r="B503" s="11" t="s">
        <v>2794</v>
      </c>
      <c r="C503" s="11" t="s">
        <v>3433</v>
      </c>
      <c r="D503" s="11">
        <v>3.2395999999999998</v>
      </c>
      <c r="E503" s="11" t="s">
        <v>100</v>
      </c>
      <c r="F503" s="11">
        <v>4.5079000000000002</v>
      </c>
      <c r="G503" s="11">
        <v>4.4058999999999999</v>
      </c>
      <c r="H503" s="11">
        <v>4.4462999999999999</v>
      </c>
      <c r="I503" s="11">
        <v>4.2</v>
      </c>
      <c r="J503" s="11">
        <v>4.0857000000000001</v>
      </c>
      <c r="K503" s="11">
        <v>4.3205</v>
      </c>
      <c r="L503" s="11">
        <v>4.5194999999999999</v>
      </c>
      <c r="M503" s="11">
        <v>4.1406999999999998</v>
      </c>
      <c r="N503" s="11">
        <v>4.4698000000000002</v>
      </c>
      <c r="O503" s="11">
        <v>4.3582999999999998</v>
      </c>
      <c r="P503" s="11">
        <v>4.6737000000000002</v>
      </c>
      <c r="Q503" s="11">
        <v>4.5849000000000002</v>
      </c>
      <c r="R503" s="11">
        <v>4.7198000000000002</v>
      </c>
      <c r="S503" s="11">
        <v>4.2283999999999997</v>
      </c>
      <c r="T503" s="11">
        <v>4.5614999999999997</v>
      </c>
      <c r="U503" s="11">
        <v>4.5861000000000001</v>
      </c>
      <c r="V503" s="11">
        <v>4.3916000000000004</v>
      </c>
      <c r="W503" s="11">
        <v>4.4363999999999999</v>
      </c>
    </row>
    <row r="504" spans="1:23" x14ac:dyDescent="0.3">
      <c r="A504" s="11" t="s">
        <v>1726</v>
      </c>
      <c r="B504" s="11" t="s">
        <v>2795</v>
      </c>
      <c r="C504" s="11" t="s">
        <v>660</v>
      </c>
      <c r="D504" s="11">
        <v>3.2395999999999998</v>
      </c>
      <c r="E504" s="11" t="s">
        <v>174</v>
      </c>
      <c r="F504" s="11">
        <v>3.9076</v>
      </c>
      <c r="G504" s="11">
        <v>3.7875999999999999</v>
      </c>
      <c r="H504" s="11">
        <v>3.8725000000000001</v>
      </c>
      <c r="I504" s="11">
        <v>2.8965000000000001</v>
      </c>
      <c r="J504" s="11">
        <v>3.363</v>
      </c>
      <c r="K504" s="11">
        <v>3.5063</v>
      </c>
      <c r="L504" s="11">
        <v>3.2372999999999998</v>
      </c>
      <c r="M504" s="11">
        <v>3.0588000000000002</v>
      </c>
      <c r="N504" s="11">
        <v>3.9552999999999998</v>
      </c>
      <c r="O504" s="11">
        <v>3.4773000000000001</v>
      </c>
      <c r="P504" s="11">
        <v>4.0457999999999998</v>
      </c>
      <c r="Q504" s="11">
        <v>3.7639999999999998</v>
      </c>
      <c r="R504" s="11">
        <v>3.6225000000000001</v>
      </c>
      <c r="S504" s="11">
        <v>3.0286</v>
      </c>
      <c r="T504" s="11">
        <v>3.6415000000000002</v>
      </c>
      <c r="U504" s="11">
        <v>4.1098999999999997</v>
      </c>
      <c r="V504" s="11">
        <v>3.8862999999999999</v>
      </c>
      <c r="W504" s="11">
        <v>4.7944000000000004</v>
      </c>
    </row>
    <row r="505" spans="1:23" x14ac:dyDescent="0.3">
      <c r="A505" s="11" t="s">
        <v>1727</v>
      </c>
      <c r="B505" s="11" t="s">
        <v>2796</v>
      </c>
      <c r="C505" s="11" t="s">
        <v>520</v>
      </c>
      <c r="D505" s="11">
        <v>3.2254</v>
      </c>
      <c r="E505" s="11" t="s">
        <v>100</v>
      </c>
      <c r="F505" s="11">
        <v>4.8265000000000002</v>
      </c>
      <c r="G505" s="11">
        <v>4.7390999999999996</v>
      </c>
      <c r="H505" s="11">
        <v>4.7774999999999999</v>
      </c>
      <c r="I505" s="11">
        <v>5.0697999999999999</v>
      </c>
      <c r="J505" s="11">
        <v>4.8760000000000003</v>
      </c>
      <c r="K505" s="11">
        <v>4.9627999999999997</v>
      </c>
      <c r="L505" s="11">
        <v>4.5789</v>
      </c>
      <c r="M505" s="11">
        <v>4.8845999999999998</v>
      </c>
      <c r="N505" s="11">
        <v>5.1242999999999999</v>
      </c>
      <c r="O505" s="11">
        <v>4.3258000000000001</v>
      </c>
      <c r="P505" s="11">
        <v>4.9305000000000003</v>
      </c>
      <c r="Q505" s="11">
        <v>4.7443999999999997</v>
      </c>
      <c r="R505" s="11">
        <v>4.2339000000000002</v>
      </c>
      <c r="S505" s="11">
        <v>4.2370000000000001</v>
      </c>
      <c r="T505" s="11">
        <v>4.1322000000000001</v>
      </c>
      <c r="U505" s="11">
        <v>3.7484999999999999</v>
      </c>
      <c r="V505" s="11">
        <v>4.3648999999999996</v>
      </c>
      <c r="W505" s="11">
        <v>3.9462000000000002</v>
      </c>
    </row>
    <row r="506" spans="1:23" x14ac:dyDescent="0.3">
      <c r="A506" s="11" t="s">
        <v>1728</v>
      </c>
      <c r="B506" s="11" t="s">
        <v>2797</v>
      </c>
      <c r="C506" s="11" t="s">
        <v>521</v>
      </c>
      <c r="D506" s="11">
        <v>3.2254</v>
      </c>
      <c r="E506" s="11" t="s">
        <v>213</v>
      </c>
      <c r="F506" s="11">
        <v>4.5237999999999996</v>
      </c>
      <c r="G506" s="11">
        <v>4.4768999999999997</v>
      </c>
      <c r="H506" s="11">
        <v>4.4790999999999999</v>
      </c>
      <c r="I506" s="11">
        <v>4.6875</v>
      </c>
      <c r="J506" s="11">
        <v>4.6479999999999997</v>
      </c>
      <c r="K506" s="11">
        <v>4.6353</v>
      </c>
      <c r="L506" s="11">
        <v>4.5841000000000003</v>
      </c>
      <c r="M506" s="11">
        <v>4.6029</v>
      </c>
      <c r="N506" s="11">
        <v>4.6608000000000001</v>
      </c>
      <c r="O506" s="11">
        <v>4.5152999999999999</v>
      </c>
      <c r="P506" s="11">
        <v>4.3815</v>
      </c>
      <c r="Q506" s="11">
        <v>4.5781000000000001</v>
      </c>
      <c r="R506" s="11">
        <v>4.1882000000000001</v>
      </c>
      <c r="S506" s="11">
        <v>4.4688999999999997</v>
      </c>
      <c r="T506" s="11">
        <v>4.4375</v>
      </c>
      <c r="U506" s="11">
        <v>4.0492999999999997</v>
      </c>
      <c r="V506" s="11">
        <v>4.1211000000000002</v>
      </c>
      <c r="W506" s="11">
        <v>4.5144000000000002</v>
      </c>
    </row>
    <row r="507" spans="1:23" x14ac:dyDescent="0.3">
      <c r="A507" s="11" t="s">
        <v>1729</v>
      </c>
      <c r="B507" s="11" t="s">
        <v>2798</v>
      </c>
      <c r="C507" s="11" t="s">
        <v>522</v>
      </c>
      <c r="D507" s="11">
        <v>3.2113</v>
      </c>
      <c r="E507" s="11" t="s">
        <v>100</v>
      </c>
      <c r="F507" s="11">
        <v>4.5274000000000001</v>
      </c>
      <c r="G507" s="11">
        <v>4.5556000000000001</v>
      </c>
      <c r="H507" s="11">
        <v>4.5172999999999996</v>
      </c>
      <c r="I507" s="11">
        <v>4.5107999999999997</v>
      </c>
      <c r="J507" s="11">
        <v>3.6217999999999999</v>
      </c>
      <c r="K507" s="11">
        <v>4.9126000000000003</v>
      </c>
      <c r="L507" s="11">
        <v>4.2884000000000002</v>
      </c>
      <c r="M507" s="11">
        <v>3.7797999999999998</v>
      </c>
      <c r="N507" s="11">
        <v>4.2930000000000001</v>
      </c>
      <c r="O507" s="11">
        <v>4.1927000000000003</v>
      </c>
      <c r="P507" s="11">
        <v>4.4621000000000004</v>
      </c>
      <c r="Q507" s="11">
        <v>4.0342000000000002</v>
      </c>
      <c r="R507" s="11">
        <v>4.8868</v>
      </c>
      <c r="S507" s="11">
        <v>4.9927999999999999</v>
      </c>
      <c r="T507" s="11">
        <v>5.2236000000000002</v>
      </c>
      <c r="U507" s="11">
        <v>3.9872000000000001</v>
      </c>
      <c r="V507" s="11">
        <v>3.4725000000000001</v>
      </c>
      <c r="W507" s="11">
        <v>4.0110999999999999</v>
      </c>
    </row>
    <row r="508" spans="1:23" x14ac:dyDescent="0.3">
      <c r="A508" s="11" t="s">
        <v>1730</v>
      </c>
      <c r="B508" s="11" t="s">
        <v>2799</v>
      </c>
      <c r="C508" s="11" t="s">
        <v>3434</v>
      </c>
      <c r="D508" s="11">
        <v>3.2113</v>
      </c>
      <c r="E508" s="11" t="s">
        <v>100</v>
      </c>
      <c r="F508" s="11">
        <v>5.5548999999999999</v>
      </c>
      <c r="G508" s="11">
        <v>5.4970999999999997</v>
      </c>
      <c r="H508" s="11">
        <v>5.5217000000000001</v>
      </c>
      <c r="I508" s="11">
        <v>5.6280999999999999</v>
      </c>
      <c r="J508" s="11">
        <v>5.3760000000000003</v>
      </c>
      <c r="K508" s="11">
        <v>5.4889000000000001</v>
      </c>
      <c r="L508" s="11">
        <v>5.5552000000000001</v>
      </c>
      <c r="M508" s="11">
        <v>5.7671999999999999</v>
      </c>
      <c r="N508" s="11">
        <v>5.7087000000000003</v>
      </c>
      <c r="O508" s="11">
        <v>5.0911999999999997</v>
      </c>
      <c r="P508" s="11">
        <v>5.3025000000000002</v>
      </c>
      <c r="Q508" s="11">
        <v>5.5594000000000001</v>
      </c>
      <c r="R508" s="11">
        <v>5.5194000000000001</v>
      </c>
      <c r="S508" s="11">
        <v>5.4492000000000003</v>
      </c>
      <c r="T508" s="11">
        <v>5.5122</v>
      </c>
      <c r="U508" s="11">
        <v>5.5175999999999998</v>
      </c>
      <c r="V508" s="11">
        <v>5.2874999999999996</v>
      </c>
      <c r="W508" s="11">
        <v>5.3731999999999998</v>
      </c>
    </row>
    <row r="509" spans="1:23" x14ac:dyDescent="0.3">
      <c r="A509" s="11" t="s">
        <v>1731</v>
      </c>
      <c r="B509" s="11" t="s">
        <v>2800</v>
      </c>
      <c r="C509" s="11" t="s">
        <v>215</v>
      </c>
      <c r="D509" s="11">
        <v>3.2077</v>
      </c>
      <c r="E509" s="11" t="s">
        <v>100</v>
      </c>
      <c r="F509" s="11">
        <v>4.4109999999999996</v>
      </c>
      <c r="G509" s="11">
        <v>4.3841999999999999</v>
      </c>
      <c r="H509" s="11">
        <v>4.3520000000000003</v>
      </c>
      <c r="I509" s="11">
        <v>5.0011000000000001</v>
      </c>
      <c r="J509" s="11">
        <v>4.5957999999999997</v>
      </c>
      <c r="K509" s="11">
        <v>4.5514999999999999</v>
      </c>
      <c r="L509" s="11">
        <v>4.5117000000000003</v>
      </c>
      <c r="M509" s="11">
        <v>4.6269999999999998</v>
      </c>
      <c r="N509" s="11">
        <v>4.4545000000000003</v>
      </c>
      <c r="O509" s="11">
        <v>4.1375999999999999</v>
      </c>
      <c r="P509" s="11">
        <v>4.0073999999999996</v>
      </c>
      <c r="Q509" s="11">
        <v>3.9094000000000002</v>
      </c>
      <c r="R509" s="11">
        <v>4.2263000000000002</v>
      </c>
      <c r="S509" s="11">
        <v>4.2110000000000003</v>
      </c>
      <c r="T509" s="11">
        <v>4.0278999999999998</v>
      </c>
      <c r="U509" s="11">
        <v>4.2858000000000001</v>
      </c>
      <c r="V509" s="11">
        <v>4.1371000000000002</v>
      </c>
      <c r="W509" s="11">
        <v>4.1279000000000003</v>
      </c>
    </row>
    <row r="510" spans="1:23" x14ac:dyDescent="0.3">
      <c r="A510" s="11" t="s">
        <v>1732</v>
      </c>
      <c r="B510" s="11" t="s">
        <v>2801</v>
      </c>
      <c r="C510" s="11" t="s">
        <v>304</v>
      </c>
      <c r="D510" s="11">
        <v>3.1989999999999998</v>
      </c>
      <c r="E510" s="11" t="s">
        <v>166</v>
      </c>
      <c r="F510" s="11">
        <v>4.1360000000000001</v>
      </c>
      <c r="G510" s="11">
        <v>4.0754000000000001</v>
      </c>
      <c r="H510" s="11">
        <v>4.1054000000000004</v>
      </c>
      <c r="I510" s="11">
        <v>4.4917999999999996</v>
      </c>
      <c r="J510" s="11">
        <v>4.9180999999999999</v>
      </c>
      <c r="K510" s="11">
        <v>4.3197000000000001</v>
      </c>
      <c r="L510" s="11">
        <v>4.4221000000000004</v>
      </c>
      <c r="M510" s="11">
        <v>4.4149000000000003</v>
      </c>
      <c r="N510" s="11">
        <v>4.4641999999999999</v>
      </c>
      <c r="O510" s="11">
        <v>4.8292999999999999</v>
      </c>
      <c r="P510" s="11">
        <v>3.8759000000000001</v>
      </c>
      <c r="Q510" s="11">
        <v>4.0091000000000001</v>
      </c>
      <c r="R510" s="11">
        <v>3.4740000000000002</v>
      </c>
      <c r="S510" s="11">
        <v>3.9940000000000002</v>
      </c>
      <c r="T510" s="11">
        <v>3.8795000000000002</v>
      </c>
      <c r="U510" s="11">
        <v>2.7046999999999999</v>
      </c>
      <c r="V510" s="11">
        <v>4.0933000000000002</v>
      </c>
      <c r="W510" s="11">
        <v>3.7155999999999998</v>
      </c>
    </row>
    <row r="511" spans="1:23" x14ac:dyDescent="0.3">
      <c r="A511" s="11" t="s">
        <v>1733</v>
      </c>
      <c r="B511" s="11" t="s">
        <v>2802</v>
      </c>
      <c r="C511" s="11" t="s">
        <v>523</v>
      </c>
      <c r="D511" s="11">
        <v>3.1920000000000002</v>
      </c>
      <c r="E511" s="11" t="s">
        <v>100</v>
      </c>
      <c r="F511" s="11">
        <v>5.0453999999999999</v>
      </c>
      <c r="G511" s="11">
        <v>5.0491999999999999</v>
      </c>
      <c r="H511" s="11">
        <v>5.0312999999999999</v>
      </c>
      <c r="I511" s="11">
        <v>5.4561000000000002</v>
      </c>
      <c r="J511" s="11">
        <v>5.3127000000000004</v>
      </c>
      <c r="K511" s="11">
        <v>5.1561000000000003</v>
      </c>
      <c r="L511" s="11">
        <v>5.2855999999999996</v>
      </c>
      <c r="M511" s="11">
        <v>5.2072000000000003</v>
      </c>
      <c r="N511" s="11">
        <v>5.2257999999999996</v>
      </c>
      <c r="O511" s="11">
        <v>5.1021000000000001</v>
      </c>
      <c r="P511" s="11">
        <v>4.8414000000000001</v>
      </c>
      <c r="Q511" s="11">
        <v>4.8520000000000003</v>
      </c>
      <c r="R511" s="11">
        <v>4.6443000000000003</v>
      </c>
      <c r="S511" s="11">
        <v>4.8249000000000004</v>
      </c>
      <c r="T511" s="11">
        <v>4.649</v>
      </c>
      <c r="U511" s="11">
        <v>4.72</v>
      </c>
      <c r="V511" s="11">
        <v>4.8982999999999999</v>
      </c>
      <c r="W511" s="11">
        <v>4.6429999999999998</v>
      </c>
    </row>
    <row r="512" spans="1:23" x14ac:dyDescent="0.3">
      <c r="A512" s="11" t="s">
        <v>1734</v>
      </c>
      <c r="B512" s="11" t="s">
        <v>2803</v>
      </c>
      <c r="C512" s="11" t="s">
        <v>524</v>
      </c>
      <c r="D512" s="11">
        <v>3.1627999999999998</v>
      </c>
      <c r="E512" s="11" t="s">
        <v>100</v>
      </c>
      <c r="F512" s="11">
        <v>4.9964000000000004</v>
      </c>
      <c r="G512" s="11">
        <v>4.9093999999999998</v>
      </c>
      <c r="H512" s="11">
        <v>4.9474999999999998</v>
      </c>
      <c r="I512" s="11">
        <v>5.0369999999999999</v>
      </c>
      <c r="J512" s="11">
        <v>5.1390000000000002</v>
      </c>
      <c r="K512" s="11">
        <v>5.1045999999999996</v>
      </c>
      <c r="L512" s="11">
        <v>5.4241999999999999</v>
      </c>
      <c r="M512" s="11">
        <v>5.5484999999999998</v>
      </c>
      <c r="N512" s="11">
        <v>5.1809000000000003</v>
      </c>
      <c r="O512" s="11">
        <v>5.2878999999999996</v>
      </c>
      <c r="P512" s="11">
        <v>4.9413</v>
      </c>
      <c r="Q512" s="11">
        <v>4.8841000000000001</v>
      </c>
      <c r="R512" s="11">
        <v>4.3948</v>
      </c>
      <c r="S512" s="11">
        <v>4.8936000000000002</v>
      </c>
      <c r="T512" s="11">
        <v>5.0677000000000003</v>
      </c>
      <c r="U512" s="11">
        <v>4.1622000000000003</v>
      </c>
      <c r="V512" s="11">
        <v>4.2412000000000001</v>
      </c>
      <c r="W512" s="11">
        <v>4.1464999999999996</v>
      </c>
    </row>
    <row r="513" spans="1:23" x14ac:dyDescent="0.3">
      <c r="A513" s="11" t="s">
        <v>1735</v>
      </c>
      <c r="B513" s="11" t="s">
        <v>2804</v>
      </c>
      <c r="C513" s="11" t="s">
        <v>525</v>
      </c>
      <c r="D513" s="11">
        <v>3.1526000000000001</v>
      </c>
      <c r="E513" s="11" t="s">
        <v>100</v>
      </c>
      <c r="F513" s="11">
        <v>6.0570000000000004</v>
      </c>
      <c r="G513" s="11">
        <v>6.0266999999999999</v>
      </c>
      <c r="H513" s="11">
        <v>6.0715000000000003</v>
      </c>
      <c r="I513" s="11">
        <v>6.008</v>
      </c>
      <c r="J513" s="11">
        <v>6.0491000000000001</v>
      </c>
      <c r="K513" s="11">
        <v>5.9973999999999998</v>
      </c>
      <c r="L513" s="11">
        <v>5.8410000000000002</v>
      </c>
      <c r="M513" s="11">
        <v>5.9135</v>
      </c>
      <c r="N513" s="11">
        <v>5.9496000000000002</v>
      </c>
      <c r="O513" s="11">
        <v>6.0488999999999997</v>
      </c>
      <c r="P513" s="11">
        <v>6.0080999999999998</v>
      </c>
      <c r="Q513" s="11">
        <v>6.1630000000000003</v>
      </c>
      <c r="R513" s="11">
        <v>6.1165000000000003</v>
      </c>
      <c r="S513" s="11">
        <v>6.1582999999999997</v>
      </c>
      <c r="T513" s="11">
        <v>5.9206000000000003</v>
      </c>
      <c r="U513" s="11">
        <v>6.2115</v>
      </c>
      <c r="V513" s="11">
        <v>5.8411</v>
      </c>
      <c r="W513" s="11">
        <v>6.1467000000000001</v>
      </c>
    </row>
    <row r="514" spans="1:23" x14ac:dyDescent="0.3">
      <c r="A514" s="11" t="s">
        <v>1736</v>
      </c>
      <c r="B514" s="11" t="s">
        <v>2805</v>
      </c>
      <c r="C514" s="11" t="s">
        <v>526</v>
      </c>
      <c r="D514" s="11">
        <v>3.1448999999999998</v>
      </c>
      <c r="E514" s="11" t="s">
        <v>180</v>
      </c>
      <c r="F514" s="11">
        <v>5.6821999999999999</v>
      </c>
      <c r="G514" s="11">
        <v>5.5945999999999998</v>
      </c>
      <c r="H514" s="11">
        <v>5.6452</v>
      </c>
      <c r="I514" s="11">
        <v>5.9648000000000003</v>
      </c>
      <c r="J514" s="11">
        <v>5.6718999999999999</v>
      </c>
      <c r="K514" s="11">
        <v>6.0685000000000002</v>
      </c>
      <c r="L514" s="11">
        <v>5.2324000000000002</v>
      </c>
      <c r="M514" s="11">
        <v>4.9589999999999996</v>
      </c>
      <c r="N514" s="11">
        <v>5.5153999999999996</v>
      </c>
      <c r="O514" s="11">
        <v>5.5469999999999997</v>
      </c>
      <c r="P514" s="11">
        <v>5.5724</v>
      </c>
      <c r="Q514" s="11">
        <v>5.8174999999999999</v>
      </c>
      <c r="R514" s="11">
        <v>5.4813000000000001</v>
      </c>
      <c r="S514" s="11">
        <v>5.2343999999999999</v>
      </c>
      <c r="T514" s="11">
        <v>5.2637999999999998</v>
      </c>
      <c r="U514" s="11">
        <v>5.4474999999999998</v>
      </c>
      <c r="V514" s="11">
        <v>5.3211000000000004</v>
      </c>
      <c r="W514" s="11">
        <v>5.4945000000000004</v>
      </c>
    </row>
    <row r="515" spans="1:23" x14ac:dyDescent="0.3">
      <c r="A515" s="11" t="s">
        <v>1737</v>
      </c>
      <c r="B515" s="11" t="s">
        <v>2806</v>
      </c>
      <c r="C515" s="11" t="s">
        <v>323</v>
      </c>
      <c r="D515" s="11">
        <v>3.1387999999999998</v>
      </c>
      <c r="E515" s="11" t="s">
        <v>527</v>
      </c>
      <c r="F515" s="11">
        <v>4.5867000000000004</v>
      </c>
      <c r="G515" s="11">
        <v>4.5995999999999997</v>
      </c>
      <c r="H515" s="11">
        <v>4.5913000000000004</v>
      </c>
      <c r="I515" s="11">
        <v>4.5601000000000003</v>
      </c>
      <c r="J515" s="11">
        <v>4.4566999999999997</v>
      </c>
      <c r="K515" s="11">
        <v>4.6802999999999999</v>
      </c>
      <c r="L515" s="11">
        <v>4.3985000000000003</v>
      </c>
      <c r="M515" s="11">
        <v>4.6237000000000004</v>
      </c>
      <c r="N515" s="11">
        <v>4.6124000000000001</v>
      </c>
      <c r="O515" s="11">
        <v>4.6285999999999996</v>
      </c>
      <c r="P515" s="11">
        <v>4.5770999999999997</v>
      </c>
      <c r="Q515" s="11">
        <v>4.5765000000000002</v>
      </c>
      <c r="R515" s="11">
        <v>4.6698000000000004</v>
      </c>
      <c r="S515" s="11">
        <v>4.6635</v>
      </c>
      <c r="T515" s="11">
        <v>4.7393000000000001</v>
      </c>
      <c r="U515" s="11">
        <v>4.5130999999999997</v>
      </c>
      <c r="V515" s="11">
        <v>4.2930000000000001</v>
      </c>
      <c r="W515" s="11">
        <v>4.3720999999999997</v>
      </c>
    </row>
    <row r="516" spans="1:23" x14ac:dyDescent="0.3">
      <c r="A516" s="11" t="s">
        <v>1738</v>
      </c>
      <c r="B516" s="11" t="s">
        <v>2807</v>
      </c>
      <c r="C516" s="11" t="s">
        <v>528</v>
      </c>
      <c r="D516" s="11">
        <v>3.1328</v>
      </c>
      <c r="E516" s="11" t="s">
        <v>213</v>
      </c>
      <c r="F516" s="11">
        <v>4.4404000000000003</v>
      </c>
      <c r="G516" s="11">
        <v>4.4335000000000004</v>
      </c>
      <c r="H516" s="11">
        <v>4.4421999999999997</v>
      </c>
      <c r="I516" s="11">
        <v>4.2950999999999997</v>
      </c>
      <c r="J516" s="11">
        <v>4.1802000000000001</v>
      </c>
      <c r="K516" s="11">
        <v>4.3848000000000003</v>
      </c>
      <c r="L516" s="11">
        <v>3.3652000000000002</v>
      </c>
      <c r="M516" s="11">
        <v>4.0346000000000002</v>
      </c>
      <c r="N516" s="11">
        <v>4.0002000000000004</v>
      </c>
      <c r="O516" s="11">
        <v>4.851</v>
      </c>
      <c r="P516" s="11">
        <v>4.2747999999999999</v>
      </c>
      <c r="Q516" s="11">
        <v>4.1695000000000002</v>
      </c>
      <c r="R516" s="11">
        <v>4.5392000000000001</v>
      </c>
      <c r="S516" s="11">
        <v>4.7526999999999999</v>
      </c>
      <c r="T516" s="11">
        <v>4.7754000000000003</v>
      </c>
      <c r="U516" s="11">
        <v>4.2507000000000001</v>
      </c>
      <c r="V516" s="11">
        <v>4.4992999999999999</v>
      </c>
      <c r="W516" s="11">
        <v>4.1444999999999999</v>
      </c>
    </row>
    <row r="517" spans="1:23" x14ac:dyDescent="0.3">
      <c r="A517" s="11" t="s">
        <v>1739</v>
      </c>
      <c r="B517" s="11" t="s">
        <v>2808</v>
      </c>
      <c r="C517" s="11" t="s">
        <v>259</v>
      </c>
      <c r="D517" s="11">
        <v>3.1215999999999999</v>
      </c>
      <c r="E517" s="11" t="s">
        <v>100</v>
      </c>
      <c r="F517" s="11">
        <v>4.7206999999999999</v>
      </c>
      <c r="G517" s="11">
        <v>4.6942000000000004</v>
      </c>
      <c r="H517" s="11">
        <v>4.6942000000000004</v>
      </c>
      <c r="I517" s="11">
        <v>5.1947999999999999</v>
      </c>
      <c r="J517" s="11">
        <v>4.6786000000000003</v>
      </c>
      <c r="K517" s="11">
        <v>4.9652000000000003</v>
      </c>
      <c r="L517" s="11">
        <v>4.6478999999999999</v>
      </c>
      <c r="M517" s="11">
        <v>4.5503</v>
      </c>
      <c r="N517" s="11">
        <v>4.7153999999999998</v>
      </c>
      <c r="O517" s="11">
        <v>4.6669</v>
      </c>
      <c r="P517" s="11">
        <v>4.4984999999999999</v>
      </c>
      <c r="Q517" s="11">
        <v>4.5415999999999999</v>
      </c>
      <c r="R517" s="11">
        <v>4.5976999999999997</v>
      </c>
      <c r="S517" s="11">
        <v>4.7565</v>
      </c>
      <c r="T517" s="11">
        <v>4.2747999999999999</v>
      </c>
      <c r="U517" s="11">
        <v>4.4089999999999998</v>
      </c>
      <c r="V517" s="11">
        <v>4.4638</v>
      </c>
      <c r="W517" s="11">
        <v>4.3395000000000001</v>
      </c>
    </row>
    <row r="518" spans="1:23" x14ac:dyDescent="0.3">
      <c r="A518" s="11" t="s">
        <v>1740</v>
      </c>
      <c r="B518" s="11" t="s">
        <v>2809</v>
      </c>
      <c r="C518" s="11" t="s">
        <v>529</v>
      </c>
      <c r="D518" s="11">
        <v>3.0522999999999998</v>
      </c>
      <c r="E518" s="11" t="s">
        <v>213</v>
      </c>
      <c r="F518" s="11">
        <v>4.4031000000000002</v>
      </c>
      <c r="G518" s="11">
        <v>4.4313000000000002</v>
      </c>
      <c r="H518" s="11">
        <v>4.3989000000000003</v>
      </c>
      <c r="I518" s="11">
        <v>4.6702000000000004</v>
      </c>
      <c r="J518" s="11">
        <v>4.7035</v>
      </c>
      <c r="K518" s="11">
        <v>4.5658000000000003</v>
      </c>
      <c r="L518" s="11">
        <v>4.5068000000000001</v>
      </c>
      <c r="M518" s="11">
        <v>4.5849000000000002</v>
      </c>
      <c r="N518" s="11">
        <v>4.4828000000000001</v>
      </c>
      <c r="O518" s="11">
        <v>4.3714000000000004</v>
      </c>
      <c r="P518" s="11">
        <v>4.1242999999999999</v>
      </c>
      <c r="Q518" s="11">
        <v>4.5582000000000003</v>
      </c>
      <c r="R518" s="11">
        <v>4.0652999999999997</v>
      </c>
      <c r="S518" s="11">
        <v>3.8782999999999999</v>
      </c>
      <c r="T518" s="11">
        <v>3.9262999999999999</v>
      </c>
      <c r="U518" s="11">
        <v>3.7677999999999998</v>
      </c>
      <c r="V518" s="11">
        <v>4.0942999999999996</v>
      </c>
      <c r="W518" s="11">
        <v>4.0030000000000001</v>
      </c>
    </row>
    <row r="519" spans="1:23" x14ac:dyDescent="0.3">
      <c r="A519" s="11" t="s">
        <v>1741</v>
      </c>
      <c r="B519" s="11" t="s">
        <v>2810</v>
      </c>
      <c r="C519" s="11" t="s">
        <v>133</v>
      </c>
      <c r="D519" s="11">
        <v>3.0415000000000001</v>
      </c>
      <c r="E519" s="11" t="s">
        <v>213</v>
      </c>
      <c r="F519" s="11">
        <v>4.5445000000000002</v>
      </c>
      <c r="G519" s="11">
        <v>4.5380000000000003</v>
      </c>
      <c r="H519" s="11">
        <v>4.5526</v>
      </c>
      <c r="I519" s="11">
        <v>4.8128000000000002</v>
      </c>
      <c r="J519" s="11">
        <v>4.4280999999999997</v>
      </c>
      <c r="K519" s="11">
        <v>4.7225999999999999</v>
      </c>
      <c r="L519" s="11">
        <v>4.4896000000000003</v>
      </c>
      <c r="M519" s="11">
        <v>4.6096000000000004</v>
      </c>
      <c r="N519" s="11">
        <v>4.7438000000000002</v>
      </c>
      <c r="O519" s="11">
        <v>4.0496999999999996</v>
      </c>
      <c r="P519" s="11">
        <v>4.6622000000000003</v>
      </c>
      <c r="Q519" s="11">
        <v>4.1635999999999997</v>
      </c>
      <c r="R519" s="11">
        <v>4.1745000000000001</v>
      </c>
      <c r="S519" s="11">
        <v>4.8803000000000001</v>
      </c>
      <c r="T519" s="11">
        <v>3.9834000000000001</v>
      </c>
      <c r="U519" s="11">
        <v>4.1589</v>
      </c>
      <c r="V519" s="11">
        <v>4.0321999999999996</v>
      </c>
      <c r="W519" s="11">
        <v>3.5459999999999998</v>
      </c>
    </row>
    <row r="520" spans="1:23" x14ac:dyDescent="0.3">
      <c r="A520" s="11" t="s">
        <v>1742</v>
      </c>
      <c r="B520" s="11" t="s">
        <v>2811</v>
      </c>
      <c r="C520" s="11" t="s">
        <v>530</v>
      </c>
      <c r="D520" s="11">
        <v>3.0323000000000002</v>
      </c>
      <c r="E520" s="11" t="s">
        <v>100</v>
      </c>
      <c r="F520" s="11">
        <v>6.3768000000000002</v>
      </c>
      <c r="G520" s="11">
        <v>6.3377999999999997</v>
      </c>
      <c r="H520" s="11">
        <v>6.3605</v>
      </c>
      <c r="I520" s="11">
        <v>6.6058000000000003</v>
      </c>
      <c r="J520" s="11">
        <v>6.6063000000000001</v>
      </c>
      <c r="K520" s="11">
        <v>6.5895000000000001</v>
      </c>
      <c r="L520" s="11">
        <v>6.5281000000000002</v>
      </c>
      <c r="M520" s="11">
        <v>6.3540000000000001</v>
      </c>
      <c r="N520" s="11">
        <v>6.3406000000000002</v>
      </c>
      <c r="O520" s="11">
        <v>6.2995999999999999</v>
      </c>
      <c r="P520" s="11">
        <v>6.0968999999999998</v>
      </c>
      <c r="Q520" s="11">
        <v>6.2845000000000004</v>
      </c>
      <c r="R520" s="11">
        <v>6.1083999999999996</v>
      </c>
      <c r="S520" s="11">
        <v>6.2008000000000001</v>
      </c>
      <c r="T520" s="11">
        <v>6.0552000000000001</v>
      </c>
      <c r="U520" s="11">
        <v>6.1753999999999998</v>
      </c>
      <c r="V520" s="11">
        <v>6.1729000000000003</v>
      </c>
      <c r="W520" s="11">
        <v>6.1271000000000004</v>
      </c>
    </row>
    <row r="521" spans="1:23" x14ac:dyDescent="0.3">
      <c r="A521" s="11" t="s">
        <v>1743</v>
      </c>
      <c r="B521" s="11" t="s">
        <v>2812</v>
      </c>
      <c r="C521" s="11" t="s">
        <v>531</v>
      </c>
      <c r="D521" s="11">
        <v>3.0105</v>
      </c>
      <c r="E521" s="11" t="s">
        <v>100</v>
      </c>
      <c r="F521" s="11">
        <v>4.2203999999999997</v>
      </c>
      <c r="G521" s="11">
        <v>4.24</v>
      </c>
      <c r="H521" s="11">
        <v>4.2266000000000004</v>
      </c>
      <c r="I521" s="11">
        <v>4.0991999999999997</v>
      </c>
      <c r="J521" s="11">
        <v>4.0968</v>
      </c>
      <c r="K521" s="11">
        <v>4.2446999999999999</v>
      </c>
      <c r="L521" s="11">
        <v>3.5409000000000002</v>
      </c>
      <c r="M521" s="11">
        <v>3.7602000000000002</v>
      </c>
      <c r="N521" s="11">
        <v>4.2506000000000004</v>
      </c>
      <c r="O521" s="11">
        <v>3.7298</v>
      </c>
      <c r="P521" s="11">
        <v>4.0366</v>
      </c>
      <c r="Q521" s="11">
        <v>4.4307999999999996</v>
      </c>
      <c r="R521" s="11">
        <v>4.4406999999999996</v>
      </c>
      <c r="S521" s="11">
        <v>4.4687999999999999</v>
      </c>
      <c r="T521" s="11">
        <v>4.8586999999999998</v>
      </c>
      <c r="U521" s="11">
        <v>4.2447999999999997</v>
      </c>
      <c r="V521" s="11">
        <v>4.1576000000000004</v>
      </c>
      <c r="W521" s="11">
        <v>4.0911999999999997</v>
      </c>
    </row>
    <row r="522" spans="1:23" x14ac:dyDescent="0.3">
      <c r="A522" s="11" t="s">
        <v>1744</v>
      </c>
      <c r="B522" s="11" t="s">
        <v>2813</v>
      </c>
      <c r="C522" s="11" t="s">
        <v>532</v>
      </c>
      <c r="D522" s="11">
        <v>2.9891000000000001</v>
      </c>
      <c r="E522" s="11" t="s">
        <v>100</v>
      </c>
      <c r="F522" s="11">
        <v>4.9433999999999996</v>
      </c>
      <c r="G522" s="11">
        <v>4.9553000000000003</v>
      </c>
      <c r="H522" s="11">
        <v>4.9322999999999997</v>
      </c>
      <c r="I522" s="11">
        <v>5.2397999999999998</v>
      </c>
      <c r="J522" s="11">
        <v>5.1894999999999998</v>
      </c>
      <c r="K522" s="11">
        <v>5.0814000000000004</v>
      </c>
      <c r="L522" s="11">
        <v>5.2336</v>
      </c>
      <c r="M522" s="11">
        <v>5.1749000000000001</v>
      </c>
      <c r="N522" s="11">
        <v>5.0773999999999999</v>
      </c>
      <c r="O522" s="11">
        <v>4.9078999999999997</v>
      </c>
      <c r="P522" s="11">
        <v>4.7778</v>
      </c>
      <c r="Q522" s="11">
        <v>4.8497000000000003</v>
      </c>
      <c r="R522" s="11">
        <v>4.5826000000000002</v>
      </c>
      <c r="S522" s="11">
        <v>4.8022999999999998</v>
      </c>
      <c r="T522" s="11">
        <v>4.7450999999999999</v>
      </c>
      <c r="U522" s="11">
        <v>4.6315</v>
      </c>
      <c r="V522" s="11">
        <v>4.6002000000000001</v>
      </c>
      <c r="W522" s="11">
        <v>4.3845999999999998</v>
      </c>
    </row>
    <row r="523" spans="1:23" x14ac:dyDescent="0.3">
      <c r="A523" s="11" t="s">
        <v>1745</v>
      </c>
      <c r="B523" s="11" t="s">
        <v>2814</v>
      </c>
      <c r="C523" s="11" t="s">
        <v>533</v>
      </c>
      <c r="D523" s="11">
        <v>2.9659</v>
      </c>
      <c r="E523" s="11" t="s">
        <v>100</v>
      </c>
      <c r="F523" s="11">
        <v>4.7392000000000003</v>
      </c>
      <c r="G523" s="11">
        <v>4.6976000000000004</v>
      </c>
      <c r="H523" s="11">
        <v>4.7342000000000004</v>
      </c>
      <c r="I523" s="11">
        <v>4.9320000000000004</v>
      </c>
      <c r="J523" s="11">
        <v>4.8771000000000004</v>
      </c>
      <c r="K523" s="11">
        <v>4.8517000000000001</v>
      </c>
      <c r="L523" s="11">
        <v>4.7465000000000002</v>
      </c>
      <c r="M523" s="11">
        <v>4.6638000000000002</v>
      </c>
      <c r="N523" s="11">
        <v>4.6990999999999996</v>
      </c>
      <c r="O523" s="11">
        <v>4.6965000000000003</v>
      </c>
      <c r="P523" s="11">
        <v>4.7064000000000004</v>
      </c>
      <c r="Q523" s="11">
        <v>4.6018999999999997</v>
      </c>
      <c r="R523" s="11">
        <v>4.5871000000000004</v>
      </c>
      <c r="S523" s="11">
        <v>4.6791999999999998</v>
      </c>
      <c r="T523" s="11">
        <v>4.5566000000000004</v>
      </c>
      <c r="U523" s="11">
        <v>4.5057</v>
      </c>
      <c r="V523" s="11">
        <v>4.6048999999999998</v>
      </c>
      <c r="W523" s="11">
        <v>4.6382000000000003</v>
      </c>
    </row>
    <row r="524" spans="1:23" x14ac:dyDescent="0.3">
      <c r="A524" s="11" t="s">
        <v>1746</v>
      </c>
      <c r="B524" s="11" t="s">
        <v>2815</v>
      </c>
      <c r="C524" s="11" t="s">
        <v>534</v>
      </c>
      <c r="D524" s="11">
        <v>2.9554</v>
      </c>
      <c r="E524" s="11" t="s">
        <v>535</v>
      </c>
      <c r="F524" s="11">
        <v>4.3627000000000002</v>
      </c>
      <c r="G524" s="11">
        <v>4.3311999999999999</v>
      </c>
      <c r="H524" s="11">
        <v>4.3125999999999998</v>
      </c>
      <c r="I524" s="11">
        <v>4.4707999999999997</v>
      </c>
      <c r="J524" s="11">
        <v>4.5414000000000003</v>
      </c>
      <c r="K524" s="11">
        <v>4.4214000000000002</v>
      </c>
      <c r="L524" s="11">
        <v>4.0896999999999997</v>
      </c>
      <c r="M524" s="11">
        <v>4.7743000000000002</v>
      </c>
      <c r="N524" s="11">
        <v>3.7604000000000002</v>
      </c>
      <c r="O524" s="11">
        <v>3.8538000000000001</v>
      </c>
      <c r="P524" s="11">
        <v>3.5407000000000002</v>
      </c>
      <c r="Q524" s="11">
        <v>4.1033999999999997</v>
      </c>
      <c r="R524" s="11">
        <v>4.3011999999999997</v>
      </c>
      <c r="S524" s="11">
        <v>4.2012</v>
      </c>
      <c r="T524" s="11">
        <v>4.0777999999999999</v>
      </c>
      <c r="U524" s="11">
        <v>2.9878</v>
      </c>
      <c r="V524" s="11">
        <v>2.9216000000000002</v>
      </c>
      <c r="W524" s="11">
        <v>3.4234</v>
      </c>
    </row>
    <row r="525" spans="1:23" x14ac:dyDescent="0.3">
      <c r="A525" s="11" t="s">
        <v>1747</v>
      </c>
      <c r="B525" s="11" t="s">
        <v>2816</v>
      </c>
      <c r="C525" s="11" t="s">
        <v>536</v>
      </c>
      <c r="D525" s="11">
        <v>2.9413</v>
      </c>
      <c r="E525" s="11" t="s">
        <v>255</v>
      </c>
      <c r="F525" s="11">
        <v>6.4156000000000004</v>
      </c>
      <c r="G525" s="11">
        <v>6.3768000000000002</v>
      </c>
      <c r="H525" s="11">
        <v>6.3841000000000001</v>
      </c>
      <c r="I525" s="11">
        <v>6.1611000000000002</v>
      </c>
      <c r="J525" s="11">
        <v>6.2061000000000002</v>
      </c>
      <c r="K525" s="11">
        <v>6.1451000000000002</v>
      </c>
      <c r="L525" s="11">
        <v>6.0290999999999997</v>
      </c>
      <c r="M525" s="11">
        <v>6.2016999999999998</v>
      </c>
      <c r="N525" s="11">
        <v>6.2163000000000004</v>
      </c>
      <c r="O525" s="11">
        <v>6.4036</v>
      </c>
      <c r="P525" s="11">
        <v>6.2724000000000002</v>
      </c>
      <c r="Q525" s="11">
        <v>6.5090000000000003</v>
      </c>
      <c r="R525" s="11">
        <v>6.3445</v>
      </c>
      <c r="S525" s="11">
        <v>6.3967999999999998</v>
      </c>
      <c r="T525" s="11">
        <v>6.1485000000000003</v>
      </c>
      <c r="U525" s="11">
        <v>6.5377999999999998</v>
      </c>
      <c r="V525" s="11">
        <v>6.4249000000000001</v>
      </c>
      <c r="W525" s="11">
        <v>6.5819000000000001</v>
      </c>
    </row>
    <row r="526" spans="1:23" x14ac:dyDescent="0.3">
      <c r="A526" s="11" t="s">
        <v>1748</v>
      </c>
      <c r="B526" s="11" t="s">
        <v>2817</v>
      </c>
      <c r="C526" s="11" t="s">
        <v>537</v>
      </c>
      <c r="D526" s="11">
        <v>2.9413</v>
      </c>
      <c r="E526" s="11" t="s">
        <v>174</v>
      </c>
      <c r="F526" s="11">
        <v>5.8939000000000004</v>
      </c>
      <c r="G526" s="11">
        <v>5.8539000000000003</v>
      </c>
      <c r="H526" s="11">
        <v>5.8703000000000003</v>
      </c>
      <c r="I526" s="11">
        <v>5.6273999999999997</v>
      </c>
      <c r="J526" s="11">
        <v>5.6791</v>
      </c>
      <c r="K526" s="11">
        <v>5.6143000000000001</v>
      </c>
      <c r="L526" s="11">
        <v>5.5156999999999998</v>
      </c>
      <c r="M526" s="11">
        <v>5.6795</v>
      </c>
      <c r="N526" s="11">
        <v>5.6952999999999996</v>
      </c>
      <c r="O526" s="11">
        <v>5.8845000000000001</v>
      </c>
      <c r="P526" s="11">
        <v>5.7533000000000003</v>
      </c>
      <c r="Q526" s="11">
        <v>5.9817999999999998</v>
      </c>
      <c r="R526" s="11">
        <v>5.8311000000000002</v>
      </c>
      <c r="S526" s="11">
        <v>5.8837999999999999</v>
      </c>
      <c r="T526" s="11">
        <v>5.6296999999999997</v>
      </c>
      <c r="U526" s="11">
        <v>6.0233999999999996</v>
      </c>
      <c r="V526" s="11">
        <v>5.9276999999999997</v>
      </c>
      <c r="W526" s="11">
        <v>6.0791000000000004</v>
      </c>
    </row>
    <row r="527" spans="1:23" x14ac:dyDescent="0.3">
      <c r="A527" s="11" t="s">
        <v>1749</v>
      </c>
      <c r="B527" s="11" t="s">
        <v>2818</v>
      </c>
      <c r="C527" s="11" t="s">
        <v>538</v>
      </c>
      <c r="D527" s="11">
        <v>2.9266999999999999</v>
      </c>
      <c r="E527" s="11" t="s">
        <v>100</v>
      </c>
      <c r="F527" s="11">
        <v>4.9809999999999999</v>
      </c>
      <c r="G527" s="11">
        <v>4.9751000000000003</v>
      </c>
      <c r="H527" s="11">
        <v>4.9168000000000003</v>
      </c>
      <c r="I527" s="11">
        <v>5.1527000000000003</v>
      </c>
      <c r="J527" s="11">
        <v>5.0309999999999997</v>
      </c>
      <c r="K527" s="11">
        <v>5.0792999999999999</v>
      </c>
      <c r="L527" s="11">
        <v>4.9980000000000002</v>
      </c>
      <c r="M527" s="11">
        <v>5.0091000000000001</v>
      </c>
      <c r="N527" s="11">
        <v>4.8418000000000001</v>
      </c>
      <c r="O527" s="11">
        <v>4.8471000000000002</v>
      </c>
      <c r="P527" s="11">
        <v>4.9755000000000003</v>
      </c>
      <c r="Q527" s="11">
        <v>4.8746999999999998</v>
      </c>
      <c r="R527" s="11">
        <v>4.7118000000000002</v>
      </c>
      <c r="S527" s="11">
        <v>4.8959999999999999</v>
      </c>
      <c r="T527" s="11">
        <v>4.7807000000000004</v>
      </c>
      <c r="U527" s="11">
        <v>4.7948000000000004</v>
      </c>
      <c r="V527" s="11">
        <v>4.8562000000000003</v>
      </c>
      <c r="W527" s="11">
        <v>4.7084999999999999</v>
      </c>
    </row>
    <row r="528" spans="1:23" x14ac:dyDescent="0.3">
      <c r="A528" s="11" t="s">
        <v>1750</v>
      </c>
      <c r="B528" s="11" t="s">
        <v>2819</v>
      </c>
      <c r="C528" s="11" t="s">
        <v>539</v>
      </c>
      <c r="D528" s="11">
        <v>2.9068999999999998</v>
      </c>
      <c r="E528" s="11" t="s">
        <v>213</v>
      </c>
      <c r="F528" s="11">
        <v>4.9192</v>
      </c>
      <c r="G528" s="11">
        <v>4.9588000000000001</v>
      </c>
      <c r="H528" s="11">
        <v>4.8974000000000002</v>
      </c>
      <c r="I528" s="11">
        <v>5.1250999999999998</v>
      </c>
      <c r="J528" s="11">
        <v>5.0678999999999998</v>
      </c>
      <c r="K528" s="11">
        <v>5.1155999999999997</v>
      </c>
      <c r="L528" s="11">
        <v>5.0696000000000003</v>
      </c>
      <c r="M528" s="11">
        <v>4.8677999999999999</v>
      </c>
      <c r="N528" s="11">
        <v>4.8395000000000001</v>
      </c>
      <c r="O528" s="11">
        <v>4.8830999999999998</v>
      </c>
      <c r="P528" s="11">
        <v>4.7393999999999998</v>
      </c>
      <c r="Q528" s="11">
        <v>4.9237000000000002</v>
      </c>
      <c r="R528" s="11">
        <v>4.5917000000000003</v>
      </c>
      <c r="S528" s="11">
        <v>4.7618999999999998</v>
      </c>
      <c r="T528" s="11">
        <v>4.5972999999999997</v>
      </c>
      <c r="U528" s="11">
        <v>4.7831999999999999</v>
      </c>
      <c r="V528" s="11">
        <v>4.8211000000000004</v>
      </c>
      <c r="W528" s="11">
        <v>4.7698999999999998</v>
      </c>
    </row>
    <row r="529" spans="1:23" x14ac:dyDescent="0.3">
      <c r="A529" s="11" t="s">
        <v>1751</v>
      </c>
      <c r="B529" s="11" t="s">
        <v>2820</v>
      </c>
      <c r="C529" s="11" t="s">
        <v>540</v>
      </c>
      <c r="D529" s="11">
        <v>2.8841999999999999</v>
      </c>
      <c r="E529" s="11" t="s">
        <v>213</v>
      </c>
      <c r="F529" s="11">
        <v>4.6295999999999999</v>
      </c>
      <c r="G529" s="11">
        <v>4.6317000000000004</v>
      </c>
      <c r="H529" s="11">
        <v>4.5971000000000002</v>
      </c>
      <c r="I529" s="11">
        <v>4.8049999999999997</v>
      </c>
      <c r="J529" s="11">
        <v>4.7348999999999997</v>
      </c>
      <c r="K529" s="11">
        <v>4.9101999999999997</v>
      </c>
      <c r="L529" s="11">
        <v>4.7866999999999997</v>
      </c>
      <c r="M529" s="11">
        <v>4.4000000000000004</v>
      </c>
      <c r="N529" s="11">
        <v>4.7729999999999997</v>
      </c>
      <c r="O529" s="11">
        <v>4.5999999999999996</v>
      </c>
      <c r="P529" s="11">
        <v>4.5589000000000004</v>
      </c>
      <c r="Q529" s="11">
        <v>4.7435999999999998</v>
      </c>
      <c r="R529" s="11">
        <v>4.484</v>
      </c>
      <c r="S529" s="11">
        <v>4.0572999999999997</v>
      </c>
      <c r="T529" s="11">
        <v>4.3154000000000003</v>
      </c>
      <c r="U529" s="11">
        <v>4.4667000000000003</v>
      </c>
      <c r="V529" s="11">
        <v>4.2508999999999997</v>
      </c>
      <c r="W529" s="11">
        <v>4.2718999999999996</v>
      </c>
    </row>
    <row r="530" spans="1:23" x14ac:dyDescent="0.3">
      <c r="A530" s="11" t="s">
        <v>1752</v>
      </c>
      <c r="B530" s="11" t="s">
        <v>2821</v>
      </c>
      <c r="C530" s="11" t="s">
        <v>541</v>
      </c>
      <c r="D530" s="11">
        <v>2.8841999999999999</v>
      </c>
      <c r="E530" s="11" t="s">
        <v>213</v>
      </c>
      <c r="F530" s="11">
        <v>4.6180000000000003</v>
      </c>
      <c r="G530" s="11">
        <v>4.6445999999999996</v>
      </c>
      <c r="H530" s="11">
        <v>4.5990000000000002</v>
      </c>
      <c r="I530" s="11">
        <v>4.8207000000000004</v>
      </c>
      <c r="J530" s="11">
        <v>4.9806999999999997</v>
      </c>
      <c r="K530" s="11">
        <v>4.9984000000000002</v>
      </c>
      <c r="L530" s="11">
        <v>4.6638000000000002</v>
      </c>
      <c r="M530" s="11">
        <v>4.5050999999999997</v>
      </c>
      <c r="N530" s="11">
        <v>4.7305000000000001</v>
      </c>
      <c r="O530" s="11">
        <v>5.1219000000000001</v>
      </c>
      <c r="P530" s="11">
        <v>4.2717000000000001</v>
      </c>
      <c r="Q530" s="11">
        <v>4.5381999999999998</v>
      </c>
      <c r="R530" s="11">
        <v>4.3407999999999998</v>
      </c>
      <c r="S530" s="11">
        <v>4.3856000000000002</v>
      </c>
      <c r="T530" s="11">
        <v>4.4279000000000002</v>
      </c>
      <c r="U530" s="11">
        <v>4.1978</v>
      </c>
      <c r="V530" s="11">
        <v>4.5407000000000002</v>
      </c>
      <c r="W530" s="11">
        <v>4.4640000000000004</v>
      </c>
    </row>
    <row r="531" spans="1:23" x14ac:dyDescent="0.3">
      <c r="A531" s="11" t="s">
        <v>1753</v>
      </c>
      <c r="B531" s="11" t="s">
        <v>2822</v>
      </c>
      <c r="C531" s="11" t="s">
        <v>542</v>
      </c>
      <c r="D531" s="11">
        <v>2.8772000000000002</v>
      </c>
      <c r="E531" s="11" t="s">
        <v>174</v>
      </c>
      <c r="F531" s="11">
        <v>5.0842999999999998</v>
      </c>
      <c r="G531" s="11">
        <v>5.1218000000000004</v>
      </c>
      <c r="H531" s="11">
        <v>5.0460000000000003</v>
      </c>
      <c r="I531" s="11">
        <v>5.1627999999999998</v>
      </c>
      <c r="J531" s="11">
        <v>5.4875999999999996</v>
      </c>
      <c r="K531" s="11">
        <v>5.3117000000000001</v>
      </c>
      <c r="L531" s="11">
        <v>5.1413000000000002</v>
      </c>
      <c r="M531" s="11">
        <v>5.2461000000000002</v>
      </c>
      <c r="N531" s="11">
        <v>5.0316999999999998</v>
      </c>
      <c r="O531" s="11">
        <v>5.5568999999999997</v>
      </c>
      <c r="P531" s="11">
        <v>4.4157000000000002</v>
      </c>
      <c r="Q531" s="11">
        <v>4.7648999999999999</v>
      </c>
      <c r="R531" s="11">
        <v>4.6994999999999996</v>
      </c>
      <c r="S531" s="11">
        <v>4.6935000000000002</v>
      </c>
      <c r="T531" s="11">
        <v>4.8265000000000002</v>
      </c>
      <c r="U531" s="11">
        <v>4.1570999999999998</v>
      </c>
      <c r="V531" s="11">
        <v>5.2914000000000003</v>
      </c>
      <c r="W531" s="11">
        <v>4.8013000000000003</v>
      </c>
    </row>
    <row r="532" spans="1:23" x14ac:dyDescent="0.3">
      <c r="A532" s="11" t="s">
        <v>1754</v>
      </c>
      <c r="B532" s="11" t="s">
        <v>2823</v>
      </c>
      <c r="C532" s="11" t="s">
        <v>543</v>
      </c>
      <c r="D532" s="11">
        <v>2.8491</v>
      </c>
      <c r="E532" s="11" t="s">
        <v>255</v>
      </c>
      <c r="F532" s="11">
        <v>6.1120000000000001</v>
      </c>
      <c r="G532" s="11">
        <v>6.1052999999999997</v>
      </c>
      <c r="H532" s="11">
        <v>6.1021999999999998</v>
      </c>
      <c r="I532" s="11">
        <v>6.3573000000000004</v>
      </c>
      <c r="J532" s="11">
        <v>6.3734000000000002</v>
      </c>
      <c r="K532" s="11">
        <v>6.3996000000000004</v>
      </c>
      <c r="L532" s="11">
        <v>5.7409999999999997</v>
      </c>
      <c r="M532" s="11">
        <v>6.0679999999999996</v>
      </c>
      <c r="N532" s="11">
        <v>5.7483000000000004</v>
      </c>
      <c r="O532" s="11">
        <v>5.8132999999999999</v>
      </c>
      <c r="P532" s="11">
        <v>5.9595000000000002</v>
      </c>
      <c r="Q532" s="11">
        <v>5.8292000000000002</v>
      </c>
      <c r="R532" s="11">
        <v>6.5647000000000002</v>
      </c>
      <c r="S532" s="11">
        <v>6.0221</v>
      </c>
      <c r="T532" s="11">
        <v>6.1026999999999996</v>
      </c>
      <c r="U532" s="11">
        <v>5.5838000000000001</v>
      </c>
      <c r="V532" s="11">
        <v>5.7096</v>
      </c>
      <c r="W532" s="11">
        <v>5.9279999999999999</v>
      </c>
    </row>
    <row r="533" spans="1:23" x14ac:dyDescent="0.3">
      <c r="A533" s="11" t="s">
        <v>1755</v>
      </c>
      <c r="B533" s="11" t="s">
        <v>2824</v>
      </c>
      <c r="C533" s="11" t="s">
        <v>544</v>
      </c>
      <c r="D533" s="11">
        <v>2.8422000000000001</v>
      </c>
      <c r="E533" s="11" t="s">
        <v>100</v>
      </c>
      <c r="F533" s="11">
        <v>4.7310999999999996</v>
      </c>
      <c r="G533" s="11">
        <v>4.7428999999999997</v>
      </c>
      <c r="H533" s="11">
        <v>4.782</v>
      </c>
      <c r="I533" s="11">
        <v>5.0483000000000002</v>
      </c>
      <c r="J533" s="11">
        <v>5.0301</v>
      </c>
      <c r="K533" s="11">
        <v>5.0042</v>
      </c>
      <c r="L533" s="11">
        <v>5.1688000000000001</v>
      </c>
      <c r="M533" s="11">
        <v>5.0510999999999999</v>
      </c>
      <c r="N533" s="11">
        <v>4.9851000000000001</v>
      </c>
      <c r="O533" s="11">
        <v>4.6483999999999996</v>
      </c>
      <c r="P533" s="11">
        <v>4.6291000000000002</v>
      </c>
      <c r="Q533" s="11">
        <v>4.6458000000000004</v>
      </c>
      <c r="R533" s="11">
        <v>4.5140000000000002</v>
      </c>
      <c r="S533" s="11">
        <v>4.6337999999999999</v>
      </c>
      <c r="T533" s="11">
        <v>4.7477</v>
      </c>
      <c r="U533" s="11">
        <v>4.2953999999999999</v>
      </c>
      <c r="V533" s="11">
        <v>4.5673000000000004</v>
      </c>
      <c r="W533" s="11">
        <v>4.1769999999999996</v>
      </c>
    </row>
    <row r="534" spans="1:23" x14ac:dyDescent="0.3">
      <c r="A534" s="11" t="s">
        <v>1756</v>
      </c>
      <c r="B534" s="11" t="s">
        <v>2825</v>
      </c>
      <c r="C534" s="11" t="s">
        <v>545</v>
      </c>
      <c r="D534" s="11">
        <v>2.8422000000000001</v>
      </c>
      <c r="E534" s="11" t="s">
        <v>213</v>
      </c>
      <c r="F534" s="11">
        <v>5.5270999999999999</v>
      </c>
      <c r="G534" s="11">
        <v>5.5354000000000001</v>
      </c>
      <c r="H534" s="11">
        <v>5.5201000000000002</v>
      </c>
      <c r="I534" s="11">
        <v>5.8281999999999998</v>
      </c>
      <c r="J534" s="11">
        <v>5.6802000000000001</v>
      </c>
      <c r="K534" s="11">
        <v>5.8335999999999997</v>
      </c>
      <c r="L534" s="11">
        <v>5.2328000000000001</v>
      </c>
      <c r="M534" s="11">
        <v>5.3642000000000003</v>
      </c>
      <c r="N534" s="11">
        <v>5.3480999999999996</v>
      </c>
      <c r="O534" s="11">
        <v>5.4048999999999996</v>
      </c>
      <c r="P534" s="11">
        <v>5.4939999999999998</v>
      </c>
      <c r="Q534" s="11">
        <v>5.4048999999999996</v>
      </c>
      <c r="R534" s="11">
        <v>5.3985000000000003</v>
      </c>
      <c r="S534" s="11">
        <v>5.4375</v>
      </c>
      <c r="T534" s="11">
        <v>5.3330000000000002</v>
      </c>
      <c r="U534" s="11">
        <v>5.5297000000000001</v>
      </c>
      <c r="V534" s="11">
        <v>5.5361000000000002</v>
      </c>
      <c r="W534" s="11">
        <v>5.6235999999999997</v>
      </c>
    </row>
    <row r="535" spans="1:23" x14ac:dyDescent="0.3">
      <c r="A535" s="11" t="s">
        <v>1757</v>
      </c>
      <c r="B535" s="11" t="s">
        <v>2826</v>
      </c>
      <c r="C535" s="11" t="s">
        <v>546</v>
      </c>
      <c r="D535" s="11">
        <v>2.8422000000000001</v>
      </c>
      <c r="E535" s="11" t="s">
        <v>100</v>
      </c>
      <c r="F535" s="11">
        <v>4.9264999999999999</v>
      </c>
      <c r="G535" s="11">
        <v>4.9703999999999997</v>
      </c>
      <c r="H535" s="11">
        <v>4.9089999999999998</v>
      </c>
      <c r="I535" s="11">
        <v>5.0335999999999999</v>
      </c>
      <c r="J535" s="11">
        <v>4.8383000000000003</v>
      </c>
      <c r="K535" s="11">
        <v>4.9444999999999997</v>
      </c>
      <c r="L535" s="11">
        <v>4.8254999999999999</v>
      </c>
      <c r="M535" s="11">
        <v>4.8075999999999999</v>
      </c>
      <c r="N535" s="11">
        <v>4.7991000000000001</v>
      </c>
      <c r="O535" s="11">
        <v>4.9673999999999996</v>
      </c>
      <c r="P535" s="11">
        <v>4.9920999999999998</v>
      </c>
      <c r="Q535" s="11">
        <v>4.8533999999999997</v>
      </c>
      <c r="R535" s="11">
        <v>4.9076000000000004</v>
      </c>
      <c r="S535" s="11">
        <v>4.9794</v>
      </c>
      <c r="T535" s="11">
        <v>4.9509999999999996</v>
      </c>
      <c r="U535" s="11">
        <v>4.9603000000000002</v>
      </c>
      <c r="V535" s="11">
        <v>5.0202</v>
      </c>
      <c r="W535" s="11">
        <v>5.1924999999999999</v>
      </c>
    </row>
    <row r="536" spans="1:23" x14ac:dyDescent="0.3">
      <c r="A536" s="11" t="s">
        <v>1758</v>
      </c>
      <c r="B536" s="11" t="s">
        <v>2827</v>
      </c>
      <c r="C536" s="11" t="s">
        <v>547</v>
      </c>
      <c r="D536" s="11">
        <v>2.8422000000000001</v>
      </c>
      <c r="E536" s="11" t="s">
        <v>174</v>
      </c>
      <c r="F536" s="11">
        <v>4.7762000000000002</v>
      </c>
      <c r="G536" s="11">
        <v>4.8285999999999998</v>
      </c>
      <c r="H536" s="11">
        <v>4.7988999999999997</v>
      </c>
      <c r="I536" s="11">
        <v>4.9802</v>
      </c>
      <c r="J536" s="11">
        <v>4.9532999999999996</v>
      </c>
      <c r="K536" s="11">
        <v>4.9805000000000001</v>
      </c>
      <c r="L536" s="11">
        <v>4.8788</v>
      </c>
      <c r="M536" s="11">
        <v>5.0880999999999998</v>
      </c>
      <c r="N536" s="11">
        <v>4.7774000000000001</v>
      </c>
      <c r="O536" s="11">
        <v>4.8196000000000003</v>
      </c>
      <c r="P536" s="11">
        <v>4.7484000000000002</v>
      </c>
      <c r="Q536" s="11">
        <v>4.7533000000000003</v>
      </c>
      <c r="R536" s="11">
        <v>4.7175000000000002</v>
      </c>
      <c r="S536" s="11">
        <v>4.8521000000000001</v>
      </c>
      <c r="T536" s="11">
        <v>4.7706999999999997</v>
      </c>
      <c r="U536" s="11">
        <v>4.4851000000000001</v>
      </c>
      <c r="V536" s="11">
        <v>4.5750000000000002</v>
      </c>
      <c r="W536" s="11">
        <v>4.4844999999999997</v>
      </c>
    </row>
    <row r="537" spans="1:23" x14ac:dyDescent="0.3">
      <c r="A537" s="11" t="s">
        <v>1759</v>
      </c>
      <c r="B537" s="11" t="s">
        <v>2828</v>
      </c>
      <c r="C537" s="11" t="s">
        <v>3435</v>
      </c>
      <c r="D537" s="11">
        <v>2.8281000000000001</v>
      </c>
      <c r="E537" s="11" t="s">
        <v>161</v>
      </c>
      <c r="F537" s="11">
        <v>3.9253</v>
      </c>
      <c r="G537" s="11">
        <v>3.6627000000000001</v>
      </c>
      <c r="H537" s="11">
        <v>3.7031000000000001</v>
      </c>
      <c r="I537" s="11">
        <v>2.5878000000000001</v>
      </c>
      <c r="J537" s="11">
        <v>2.7290000000000001</v>
      </c>
      <c r="K537" s="11">
        <v>3.3422000000000001</v>
      </c>
      <c r="L537" s="11">
        <v>3.2484000000000002</v>
      </c>
      <c r="M537" s="11">
        <v>2.3687</v>
      </c>
      <c r="N537" s="11">
        <v>3.5836999999999999</v>
      </c>
      <c r="O537" s="11">
        <v>2.9169999999999998</v>
      </c>
      <c r="P537" s="11">
        <v>3.3100999999999998</v>
      </c>
      <c r="Q537" s="11">
        <v>2.8641000000000001</v>
      </c>
      <c r="R537" s="11">
        <v>3.0716000000000001</v>
      </c>
      <c r="S537" s="11">
        <v>2.6375999999999999</v>
      </c>
      <c r="T537" s="11">
        <v>2.8357999999999999</v>
      </c>
      <c r="U537" s="11">
        <v>3.4024000000000001</v>
      </c>
      <c r="V537" s="11">
        <v>3.4112</v>
      </c>
      <c r="W537" s="11">
        <v>3.4819</v>
      </c>
    </row>
    <row r="538" spans="1:23" x14ac:dyDescent="0.3">
      <c r="A538" s="11" t="s">
        <v>1760</v>
      </c>
      <c r="B538" s="11" t="s">
        <v>2829</v>
      </c>
      <c r="C538" s="11" t="s">
        <v>548</v>
      </c>
      <c r="D538" s="11">
        <v>2.8281000000000001</v>
      </c>
      <c r="E538" s="11" t="s">
        <v>100</v>
      </c>
      <c r="F538" s="11">
        <v>4.5340999999999996</v>
      </c>
      <c r="G538" s="11">
        <v>4.5768000000000004</v>
      </c>
      <c r="H538" s="11">
        <v>4.5366999999999997</v>
      </c>
      <c r="I538" s="11">
        <v>4.3724999999999996</v>
      </c>
      <c r="J538" s="11">
        <v>4.2145000000000001</v>
      </c>
      <c r="K538" s="11">
        <v>4.0796999999999999</v>
      </c>
      <c r="L538" s="11">
        <v>4.5278999999999998</v>
      </c>
      <c r="M538" s="11">
        <v>4.3574999999999999</v>
      </c>
      <c r="N538" s="11">
        <v>4.2148000000000003</v>
      </c>
      <c r="O538" s="11">
        <v>4.5164</v>
      </c>
      <c r="P538" s="11">
        <v>4.3236999999999997</v>
      </c>
      <c r="Q538" s="11">
        <v>4.6448</v>
      </c>
      <c r="R538" s="11">
        <v>4.4880000000000004</v>
      </c>
      <c r="S538" s="11">
        <v>4.5479000000000003</v>
      </c>
      <c r="T538" s="11">
        <v>4.6021999999999998</v>
      </c>
      <c r="U538" s="11">
        <v>5.4542999999999999</v>
      </c>
      <c r="V538" s="11">
        <v>4.3798000000000004</v>
      </c>
      <c r="W538" s="11">
        <v>4.3944999999999999</v>
      </c>
    </row>
    <row r="539" spans="1:23" x14ac:dyDescent="0.3">
      <c r="A539" s="11" t="s">
        <v>1761</v>
      </c>
      <c r="B539" s="11" t="s">
        <v>2830</v>
      </c>
      <c r="C539" s="11" t="s">
        <v>549</v>
      </c>
      <c r="D539" s="11">
        <v>2.8210999999999999</v>
      </c>
      <c r="E539" s="11" t="s">
        <v>100</v>
      </c>
      <c r="F539" s="11">
        <v>5.7941000000000003</v>
      </c>
      <c r="G539" s="11">
        <v>5.8304</v>
      </c>
      <c r="H539" s="11">
        <v>5.7915999999999999</v>
      </c>
      <c r="I539" s="11">
        <v>5.9165000000000001</v>
      </c>
      <c r="J539" s="11">
        <v>6.1462000000000003</v>
      </c>
      <c r="K539" s="11">
        <v>6.1797000000000004</v>
      </c>
      <c r="L539" s="11">
        <v>5.9417</v>
      </c>
      <c r="M539" s="11">
        <v>5.6212999999999997</v>
      </c>
      <c r="N539" s="11">
        <v>6.0774999999999997</v>
      </c>
      <c r="O539" s="11">
        <v>5.7565</v>
      </c>
      <c r="P539" s="11">
        <v>5.5438999999999998</v>
      </c>
      <c r="Q539" s="11">
        <v>5.7786</v>
      </c>
      <c r="R539" s="11">
        <v>5.6268000000000002</v>
      </c>
      <c r="S539" s="11">
        <v>5.5354000000000001</v>
      </c>
      <c r="T539" s="11">
        <v>5.4240000000000004</v>
      </c>
      <c r="U539" s="11">
        <v>5.8052999999999999</v>
      </c>
      <c r="V539" s="11">
        <v>5.8996000000000004</v>
      </c>
      <c r="W539" s="11">
        <v>5.8906999999999998</v>
      </c>
    </row>
    <row r="540" spans="1:23" x14ac:dyDescent="0.3">
      <c r="A540" s="11" t="s">
        <v>1762</v>
      </c>
      <c r="B540" s="11" t="s">
        <v>2831</v>
      </c>
      <c r="C540" s="11" t="s">
        <v>550</v>
      </c>
      <c r="D540" s="11">
        <v>2.8210999999999999</v>
      </c>
      <c r="E540" s="11" t="s">
        <v>213</v>
      </c>
      <c r="F540" s="11">
        <v>4.0488</v>
      </c>
      <c r="G540" s="11">
        <v>4.0589000000000004</v>
      </c>
      <c r="H540" s="11">
        <v>3.9994999999999998</v>
      </c>
      <c r="I540" s="11">
        <v>4.5521000000000003</v>
      </c>
      <c r="J540" s="11">
        <v>3.7759</v>
      </c>
      <c r="K540" s="11">
        <v>4.6828000000000003</v>
      </c>
      <c r="L540" s="11">
        <v>2.9258000000000002</v>
      </c>
      <c r="M540" s="11">
        <v>2.9611000000000001</v>
      </c>
      <c r="N540" s="11">
        <v>3.2134999999999998</v>
      </c>
      <c r="O540" s="11">
        <v>3.8313999999999999</v>
      </c>
      <c r="P540" s="11">
        <v>3.9114</v>
      </c>
      <c r="Q540" s="11">
        <v>3.7311999999999999</v>
      </c>
      <c r="R540" s="11">
        <v>3.7376999999999998</v>
      </c>
      <c r="S540" s="11">
        <v>3.7221000000000002</v>
      </c>
      <c r="T540" s="11">
        <v>3.3513999999999999</v>
      </c>
      <c r="U540" s="11">
        <v>3.7515999999999998</v>
      </c>
      <c r="V540" s="11">
        <v>3.9148000000000001</v>
      </c>
      <c r="W540" s="11">
        <v>3.6400999999999999</v>
      </c>
    </row>
    <row r="541" spans="1:23" x14ac:dyDescent="0.3">
      <c r="A541" s="11" t="s">
        <v>1763</v>
      </c>
      <c r="B541" s="11" t="s">
        <v>2832</v>
      </c>
      <c r="C541" s="11" t="s">
        <v>551</v>
      </c>
      <c r="D541" s="11">
        <v>2.8210999999999999</v>
      </c>
      <c r="E541" s="11" t="s">
        <v>100</v>
      </c>
      <c r="F541" s="11">
        <v>5.0917000000000003</v>
      </c>
      <c r="G541" s="11">
        <v>5.1195000000000004</v>
      </c>
      <c r="H541" s="11">
        <v>5.109</v>
      </c>
      <c r="I541" s="11">
        <v>4.9775999999999998</v>
      </c>
      <c r="J541" s="11">
        <v>5.0038999999999998</v>
      </c>
      <c r="K541" s="11">
        <v>4.8361999999999998</v>
      </c>
      <c r="L541" s="11">
        <v>5.2835000000000001</v>
      </c>
      <c r="M541" s="11">
        <v>5.1509999999999998</v>
      </c>
      <c r="N541" s="11">
        <v>4.8955000000000002</v>
      </c>
      <c r="O541" s="11">
        <v>5.2552000000000003</v>
      </c>
      <c r="P541" s="11">
        <v>4.9931999999999999</v>
      </c>
      <c r="Q541" s="11">
        <v>5.1384999999999996</v>
      </c>
      <c r="R541" s="11">
        <v>5.1840999999999999</v>
      </c>
      <c r="S541" s="11">
        <v>5.2946</v>
      </c>
      <c r="T541" s="11">
        <v>5.2603</v>
      </c>
      <c r="U541" s="11">
        <v>5.2481999999999998</v>
      </c>
      <c r="V541" s="11">
        <v>4.9410999999999996</v>
      </c>
      <c r="W541" s="11">
        <v>5.0189000000000004</v>
      </c>
    </row>
    <row r="542" spans="1:23" x14ac:dyDescent="0.3">
      <c r="A542" s="11" t="s">
        <v>1764</v>
      </c>
      <c r="B542" s="11" t="s">
        <v>2833</v>
      </c>
      <c r="C542" s="11" t="s">
        <v>552</v>
      </c>
      <c r="D542" s="11">
        <v>2.8140999999999998</v>
      </c>
      <c r="E542" s="11" t="s">
        <v>100</v>
      </c>
      <c r="F542" s="11">
        <v>5.6066000000000003</v>
      </c>
      <c r="G542" s="11">
        <v>5.6185</v>
      </c>
      <c r="H542" s="11">
        <v>5.6093999999999999</v>
      </c>
      <c r="I542" s="11">
        <v>5.9145000000000003</v>
      </c>
      <c r="J542" s="11">
        <v>5.9627999999999997</v>
      </c>
      <c r="K542" s="11">
        <v>5.8539000000000003</v>
      </c>
      <c r="L542" s="11">
        <v>5.9024999999999999</v>
      </c>
      <c r="M542" s="11">
        <v>5.5967000000000002</v>
      </c>
      <c r="N542" s="11">
        <v>5.6905999999999999</v>
      </c>
      <c r="O542" s="11">
        <v>5.5656999999999996</v>
      </c>
      <c r="P542" s="11">
        <v>5.1252000000000004</v>
      </c>
      <c r="Q542" s="11">
        <v>5.5538999999999996</v>
      </c>
      <c r="R542" s="11">
        <v>5.29</v>
      </c>
      <c r="S542" s="11">
        <v>5.4714999999999998</v>
      </c>
      <c r="T542" s="11">
        <v>5.2488999999999999</v>
      </c>
      <c r="U542" s="11">
        <v>5.6271000000000004</v>
      </c>
      <c r="V542" s="11">
        <v>5.5331999999999999</v>
      </c>
      <c r="W542" s="11">
        <v>5.4969999999999999</v>
      </c>
    </row>
    <row r="543" spans="1:23" x14ac:dyDescent="0.3">
      <c r="A543" s="11" t="s">
        <v>1765</v>
      </c>
      <c r="B543" s="11" t="s">
        <v>2834</v>
      </c>
      <c r="C543" s="11" t="s">
        <v>553</v>
      </c>
      <c r="D543" s="11">
        <v>2.8008999999999999</v>
      </c>
      <c r="E543" s="11" t="s">
        <v>100</v>
      </c>
      <c r="F543" s="11">
        <v>4.7606999999999999</v>
      </c>
      <c r="G543" s="11">
        <v>4.7866</v>
      </c>
      <c r="H543" s="11">
        <v>4.7098000000000004</v>
      </c>
      <c r="I543" s="11">
        <v>4.7977999999999996</v>
      </c>
      <c r="J543" s="11">
        <v>5.0026999999999999</v>
      </c>
      <c r="K543" s="11">
        <v>4.7862999999999998</v>
      </c>
      <c r="L543" s="11">
        <v>4.6737000000000002</v>
      </c>
      <c r="M543" s="11">
        <v>4.6501000000000001</v>
      </c>
      <c r="N543" s="11">
        <v>4.7149999999999999</v>
      </c>
      <c r="O543" s="11">
        <v>4.8705999999999996</v>
      </c>
      <c r="P543" s="11">
        <v>4.2637</v>
      </c>
      <c r="Q543" s="11">
        <v>5.0598999999999998</v>
      </c>
      <c r="R543" s="11">
        <v>4.5239000000000003</v>
      </c>
      <c r="S543" s="11">
        <v>4.5654000000000003</v>
      </c>
      <c r="T543" s="11">
        <v>4.1726000000000001</v>
      </c>
      <c r="U543" s="11">
        <v>4.8491999999999997</v>
      </c>
      <c r="V543" s="11">
        <v>4.8578000000000001</v>
      </c>
      <c r="W543" s="11">
        <v>4.9413999999999998</v>
      </c>
    </row>
    <row r="544" spans="1:23" x14ac:dyDescent="0.3">
      <c r="A544" s="11" t="s">
        <v>1766</v>
      </c>
      <c r="B544" s="11" t="s">
        <v>2835</v>
      </c>
      <c r="C544" s="11" t="s">
        <v>554</v>
      </c>
      <c r="D544" s="11">
        <v>2.8008999999999999</v>
      </c>
      <c r="E544" s="11" t="s">
        <v>174</v>
      </c>
      <c r="F544" s="11">
        <v>5.3404999999999996</v>
      </c>
      <c r="G544" s="11">
        <v>5.3514999999999997</v>
      </c>
      <c r="H544" s="11">
        <v>5.3593000000000002</v>
      </c>
      <c r="I544" s="11">
        <v>4.8685999999999998</v>
      </c>
      <c r="J544" s="11">
        <v>4.8627000000000002</v>
      </c>
      <c r="K544" s="11">
        <v>5.0312000000000001</v>
      </c>
      <c r="L544" s="11">
        <v>4.8228</v>
      </c>
      <c r="M544" s="11">
        <v>4.6208999999999998</v>
      </c>
      <c r="N544" s="11">
        <v>5.2122999999999999</v>
      </c>
      <c r="O544" s="11">
        <v>4.9005000000000001</v>
      </c>
      <c r="P544" s="11">
        <v>5.0960999999999999</v>
      </c>
      <c r="Q544" s="11">
        <v>5.4455</v>
      </c>
      <c r="R544" s="11">
        <v>5.7237</v>
      </c>
      <c r="S544" s="11">
        <v>5.9459</v>
      </c>
      <c r="T544" s="11">
        <v>5.6634000000000002</v>
      </c>
      <c r="U544" s="11">
        <v>5.1275000000000004</v>
      </c>
      <c r="V544" s="11">
        <v>5.0510000000000002</v>
      </c>
      <c r="W544" s="11">
        <v>5.0918000000000001</v>
      </c>
    </row>
    <row r="545" spans="1:23" x14ac:dyDescent="0.3">
      <c r="A545" s="11" t="s">
        <v>1767</v>
      </c>
      <c r="B545" s="11" t="s">
        <v>2836</v>
      </c>
      <c r="C545" s="11" t="s">
        <v>555</v>
      </c>
      <c r="D545" s="11">
        <v>2.7841999999999998</v>
      </c>
      <c r="E545" s="11" t="s">
        <v>213</v>
      </c>
      <c r="F545" s="11">
        <v>4.0110000000000001</v>
      </c>
      <c r="G545" s="11">
        <v>4.0448000000000004</v>
      </c>
      <c r="H545" s="11">
        <v>4.0286</v>
      </c>
      <c r="I545" s="11">
        <v>3.6815000000000002</v>
      </c>
      <c r="J545" s="11">
        <v>3.5950000000000002</v>
      </c>
      <c r="K545" s="11">
        <v>3.6547000000000001</v>
      </c>
      <c r="L545" s="11">
        <v>1.2504999999999999</v>
      </c>
      <c r="M545" s="11">
        <v>2.5417999999999998</v>
      </c>
      <c r="N545" s="11">
        <v>3.6674000000000002</v>
      </c>
      <c r="O545" s="11">
        <v>3.2953000000000001</v>
      </c>
      <c r="P545" s="11">
        <v>3.4525000000000001</v>
      </c>
      <c r="Q545" s="11">
        <v>3.9615999999999998</v>
      </c>
      <c r="R545" s="11">
        <v>4.1571999999999996</v>
      </c>
      <c r="S545" s="11">
        <v>4.6993</v>
      </c>
      <c r="T545" s="11">
        <v>4.4740000000000002</v>
      </c>
      <c r="U545" s="11">
        <v>1.9149</v>
      </c>
      <c r="V545" s="11">
        <v>3.2898999999999998</v>
      </c>
      <c r="W545" s="11">
        <v>3.1835</v>
      </c>
    </row>
    <row r="546" spans="1:23" x14ac:dyDescent="0.3">
      <c r="A546" s="11" t="s">
        <v>1768</v>
      </c>
      <c r="B546" s="11" t="s">
        <v>2837</v>
      </c>
      <c r="C546" s="11" t="s">
        <v>311</v>
      </c>
      <c r="D546" s="11">
        <v>2.7772000000000001</v>
      </c>
      <c r="E546" s="11" t="s">
        <v>174</v>
      </c>
      <c r="F546" s="11">
        <v>5.1158999999999999</v>
      </c>
      <c r="G546" s="11">
        <v>5.0464000000000002</v>
      </c>
      <c r="H546" s="11">
        <v>5.0834999999999999</v>
      </c>
      <c r="I546" s="11">
        <v>5.6348000000000003</v>
      </c>
      <c r="J546" s="11">
        <v>5.4241000000000001</v>
      </c>
      <c r="K546" s="11">
        <v>5.3174999999999999</v>
      </c>
      <c r="L546" s="11">
        <v>5.4840999999999998</v>
      </c>
      <c r="M546" s="11">
        <v>4.9349999999999996</v>
      </c>
      <c r="N546" s="11">
        <v>5.1487999999999996</v>
      </c>
      <c r="O546" s="11">
        <v>5.3728999999999996</v>
      </c>
      <c r="P546" s="11">
        <v>5.1048</v>
      </c>
      <c r="Q546" s="11">
        <v>4.9215</v>
      </c>
      <c r="R546" s="11">
        <v>4.5178000000000003</v>
      </c>
      <c r="S546" s="11">
        <v>4.7636000000000003</v>
      </c>
      <c r="T546" s="11">
        <v>4.8840000000000003</v>
      </c>
      <c r="U546" s="11">
        <v>4.1002999999999998</v>
      </c>
      <c r="V546" s="11">
        <v>4.8291000000000004</v>
      </c>
      <c r="W546" s="11">
        <v>4.4181999999999997</v>
      </c>
    </row>
    <row r="547" spans="1:23" x14ac:dyDescent="0.3">
      <c r="A547" s="11" t="s">
        <v>1769</v>
      </c>
      <c r="B547" s="11" t="s">
        <v>2838</v>
      </c>
      <c r="C547" s="11" t="s">
        <v>117</v>
      </c>
      <c r="D547" s="11">
        <v>2.7772000000000001</v>
      </c>
      <c r="E547" s="11" t="s">
        <v>100</v>
      </c>
      <c r="F547" s="11">
        <v>5.9090999999999996</v>
      </c>
      <c r="G547" s="11">
        <v>5.8791000000000002</v>
      </c>
      <c r="H547" s="11">
        <v>5.9029999999999996</v>
      </c>
      <c r="I547" s="11">
        <v>6.2114000000000003</v>
      </c>
      <c r="J547" s="11">
        <v>6.1051000000000002</v>
      </c>
      <c r="K547" s="11">
        <v>6.1273999999999997</v>
      </c>
      <c r="L547" s="11">
        <v>6.0345000000000004</v>
      </c>
      <c r="M547" s="11">
        <v>5.9138000000000002</v>
      </c>
      <c r="N547" s="11">
        <v>5.9718</v>
      </c>
      <c r="O547" s="11">
        <v>5.8657000000000004</v>
      </c>
      <c r="P547" s="11">
        <v>5.7675999999999998</v>
      </c>
      <c r="Q547" s="11">
        <v>5.7881</v>
      </c>
      <c r="R547" s="11">
        <v>5.6375000000000002</v>
      </c>
      <c r="S547" s="11">
        <v>5.7854000000000001</v>
      </c>
      <c r="T547" s="11">
        <v>5.5317999999999996</v>
      </c>
      <c r="U547" s="11">
        <v>5.6577999999999999</v>
      </c>
      <c r="V547" s="11">
        <v>5.6641000000000004</v>
      </c>
      <c r="W547" s="11">
        <v>5.5781999999999998</v>
      </c>
    </row>
    <row r="548" spans="1:23" x14ac:dyDescent="0.3">
      <c r="A548" s="11" t="s">
        <v>1770</v>
      </c>
      <c r="B548" s="11" t="s">
        <v>2839</v>
      </c>
      <c r="C548" s="11" t="s">
        <v>556</v>
      </c>
      <c r="D548" s="11">
        <v>2.7772000000000001</v>
      </c>
      <c r="E548" s="11" t="s">
        <v>100</v>
      </c>
      <c r="F548" s="11">
        <v>4.5250000000000004</v>
      </c>
      <c r="G548" s="11">
        <v>4.4897</v>
      </c>
      <c r="H548" s="11">
        <v>4.5262000000000002</v>
      </c>
      <c r="I548" s="11">
        <v>4.3414999999999999</v>
      </c>
      <c r="J548" s="11">
        <v>4.4661</v>
      </c>
      <c r="K548" s="11">
        <v>4.3577000000000004</v>
      </c>
      <c r="L548" s="11">
        <v>4.5399000000000003</v>
      </c>
      <c r="M548" s="11">
        <v>4.5872999999999999</v>
      </c>
      <c r="N548" s="11">
        <v>4.5449000000000002</v>
      </c>
      <c r="O548" s="11">
        <v>4.5486000000000004</v>
      </c>
      <c r="P548" s="11">
        <v>4.5270999999999999</v>
      </c>
      <c r="Q548" s="11">
        <v>4.7546999999999997</v>
      </c>
      <c r="R548" s="11">
        <v>4.4435000000000002</v>
      </c>
      <c r="S548" s="11">
        <v>4.2503000000000002</v>
      </c>
      <c r="T548" s="11">
        <v>4.2652000000000001</v>
      </c>
      <c r="U548" s="11">
        <v>4.4111000000000002</v>
      </c>
      <c r="V548" s="11">
        <v>4.3669000000000002</v>
      </c>
      <c r="W548" s="11">
        <v>4.3909000000000002</v>
      </c>
    </row>
    <row r="549" spans="1:23" x14ac:dyDescent="0.3">
      <c r="A549" s="11" t="s">
        <v>1771</v>
      </c>
      <c r="B549" s="11" t="s">
        <v>2840</v>
      </c>
      <c r="C549" s="11" t="s">
        <v>546</v>
      </c>
      <c r="D549" s="11">
        <v>2.7296</v>
      </c>
      <c r="E549" s="11" t="s">
        <v>100</v>
      </c>
      <c r="F549" s="11">
        <v>4.8563000000000001</v>
      </c>
      <c r="G549" s="11">
        <v>4.8411</v>
      </c>
      <c r="H549" s="11">
        <v>4.8742000000000001</v>
      </c>
      <c r="I549" s="11">
        <v>5.1619000000000002</v>
      </c>
      <c r="J549" s="11">
        <v>5.0968999999999998</v>
      </c>
      <c r="K549" s="11">
        <v>5.0834000000000001</v>
      </c>
      <c r="L549" s="11">
        <v>4.9743000000000004</v>
      </c>
      <c r="M549" s="11">
        <v>4.9078999999999997</v>
      </c>
      <c r="N549" s="11">
        <v>4.8986999999999998</v>
      </c>
      <c r="O549" s="11">
        <v>4.7744</v>
      </c>
      <c r="P549" s="11">
        <v>4.6802999999999999</v>
      </c>
      <c r="Q549" s="11">
        <v>4.7</v>
      </c>
      <c r="R549" s="11">
        <v>4.556</v>
      </c>
      <c r="S549" s="11">
        <v>4.7293000000000003</v>
      </c>
      <c r="T549" s="11">
        <v>4.5911999999999997</v>
      </c>
      <c r="U549" s="11">
        <v>4.6807999999999996</v>
      </c>
      <c r="V549" s="11">
        <v>4.7256999999999998</v>
      </c>
      <c r="W549" s="11">
        <v>4.6223000000000001</v>
      </c>
    </row>
    <row r="550" spans="1:23" x14ac:dyDescent="0.3">
      <c r="A550" s="11" t="s">
        <v>1772</v>
      </c>
      <c r="B550" s="11" t="s">
        <v>2841</v>
      </c>
      <c r="C550" s="11" t="s">
        <v>499</v>
      </c>
      <c r="D550" s="11">
        <v>2.6577999999999999</v>
      </c>
      <c r="E550" s="11" t="s">
        <v>100</v>
      </c>
      <c r="F550" s="11">
        <v>4.8887</v>
      </c>
      <c r="G550" s="11">
        <v>4.8963999999999999</v>
      </c>
      <c r="H550" s="11">
        <v>4.8672000000000004</v>
      </c>
      <c r="I550" s="11">
        <v>5.0998999999999999</v>
      </c>
      <c r="J550" s="11">
        <v>5.0731999999999999</v>
      </c>
      <c r="K550" s="11">
        <v>5.0106000000000002</v>
      </c>
      <c r="L550" s="11">
        <v>4.9890999999999996</v>
      </c>
      <c r="M550" s="11">
        <v>4.9696999999999996</v>
      </c>
      <c r="N550" s="11">
        <v>4.9242999999999997</v>
      </c>
      <c r="O550" s="11">
        <v>4.9147999999999996</v>
      </c>
      <c r="P550" s="11">
        <v>4.8555000000000001</v>
      </c>
      <c r="Q550" s="11">
        <v>4.8338999999999999</v>
      </c>
      <c r="R550" s="11">
        <v>4.7450999999999999</v>
      </c>
      <c r="S550" s="11">
        <v>4.8585000000000003</v>
      </c>
      <c r="T550" s="11">
        <v>4.702</v>
      </c>
      <c r="U550" s="11">
        <v>4.7137000000000002</v>
      </c>
      <c r="V550" s="11">
        <v>4.7539999999999996</v>
      </c>
      <c r="W550" s="11">
        <v>4.7145999999999999</v>
      </c>
    </row>
    <row r="551" spans="1:23" x14ac:dyDescent="0.3">
      <c r="A551" s="11" t="s">
        <v>1773</v>
      </c>
      <c r="B551" s="11" t="s">
        <v>2842</v>
      </c>
      <c r="C551" s="11" t="s">
        <v>3436</v>
      </c>
      <c r="D551" s="11">
        <v>2.6396999999999999</v>
      </c>
      <c r="E551" s="11" t="s">
        <v>176</v>
      </c>
      <c r="F551" s="11">
        <v>4.3898999999999999</v>
      </c>
      <c r="G551" s="11">
        <v>4.3971</v>
      </c>
      <c r="H551" s="11">
        <v>4.3837999999999999</v>
      </c>
      <c r="I551" s="11">
        <v>4.5717999999999996</v>
      </c>
      <c r="J551" s="11">
        <v>4.2496</v>
      </c>
      <c r="K551" s="11">
        <v>4.3903999999999996</v>
      </c>
      <c r="L551" s="11">
        <v>4.4414999999999996</v>
      </c>
      <c r="M551" s="11">
        <v>4.7287999999999997</v>
      </c>
      <c r="N551" s="11">
        <v>4.5141</v>
      </c>
      <c r="O551" s="11">
        <v>4.2569999999999997</v>
      </c>
      <c r="P551" s="11">
        <v>4.3983999999999996</v>
      </c>
      <c r="Q551" s="11">
        <v>4.3665000000000003</v>
      </c>
      <c r="R551" s="11">
        <v>4.6112000000000002</v>
      </c>
      <c r="S551" s="11">
        <v>4.2070999999999996</v>
      </c>
      <c r="T551" s="11">
        <v>4.4017999999999997</v>
      </c>
      <c r="U551" s="11">
        <v>3.7932999999999999</v>
      </c>
      <c r="V551" s="11">
        <v>4.0122</v>
      </c>
      <c r="W551" s="11">
        <v>4.2375999999999996</v>
      </c>
    </row>
    <row r="552" spans="1:23" x14ac:dyDescent="0.3">
      <c r="A552" s="11" t="s">
        <v>1774</v>
      </c>
      <c r="B552" s="11" t="s">
        <v>2843</v>
      </c>
      <c r="C552" s="11" t="s">
        <v>558</v>
      </c>
      <c r="D552" s="11">
        <v>2.6335999999999999</v>
      </c>
      <c r="E552" s="11" t="s">
        <v>174</v>
      </c>
      <c r="F552" s="11">
        <v>4.7889999999999997</v>
      </c>
      <c r="G552" s="11">
        <v>4.7693000000000003</v>
      </c>
      <c r="H552" s="11">
        <v>4.7563000000000004</v>
      </c>
      <c r="I552" s="11">
        <v>3.8559000000000001</v>
      </c>
      <c r="J552" s="11">
        <v>3.8881000000000001</v>
      </c>
      <c r="K552" s="11">
        <v>3.7987000000000002</v>
      </c>
      <c r="L552" s="11">
        <v>3.9573999999999998</v>
      </c>
      <c r="M552" s="11">
        <v>3.9712000000000001</v>
      </c>
      <c r="N552" s="11">
        <v>4.0197000000000003</v>
      </c>
      <c r="O552" s="11">
        <v>3.9788999999999999</v>
      </c>
      <c r="P552" s="11">
        <v>3.9470999999999998</v>
      </c>
      <c r="Q552" s="11">
        <v>4.6481000000000003</v>
      </c>
      <c r="R552" s="11">
        <v>5.0340999999999996</v>
      </c>
      <c r="S552" s="11">
        <v>5.5206</v>
      </c>
      <c r="T552" s="11">
        <v>5.1897000000000002</v>
      </c>
      <c r="U552" s="11">
        <v>3.9864000000000002</v>
      </c>
      <c r="V552" s="11">
        <v>3.9036</v>
      </c>
      <c r="W552" s="11">
        <v>3.9779</v>
      </c>
    </row>
    <row r="553" spans="1:23" x14ac:dyDescent="0.3">
      <c r="A553" s="11" t="s">
        <v>1775</v>
      </c>
      <c r="B553" s="11" t="s">
        <v>2844</v>
      </c>
      <c r="C553" s="11" t="s">
        <v>559</v>
      </c>
      <c r="D553" s="11">
        <v>2.6238999999999999</v>
      </c>
      <c r="E553" s="11" t="s">
        <v>100</v>
      </c>
      <c r="F553" s="11">
        <v>4.4474999999999998</v>
      </c>
      <c r="G553" s="11">
        <v>4.3992000000000004</v>
      </c>
      <c r="H553" s="11">
        <v>4.4183000000000003</v>
      </c>
      <c r="I553" s="11">
        <v>4.5522999999999998</v>
      </c>
      <c r="J553" s="11">
        <v>4.4218999999999999</v>
      </c>
      <c r="K553" s="11">
        <v>4.2164999999999999</v>
      </c>
      <c r="L553" s="11">
        <v>4.9179000000000004</v>
      </c>
      <c r="M553" s="11">
        <v>4.7979000000000003</v>
      </c>
      <c r="N553" s="11">
        <v>4.1040000000000001</v>
      </c>
      <c r="O553" s="11">
        <v>4.1951000000000001</v>
      </c>
      <c r="P553" s="11">
        <v>4.2380000000000004</v>
      </c>
      <c r="Q553" s="11">
        <v>4.4673999999999996</v>
      </c>
      <c r="R553" s="11">
        <v>4.4428000000000001</v>
      </c>
      <c r="S553" s="11">
        <v>4.3335999999999997</v>
      </c>
      <c r="T553" s="11">
        <v>4.3331</v>
      </c>
      <c r="U553" s="11">
        <v>4.1162999999999998</v>
      </c>
      <c r="V553" s="11">
        <v>4.1498999999999997</v>
      </c>
      <c r="W553" s="11">
        <v>3.9735</v>
      </c>
    </row>
    <row r="554" spans="1:23" x14ac:dyDescent="0.3">
      <c r="A554" s="11" t="s">
        <v>1776</v>
      </c>
      <c r="B554" s="11" t="s">
        <v>2845</v>
      </c>
      <c r="C554" s="11" t="s">
        <v>560</v>
      </c>
      <c r="D554" s="11">
        <v>2.5874000000000001</v>
      </c>
      <c r="E554" s="11" t="s">
        <v>100</v>
      </c>
      <c r="F554" s="11">
        <v>4.9617000000000004</v>
      </c>
      <c r="G554" s="11">
        <v>5.1460999999999997</v>
      </c>
      <c r="H554" s="11">
        <v>4.9981</v>
      </c>
      <c r="I554" s="11">
        <v>4.9634</v>
      </c>
      <c r="J554" s="11">
        <v>5.0655000000000001</v>
      </c>
      <c r="K554" s="11">
        <v>4.9722999999999997</v>
      </c>
      <c r="L554" s="11">
        <v>5.1260000000000003</v>
      </c>
      <c r="M554" s="11">
        <v>5.1736000000000004</v>
      </c>
      <c r="N554" s="11">
        <v>5.1783999999999999</v>
      </c>
      <c r="O554" s="11">
        <v>5.1539000000000001</v>
      </c>
      <c r="P554" s="11">
        <v>5.1311999999999998</v>
      </c>
      <c r="Q554" s="11">
        <v>5.1817000000000002</v>
      </c>
      <c r="R554" s="11">
        <v>5.1132999999999997</v>
      </c>
      <c r="S554" s="11">
        <v>5.1685999999999996</v>
      </c>
      <c r="T554" s="11">
        <v>5.1608000000000001</v>
      </c>
      <c r="U554" s="11">
        <v>5.2127999999999997</v>
      </c>
      <c r="V554" s="11">
        <v>5.2068000000000003</v>
      </c>
      <c r="W554" s="11">
        <v>5.2224000000000004</v>
      </c>
    </row>
    <row r="555" spans="1:23" x14ac:dyDescent="0.3">
      <c r="A555" s="11" t="s">
        <v>1777</v>
      </c>
      <c r="B555" s="11" t="s">
        <v>2846</v>
      </c>
      <c r="C555" s="11" t="s">
        <v>561</v>
      </c>
      <c r="D555" s="11">
        <v>2.5804</v>
      </c>
      <c r="E555" s="11" t="s">
        <v>213</v>
      </c>
      <c r="F555" s="11">
        <v>4.4714</v>
      </c>
      <c r="G555" s="11">
        <v>4.3970000000000002</v>
      </c>
      <c r="H555" s="11">
        <v>4.4249000000000001</v>
      </c>
      <c r="I555" s="11">
        <v>4.3577000000000004</v>
      </c>
      <c r="J555" s="11">
        <v>4.3947000000000003</v>
      </c>
      <c r="K555" s="11">
        <v>4.3788999999999998</v>
      </c>
      <c r="L555" s="11">
        <v>4.6047000000000002</v>
      </c>
      <c r="M555" s="11">
        <v>4.5499000000000001</v>
      </c>
      <c r="N555" s="11">
        <v>4.4794</v>
      </c>
      <c r="O555" s="11">
        <v>4.4421999999999997</v>
      </c>
      <c r="P555" s="11">
        <v>4.3395000000000001</v>
      </c>
      <c r="Q555" s="11">
        <v>4.4017999999999997</v>
      </c>
      <c r="R555" s="11">
        <v>4.2845000000000004</v>
      </c>
      <c r="S555" s="11">
        <v>4.3921999999999999</v>
      </c>
      <c r="T555" s="11">
        <v>4.2226999999999997</v>
      </c>
      <c r="U555" s="11">
        <v>4.3882000000000003</v>
      </c>
      <c r="V555" s="11">
        <v>4.3201000000000001</v>
      </c>
      <c r="W555" s="11">
        <v>4.4641000000000002</v>
      </c>
    </row>
    <row r="556" spans="1:23" x14ac:dyDescent="0.3">
      <c r="A556" s="11" t="s">
        <v>1778</v>
      </c>
      <c r="B556" s="11" t="s">
        <v>2847</v>
      </c>
      <c r="C556" s="11" t="s">
        <v>3437</v>
      </c>
      <c r="D556" s="11">
        <v>2.5524</v>
      </c>
      <c r="E556" s="11" t="s">
        <v>100</v>
      </c>
      <c r="F556" s="11">
        <v>5.5297999999999998</v>
      </c>
      <c r="G556" s="11">
        <v>5.4874000000000001</v>
      </c>
      <c r="H556" s="11">
        <v>5.4897</v>
      </c>
      <c r="I556" s="11">
        <v>5.5481999999999996</v>
      </c>
      <c r="J556" s="11">
        <v>5.5251000000000001</v>
      </c>
      <c r="K556" s="11">
        <v>5.7611999999999997</v>
      </c>
      <c r="L556" s="11">
        <v>5.3994999999999997</v>
      </c>
      <c r="M556" s="11">
        <v>5.6508000000000003</v>
      </c>
      <c r="N556" s="11">
        <v>5.3807999999999998</v>
      </c>
      <c r="O556" s="11">
        <v>5.4436</v>
      </c>
      <c r="P556" s="11">
        <v>5.5046999999999997</v>
      </c>
      <c r="Q556" s="11">
        <v>5.3689</v>
      </c>
      <c r="R556" s="11">
        <v>5.3543000000000003</v>
      </c>
      <c r="S556" s="11">
        <v>5.4621000000000004</v>
      </c>
      <c r="T556" s="11">
        <v>5.4862000000000002</v>
      </c>
      <c r="U556" s="11">
        <v>5.2451999999999996</v>
      </c>
      <c r="V556" s="11">
        <v>5.2767999999999997</v>
      </c>
      <c r="W556" s="11">
        <v>4.9939999999999998</v>
      </c>
    </row>
    <row r="557" spans="1:23" x14ac:dyDescent="0.3">
      <c r="A557" s="11" t="s">
        <v>1779</v>
      </c>
      <c r="B557" s="11" t="s">
        <v>2848</v>
      </c>
      <c r="C557" s="11" t="s">
        <v>3438</v>
      </c>
      <c r="D557" s="11">
        <v>2.5524</v>
      </c>
      <c r="E557" s="11" t="s">
        <v>310</v>
      </c>
      <c r="F557" s="11">
        <v>5.2156000000000002</v>
      </c>
      <c r="G557" s="11">
        <v>5.1883999999999997</v>
      </c>
      <c r="H557" s="11">
        <v>5.2076000000000002</v>
      </c>
      <c r="I557" s="11">
        <v>5.0103999999999997</v>
      </c>
      <c r="J557" s="11">
        <v>5.0942999999999996</v>
      </c>
      <c r="K557" s="11">
        <v>4.9542000000000002</v>
      </c>
      <c r="L557" s="11">
        <v>5.3236999999999997</v>
      </c>
      <c r="M557" s="11">
        <v>5.3022999999999998</v>
      </c>
      <c r="N557" s="11">
        <v>5.3632</v>
      </c>
      <c r="O557" s="11">
        <v>5.2278000000000002</v>
      </c>
      <c r="P557" s="11">
        <v>5.1474000000000002</v>
      </c>
      <c r="Q557" s="11">
        <v>5.1863000000000001</v>
      </c>
      <c r="R557" s="11">
        <v>5.1635</v>
      </c>
      <c r="S557" s="11">
        <v>5.1180000000000003</v>
      </c>
      <c r="T557" s="11">
        <v>5.0976999999999997</v>
      </c>
      <c r="U557" s="11">
        <v>5.3380000000000001</v>
      </c>
      <c r="V557" s="11">
        <v>5.3925000000000001</v>
      </c>
      <c r="W557" s="11">
        <v>5.0761000000000003</v>
      </c>
    </row>
    <row r="558" spans="1:23" x14ac:dyDescent="0.3">
      <c r="A558" s="11" t="s">
        <v>1780</v>
      </c>
      <c r="B558" s="11" t="s">
        <v>2849</v>
      </c>
      <c r="C558" s="11" t="s">
        <v>3439</v>
      </c>
      <c r="D558" s="11">
        <v>2.5453999999999999</v>
      </c>
      <c r="E558" s="11" t="s">
        <v>255</v>
      </c>
      <c r="F558" s="11">
        <v>5.1048999999999998</v>
      </c>
      <c r="G558" s="11">
        <v>5.0766999999999998</v>
      </c>
      <c r="H558" s="11">
        <v>5.0999999999999996</v>
      </c>
      <c r="I558" s="11">
        <v>5.2972999999999999</v>
      </c>
      <c r="J558" s="11">
        <v>5.2031000000000001</v>
      </c>
      <c r="K558" s="11">
        <v>5.2488999999999999</v>
      </c>
      <c r="L558" s="11">
        <v>5.1185</v>
      </c>
      <c r="M558" s="11">
        <v>5.1970999999999998</v>
      </c>
      <c r="N558" s="11">
        <v>5.1620999999999997</v>
      </c>
      <c r="O558" s="11">
        <v>5.2846000000000002</v>
      </c>
      <c r="P558" s="11">
        <v>5.2659000000000002</v>
      </c>
      <c r="Q558" s="11">
        <v>5.0757000000000003</v>
      </c>
      <c r="R558" s="11">
        <v>4.7183000000000002</v>
      </c>
      <c r="S558" s="11">
        <v>5.0084999999999997</v>
      </c>
      <c r="T558" s="11">
        <v>5.0251000000000001</v>
      </c>
      <c r="U558" s="11">
        <v>4.6688000000000001</v>
      </c>
      <c r="V558" s="11">
        <v>4.9740000000000002</v>
      </c>
      <c r="W558" s="11">
        <v>4.9204999999999997</v>
      </c>
    </row>
    <row r="559" spans="1:23" x14ac:dyDescent="0.3">
      <c r="A559" s="11" t="s">
        <v>1781</v>
      </c>
      <c r="B559" s="11" t="s">
        <v>2850</v>
      </c>
      <c r="C559" s="11" t="s">
        <v>562</v>
      </c>
      <c r="D559" s="11">
        <v>2.5173000000000001</v>
      </c>
      <c r="E559" s="11" t="s">
        <v>213</v>
      </c>
      <c r="F559" s="11">
        <v>6.2415000000000003</v>
      </c>
      <c r="G559" s="11">
        <v>6.2538</v>
      </c>
      <c r="H559" s="11">
        <v>6.2394999999999996</v>
      </c>
      <c r="I559" s="11">
        <v>6.2808000000000002</v>
      </c>
      <c r="J559" s="11">
        <v>6.4695999999999998</v>
      </c>
      <c r="K559" s="11">
        <v>6.3586999999999998</v>
      </c>
      <c r="L559" s="11">
        <v>6.0136000000000003</v>
      </c>
      <c r="M559" s="11">
        <v>6.0095000000000001</v>
      </c>
      <c r="N559" s="11">
        <v>6.1237000000000004</v>
      </c>
      <c r="O559" s="11">
        <v>6.4663000000000004</v>
      </c>
      <c r="P559" s="11">
        <v>6.3438999999999997</v>
      </c>
      <c r="Q559" s="11">
        <v>6.1993999999999998</v>
      </c>
      <c r="R559" s="11">
        <v>5.8917999999999999</v>
      </c>
      <c r="S559" s="11">
        <v>5.9997999999999996</v>
      </c>
      <c r="T559" s="11">
        <v>6.1228999999999996</v>
      </c>
      <c r="U559" s="11">
        <v>5.9169</v>
      </c>
      <c r="V559" s="11">
        <v>6.3070000000000004</v>
      </c>
      <c r="W559" s="11">
        <v>6.2918000000000003</v>
      </c>
    </row>
    <row r="560" spans="1:23" x14ac:dyDescent="0.3">
      <c r="A560" s="11" t="s">
        <v>1782</v>
      </c>
      <c r="B560" s="11" t="s">
        <v>2851</v>
      </c>
      <c r="C560" s="11" t="s">
        <v>563</v>
      </c>
      <c r="D560" s="11">
        <v>2.4752999999999998</v>
      </c>
      <c r="E560" s="11" t="s">
        <v>213</v>
      </c>
      <c r="F560" s="11">
        <v>4.99</v>
      </c>
      <c r="G560" s="11">
        <v>5.0129999999999999</v>
      </c>
      <c r="H560" s="11">
        <v>5.0168999999999997</v>
      </c>
      <c r="I560" s="11">
        <v>4.4362000000000004</v>
      </c>
      <c r="J560" s="11">
        <v>4.5242000000000004</v>
      </c>
      <c r="K560" s="11">
        <v>4.3506999999999998</v>
      </c>
      <c r="L560" s="11">
        <v>4.6398000000000001</v>
      </c>
      <c r="M560" s="11">
        <v>4.8151999999999999</v>
      </c>
      <c r="N560" s="11">
        <v>4.9112</v>
      </c>
      <c r="O560" s="11">
        <v>4.8236999999999997</v>
      </c>
      <c r="P560" s="11">
        <v>5.0639000000000003</v>
      </c>
      <c r="Q560" s="11">
        <v>5.2866999999999997</v>
      </c>
      <c r="R560" s="11">
        <v>5.1711999999999998</v>
      </c>
      <c r="S560" s="11">
        <v>4.8512000000000004</v>
      </c>
      <c r="T560" s="11">
        <v>5.1383000000000001</v>
      </c>
      <c r="U560" s="11">
        <v>5.0888</v>
      </c>
      <c r="V560" s="11">
        <v>4.8444000000000003</v>
      </c>
      <c r="W560" s="11">
        <v>5.1534000000000004</v>
      </c>
    </row>
    <row r="561" spans="1:23" x14ac:dyDescent="0.3">
      <c r="A561" s="11" t="s">
        <v>1783</v>
      </c>
      <c r="B561" s="11" t="s">
        <v>2852</v>
      </c>
      <c r="C561" s="11" t="s">
        <v>564</v>
      </c>
      <c r="D561" s="11">
        <v>2.4192999999999998</v>
      </c>
      <c r="E561" s="11" t="s">
        <v>247</v>
      </c>
      <c r="F561" s="11">
        <v>5.3038999999999996</v>
      </c>
      <c r="G561" s="11">
        <v>5.3276000000000003</v>
      </c>
      <c r="H561" s="11">
        <v>5.3277999999999999</v>
      </c>
      <c r="I561" s="11">
        <v>5.7979000000000003</v>
      </c>
      <c r="J561" s="11">
        <v>5.6943000000000001</v>
      </c>
      <c r="K561" s="11">
        <v>5.6494</v>
      </c>
      <c r="L561" s="11">
        <v>5.7908999999999997</v>
      </c>
      <c r="M561" s="11">
        <v>5.3686999999999996</v>
      </c>
      <c r="N561" s="11">
        <v>5.6123000000000003</v>
      </c>
      <c r="O561" s="11">
        <v>5.0918999999999999</v>
      </c>
      <c r="P561" s="11">
        <v>4.9908000000000001</v>
      </c>
      <c r="Q561" s="11">
        <v>4.9217000000000004</v>
      </c>
      <c r="R561" s="11">
        <v>4.7411000000000003</v>
      </c>
      <c r="S561" s="11">
        <v>5.0239000000000003</v>
      </c>
      <c r="T561" s="11">
        <v>5.0830000000000002</v>
      </c>
      <c r="U561" s="11">
        <v>4.7481999999999998</v>
      </c>
      <c r="V561" s="11">
        <v>4.5235000000000003</v>
      </c>
      <c r="W561" s="11">
        <v>4.2933000000000003</v>
      </c>
    </row>
    <row r="562" spans="1:23" x14ac:dyDescent="0.3">
      <c r="A562" s="11" t="s">
        <v>1784</v>
      </c>
      <c r="B562" s="11" t="s">
        <v>2853</v>
      </c>
      <c r="C562" s="11" t="s">
        <v>565</v>
      </c>
      <c r="D562" s="11">
        <v>2.3283</v>
      </c>
      <c r="E562" s="11" t="s">
        <v>100</v>
      </c>
      <c r="F562" s="11">
        <v>5.5688000000000004</v>
      </c>
      <c r="G562" s="11">
        <v>5.5495000000000001</v>
      </c>
      <c r="H562" s="11">
        <v>5.5461</v>
      </c>
      <c r="I562" s="11">
        <v>5.9050000000000002</v>
      </c>
      <c r="J562" s="11">
        <v>5.8381999999999996</v>
      </c>
      <c r="K562" s="11">
        <v>5.7774999999999999</v>
      </c>
      <c r="L562" s="11">
        <v>5.8212000000000002</v>
      </c>
      <c r="M562" s="11">
        <v>5.7657999999999996</v>
      </c>
      <c r="N562" s="11">
        <v>5.6532</v>
      </c>
      <c r="O562" s="11">
        <v>5.5377000000000001</v>
      </c>
      <c r="P562" s="11">
        <v>5.4897</v>
      </c>
      <c r="Q562" s="11">
        <v>5.4638</v>
      </c>
      <c r="R562" s="11">
        <v>5.2705000000000002</v>
      </c>
      <c r="S562" s="11">
        <v>5.4615</v>
      </c>
      <c r="T562" s="11">
        <v>5.4973000000000001</v>
      </c>
      <c r="U562" s="11">
        <v>5.1711999999999998</v>
      </c>
      <c r="V562" s="11">
        <v>5.3609999999999998</v>
      </c>
      <c r="W562" s="11">
        <v>5.0994000000000002</v>
      </c>
    </row>
    <row r="563" spans="1:23" x14ac:dyDescent="0.3">
      <c r="A563" s="11" t="s">
        <v>1785</v>
      </c>
      <c r="B563" s="11" t="s">
        <v>2854</v>
      </c>
      <c r="C563" s="11" t="s">
        <v>566</v>
      </c>
      <c r="D563" s="11">
        <v>2.3283</v>
      </c>
      <c r="E563" s="11" t="s">
        <v>192</v>
      </c>
      <c r="F563" s="11">
        <v>4.8704000000000001</v>
      </c>
      <c r="G563" s="11">
        <v>4.8882000000000003</v>
      </c>
      <c r="H563" s="11">
        <v>4.8491</v>
      </c>
      <c r="I563" s="11">
        <v>5.1529999999999996</v>
      </c>
      <c r="J563" s="11">
        <v>4.9127999999999998</v>
      </c>
      <c r="K563" s="11">
        <v>5.0582000000000003</v>
      </c>
      <c r="L563" s="11">
        <v>4.8025000000000002</v>
      </c>
      <c r="M563" s="11">
        <v>4.8105000000000002</v>
      </c>
      <c r="N563" s="11">
        <v>4.8638000000000003</v>
      </c>
      <c r="O563" s="11">
        <v>5.0426000000000002</v>
      </c>
      <c r="P563" s="11">
        <v>4.8475000000000001</v>
      </c>
      <c r="Q563" s="11">
        <v>4.8032000000000004</v>
      </c>
      <c r="R563" s="11">
        <v>4.7645999999999997</v>
      </c>
      <c r="S563" s="11">
        <v>4.8777999999999997</v>
      </c>
      <c r="T563" s="11">
        <v>4.8109000000000002</v>
      </c>
      <c r="U563" s="11">
        <v>4.6264000000000003</v>
      </c>
      <c r="V563" s="11">
        <v>4.7275</v>
      </c>
      <c r="W563" s="11">
        <v>4.8117000000000001</v>
      </c>
    </row>
    <row r="564" spans="1:23" x14ac:dyDescent="0.3">
      <c r="A564" s="11" t="s">
        <v>1786</v>
      </c>
      <c r="B564" s="11" t="s">
        <v>2855</v>
      </c>
      <c r="C564" s="11" t="s">
        <v>567</v>
      </c>
      <c r="D564" s="11">
        <v>2.3212999999999999</v>
      </c>
      <c r="E564" s="11" t="s">
        <v>174</v>
      </c>
      <c r="F564" s="11">
        <v>5.3532000000000002</v>
      </c>
      <c r="G564" s="11">
        <v>5.3638000000000003</v>
      </c>
      <c r="H564" s="11">
        <v>5.3403999999999998</v>
      </c>
      <c r="I564" s="11">
        <v>5.6439000000000004</v>
      </c>
      <c r="J564" s="11">
        <v>5.3971999999999998</v>
      </c>
      <c r="K564" s="11">
        <v>5.5288000000000004</v>
      </c>
      <c r="L564" s="11">
        <v>5.2743000000000002</v>
      </c>
      <c r="M564" s="11">
        <v>5.3029000000000002</v>
      </c>
      <c r="N564" s="11">
        <v>5.3297999999999996</v>
      </c>
      <c r="O564" s="11">
        <v>5.4919000000000002</v>
      </c>
      <c r="P564" s="11">
        <v>5.3532000000000002</v>
      </c>
      <c r="Q564" s="11">
        <v>5.3018999999999998</v>
      </c>
      <c r="R564" s="11">
        <v>5.2630999999999997</v>
      </c>
      <c r="S564" s="11">
        <v>5.37</v>
      </c>
      <c r="T564" s="11">
        <v>5.3067000000000002</v>
      </c>
      <c r="U564" s="11">
        <v>5.165</v>
      </c>
      <c r="V564" s="11">
        <v>5.25</v>
      </c>
      <c r="W564" s="11">
        <v>5.3533999999999997</v>
      </c>
    </row>
    <row r="565" spans="1:23" x14ac:dyDescent="0.3">
      <c r="A565" s="11" t="s">
        <v>1787</v>
      </c>
      <c r="B565" s="11" t="s">
        <v>2856</v>
      </c>
      <c r="C565" s="11" t="s">
        <v>568</v>
      </c>
      <c r="D565" s="11">
        <v>2.2932999999999999</v>
      </c>
      <c r="E565" s="11" t="s">
        <v>213</v>
      </c>
      <c r="F565" s="11">
        <v>7.1847000000000003</v>
      </c>
      <c r="G565" s="11">
        <v>7.2149000000000001</v>
      </c>
      <c r="H565" s="11">
        <v>7.1901999999999999</v>
      </c>
      <c r="I565" s="11">
        <v>7.5189000000000004</v>
      </c>
      <c r="J565" s="11">
        <v>7.3315000000000001</v>
      </c>
      <c r="K565" s="11">
        <v>7.4592000000000001</v>
      </c>
      <c r="L565" s="11">
        <v>7.4457000000000004</v>
      </c>
      <c r="M565" s="11">
        <v>7.3209999999999997</v>
      </c>
      <c r="N565" s="11">
        <v>7.2811000000000003</v>
      </c>
      <c r="O565" s="11">
        <v>7.3564999999999996</v>
      </c>
      <c r="P565" s="11">
        <v>7.1093000000000002</v>
      </c>
      <c r="Q565" s="11">
        <v>7.085</v>
      </c>
      <c r="R565" s="11">
        <v>7.0073999999999996</v>
      </c>
      <c r="S565" s="11">
        <v>7.0223000000000004</v>
      </c>
      <c r="T565" s="11">
        <v>7.0138999999999996</v>
      </c>
      <c r="U565" s="11">
        <v>6.7827000000000002</v>
      </c>
      <c r="V565" s="11">
        <v>6.9997999999999996</v>
      </c>
      <c r="W565" s="11">
        <v>6.9371</v>
      </c>
    </row>
    <row r="566" spans="1:23" x14ac:dyDescent="0.3">
      <c r="A566" s="11" t="s">
        <v>1788</v>
      </c>
      <c r="B566" s="11" t="s">
        <v>2857</v>
      </c>
      <c r="C566" s="11" t="s">
        <v>569</v>
      </c>
      <c r="D566" s="11">
        <v>2.2443</v>
      </c>
      <c r="E566" s="11" t="s">
        <v>100</v>
      </c>
      <c r="F566" s="11">
        <v>4.8474000000000004</v>
      </c>
      <c r="G566" s="11">
        <v>4.8150000000000004</v>
      </c>
      <c r="H566" s="11">
        <v>4.8307000000000002</v>
      </c>
      <c r="I566" s="11">
        <v>3.1141000000000001</v>
      </c>
      <c r="J566" s="11">
        <v>4.1715999999999998</v>
      </c>
      <c r="K566" s="11">
        <v>4.0373000000000001</v>
      </c>
      <c r="L566" s="11">
        <v>4.3658000000000001</v>
      </c>
      <c r="M566" s="11">
        <v>4.6913</v>
      </c>
      <c r="N566" s="11">
        <v>4.5510000000000002</v>
      </c>
      <c r="O566" s="11">
        <v>4.8691000000000004</v>
      </c>
      <c r="P566" s="11">
        <v>4.8794000000000004</v>
      </c>
      <c r="Q566" s="11">
        <v>4.8567999999999998</v>
      </c>
      <c r="R566" s="11">
        <v>5.0301999999999998</v>
      </c>
      <c r="S566" s="11">
        <v>4.8815999999999997</v>
      </c>
      <c r="T566" s="11">
        <v>4.92</v>
      </c>
      <c r="U566" s="11">
        <v>5.0747</v>
      </c>
      <c r="V566" s="11">
        <v>5.0202999999999998</v>
      </c>
      <c r="W566" s="11">
        <v>5.1810999999999998</v>
      </c>
    </row>
    <row r="567" spans="1:23" x14ac:dyDescent="0.3">
      <c r="A567" s="11" t="s">
        <v>1789</v>
      </c>
      <c r="B567" s="11" t="s">
        <v>2858</v>
      </c>
      <c r="C567" s="11" t="s">
        <v>570</v>
      </c>
      <c r="D567" s="11">
        <v>2.1113</v>
      </c>
      <c r="E567" s="11" t="s">
        <v>571</v>
      </c>
      <c r="F567" s="11">
        <v>5.0015000000000001</v>
      </c>
      <c r="G567" s="11">
        <v>5.016</v>
      </c>
      <c r="H567" s="11">
        <v>5.0183</v>
      </c>
      <c r="I567" s="11">
        <v>5.1666999999999996</v>
      </c>
      <c r="J567" s="11">
        <v>5.1192000000000002</v>
      </c>
      <c r="K567" s="11">
        <v>5.0723000000000003</v>
      </c>
      <c r="L567" s="11">
        <v>5.0209999999999999</v>
      </c>
      <c r="M567" s="11">
        <v>5.0674999999999999</v>
      </c>
      <c r="N567" s="11">
        <v>5.0423</v>
      </c>
      <c r="O567" s="11">
        <v>5.2895000000000003</v>
      </c>
      <c r="P567" s="11">
        <v>5.1897000000000002</v>
      </c>
      <c r="Q567" s="11">
        <v>5.0959000000000003</v>
      </c>
      <c r="R567" s="11">
        <v>4.7706999999999997</v>
      </c>
      <c r="S567" s="11">
        <v>4.9729000000000001</v>
      </c>
      <c r="T567" s="11">
        <v>4.9131999999999998</v>
      </c>
      <c r="U567" s="11">
        <v>4.8875999999999999</v>
      </c>
      <c r="V567" s="11">
        <v>5.0427999999999997</v>
      </c>
      <c r="W567" s="11">
        <v>4.9459</v>
      </c>
    </row>
    <row r="568" spans="1:23" x14ac:dyDescent="0.3">
      <c r="A568" s="11" t="s">
        <v>1790</v>
      </c>
      <c r="B568" s="11" t="s">
        <v>2859</v>
      </c>
      <c r="C568" s="11" t="s">
        <v>572</v>
      </c>
      <c r="D568" s="11">
        <v>2.0762</v>
      </c>
      <c r="E568" s="11" t="s">
        <v>174</v>
      </c>
      <c r="F568" s="11">
        <v>5.8254000000000001</v>
      </c>
      <c r="G568" s="11">
        <v>5.8593999999999999</v>
      </c>
      <c r="H568" s="11">
        <v>5.8396999999999997</v>
      </c>
      <c r="I568" s="11">
        <v>6.1069000000000004</v>
      </c>
      <c r="J568" s="11">
        <v>6.0393999999999997</v>
      </c>
      <c r="K568" s="11">
        <v>6.1901000000000002</v>
      </c>
      <c r="L568" s="11">
        <v>5.5172999999999996</v>
      </c>
      <c r="M568" s="11">
        <v>5.8166000000000002</v>
      </c>
      <c r="N568" s="11">
        <v>5.5343999999999998</v>
      </c>
      <c r="O568" s="11">
        <v>5.5087000000000002</v>
      </c>
      <c r="P568" s="11">
        <v>5.6536999999999997</v>
      </c>
      <c r="Q568" s="11">
        <v>5.5547000000000004</v>
      </c>
      <c r="R568" s="11">
        <v>5.9767000000000001</v>
      </c>
      <c r="S568" s="11">
        <v>5.9287000000000001</v>
      </c>
      <c r="T568" s="11">
        <v>5.9303999999999997</v>
      </c>
      <c r="U568" s="11">
        <v>5.7023999999999999</v>
      </c>
      <c r="V568" s="11">
        <v>5.7046000000000001</v>
      </c>
      <c r="W568" s="11">
        <v>5.8445999999999998</v>
      </c>
    </row>
    <row r="569" spans="1:23" x14ac:dyDescent="0.3">
      <c r="A569" s="11" t="s">
        <v>1791</v>
      </c>
      <c r="B569" s="11" t="s">
        <v>2860</v>
      </c>
      <c r="C569" s="11" t="s">
        <v>533</v>
      </c>
      <c r="D569" s="11">
        <v>2.0762</v>
      </c>
      <c r="E569" s="11" t="s">
        <v>213</v>
      </c>
      <c r="F569" s="11">
        <v>5.2427000000000001</v>
      </c>
      <c r="G569" s="11">
        <v>5.2496999999999998</v>
      </c>
      <c r="H569" s="11">
        <v>5.2558999999999996</v>
      </c>
      <c r="I569" s="11">
        <v>5.5349000000000004</v>
      </c>
      <c r="J569" s="11">
        <v>5.4408000000000003</v>
      </c>
      <c r="K569" s="11">
        <v>5.4169999999999998</v>
      </c>
      <c r="L569" s="11">
        <v>5.3968999999999996</v>
      </c>
      <c r="M569" s="11">
        <v>5.3441000000000001</v>
      </c>
      <c r="N569" s="11">
        <v>5.1596000000000002</v>
      </c>
      <c r="O569" s="11">
        <v>5.1048999999999998</v>
      </c>
      <c r="P569" s="11">
        <v>5.0262000000000002</v>
      </c>
      <c r="Q569" s="11">
        <v>5.0716000000000001</v>
      </c>
      <c r="R569" s="11">
        <v>5.0263</v>
      </c>
      <c r="S569" s="11">
        <v>5.1481000000000003</v>
      </c>
      <c r="T569" s="11">
        <v>5.2013999999999996</v>
      </c>
      <c r="U569" s="11">
        <v>5.1543000000000001</v>
      </c>
      <c r="V569" s="11">
        <v>5.0289000000000001</v>
      </c>
      <c r="W569" s="11">
        <v>4.8472</v>
      </c>
    </row>
    <row r="570" spans="1:23" x14ac:dyDescent="0.3">
      <c r="A570" s="11" t="s">
        <v>1792</v>
      </c>
      <c r="B570" s="11" t="s">
        <v>2861</v>
      </c>
      <c r="C570" s="11" t="s">
        <v>3440</v>
      </c>
      <c r="D570" s="11">
        <v>2.0762</v>
      </c>
      <c r="E570" s="11" t="s">
        <v>213</v>
      </c>
      <c r="F570" s="11">
        <v>6.0011999999999999</v>
      </c>
      <c r="G570" s="11">
        <v>6.0277000000000003</v>
      </c>
      <c r="H570" s="11">
        <v>6.0045000000000002</v>
      </c>
      <c r="I570" s="11">
        <v>6.0346000000000002</v>
      </c>
      <c r="J570" s="11">
        <v>6.0682999999999998</v>
      </c>
      <c r="K570" s="11">
        <v>6.0026000000000002</v>
      </c>
      <c r="L570" s="11">
        <v>6.0016999999999996</v>
      </c>
      <c r="M570" s="11">
        <v>5.9249999999999998</v>
      </c>
      <c r="N570" s="11">
        <v>6.0208000000000004</v>
      </c>
      <c r="O570" s="11">
        <v>5.9889999999999999</v>
      </c>
      <c r="P570" s="11">
        <v>6.0566000000000004</v>
      </c>
      <c r="Q570" s="11">
        <v>6.0862999999999996</v>
      </c>
      <c r="R570" s="11">
        <v>6.1210000000000004</v>
      </c>
      <c r="S570" s="11">
        <v>6.0149999999999997</v>
      </c>
      <c r="T570" s="11">
        <v>6.1516000000000002</v>
      </c>
      <c r="U570" s="11">
        <v>5.9344999999999999</v>
      </c>
      <c r="V570" s="11">
        <v>5.8171999999999997</v>
      </c>
      <c r="W570" s="11">
        <v>5.9366000000000003</v>
      </c>
    </row>
    <row r="571" spans="1:23" x14ac:dyDescent="0.3">
      <c r="A571" s="11" t="s">
        <v>1793</v>
      </c>
      <c r="B571" s="11" t="s">
        <v>2862</v>
      </c>
      <c r="C571" s="11" t="s">
        <v>573</v>
      </c>
      <c r="D571" s="11">
        <v>2.0623</v>
      </c>
      <c r="E571" s="11" t="s">
        <v>255</v>
      </c>
      <c r="F571" s="11">
        <v>5.5799000000000003</v>
      </c>
      <c r="G571" s="11">
        <v>5.6116999999999999</v>
      </c>
      <c r="H571" s="11">
        <v>5.5879000000000003</v>
      </c>
      <c r="I571" s="11">
        <v>5.7504999999999997</v>
      </c>
      <c r="J571" s="11">
        <v>5.5903</v>
      </c>
      <c r="K571" s="11">
        <v>5.6505999999999998</v>
      </c>
      <c r="L571" s="11">
        <v>5.8228</v>
      </c>
      <c r="M571" s="11">
        <v>5.8513000000000002</v>
      </c>
      <c r="N571" s="11">
        <v>5.7694999999999999</v>
      </c>
      <c r="O571" s="11">
        <v>5.4748000000000001</v>
      </c>
      <c r="P571" s="11">
        <v>5.6981000000000002</v>
      </c>
      <c r="Q571" s="11">
        <v>5.6813000000000002</v>
      </c>
      <c r="R571" s="11">
        <v>5.3846999999999996</v>
      </c>
      <c r="S571" s="11">
        <v>5.55</v>
      </c>
      <c r="T571" s="11">
        <v>5.4467999999999996</v>
      </c>
      <c r="U571" s="11">
        <v>5.2169999999999996</v>
      </c>
      <c r="V571" s="11">
        <v>5.4889000000000001</v>
      </c>
      <c r="W571" s="11">
        <v>5.4996999999999998</v>
      </c>
    </row>
    <row r="572" spans="1:23" x14ac:dyDescent="0.3">
      <c r="A572" s="11" t="s">
        <v>1794</v>
      </c>
      <c r="B572" s="11" t="s">
        <v>2863</v>
      </c>
      <c r="C572" s="11" t="s">
        <v>574</v>
      </c>
      <c r="D572" s="11">
        <v>1.8942000000000001</v>
      </c>
      <c r="E572" s="11" t="s">
        <v>213</v>
      </c>
      <c r="F572" s="11">
        <v>5.4485999999999999</v>
      </c>
      <c r="G572" s="11">
        <v>5.4444999999999997</v>
      </c>
      <c r="H572" s="11">
        <v>5.4203000000000001</v>
      </c>
      <c r="I572" s="11">
        <v>5.7587000000000002</v>
      </c>
      <c r="J572" s="11">
        <v>5.6611000000000002</v>
      </c>
      <c r="K572" s="11">
        <v>5.7011000000000003</v>
      </c>
      <c r="L572" s="11">
        <v>5.4832999999999998</v>
      </c>
      <c r="M572" s="11">
        <v>5.4078999999999997</v>
      </c>
      <c r="N572" s="11">
        <v>5.7144000000000004</v>
      </c>
      <c r="O572" s="11">
        <v>5.3406000000000002</v>
      </c>
      <c r="P572" s="11">
        <v>5.4743000000000004</v>
      </c>
      <c r="Q572" s="11">
        <v>5.2885</v>
      </c>
      <c r="R572" s="11">
        <v>5.3613999999999997</v>
      </c>
      <c r="S572" s="11">
        <v>5.3643000000000001</v>
      </c>
      <c r="T572" s="11">
        <v>5.1599000000000004</v>
      </c>
      <c r="U572" s="11">
        <v>5.4077999999999999</v>
      </c>
      <c r="V572" s="11">
        <v>5.5462999999999996</v>
      </c>
      <c r="W572" s="11">
        <v>5.0575000000000001</v>
      </c>
    </row>
    <row r="573" spans="1:23" x14ac:dyDescent="0.3">
      <c r="A573" s="11" t="s">
        <v>1795</v>
      </c>
      <c r="B573" s="11" t="s">
        <v>2864</v>
      </c>
      <c r="C573" s="11" t="s">
        <v>3441</v>
      </c>
      <c r="D573" s="11">
        <v>1.8522000000000001</v>
      </c>
      <c r="E573" s="11" t="s">
        <v>100</v>
      </c>
      <c r="F573" s="11">
        <v>7.5277000000000003</v>
      </c>
      <c r="G573" s="11">
        <v>7.5441000000000003</v>
      </c>
      <c r="H573" s="11">
        <v>7.5206</v>
      </c>
      <c r="I573" s="11">
        <v>7.7302</v>
      </c>
      <c r="J573" s="11">
        <v>7.6711</v>
      </c>
      <c r="K573" s="11">
        <v>7.6992000000000003</v>
      </c>
      <c r="L573" s="11">
        <v>7.5235000000000003</v>
      </c>
      <c r="M573" s="11">
        <v>7.4504999999999999</v>
      </c>
      <c r="N573" s="11">
        <v>7.7704000000000004</v>
      </c>
      <c r="O573" s="11">
        <v>7.4362000000000004</v>
      </c>
      <c r="P573" s="11">
        <v>7.5121000000000002</v>
      </c>
      <c r="Q573" s="11">
        <v>7.3733000000000004</v>
      </c>
      <c r="R573" s="11">
        <v>7.4984999999999999</v>
      </c>
      <c r="S573" s="11">
        <v>7.4665999999999997</v>
      </c>
      <c r="T573" s="11">
        <v>7.2816999999999998</v>
      </c>
      <c r="U573" s="11">
        <v>7.5587</v>
      </c>
      <c r="V573" s="11">
        <v>7.7058999999999997</v>
      </c>
      <c r="W573" s="11">
        <v>7.3231999999999999</v>
      </c>
    </row>
    <row r="574" spans="1:23" x14ac:dyDescent="0.3">
      <c r="A574" s="11" t="s">
        <v>1796</v>
      </c>
      <c r="B574" s="11" t="s">
        <v>2865</v>
      </c>
      <c r="C574" s="11" t="s">
        <v>575</v>
      </c>
      <c r="D574" s="11">
        <v>1.7962</v>
      </c>
      <c r="E574" s="11" t="s">
        <v>213</v>
      </c>
      <c r="F574" s="11">
        <v>5.2167000000000003</v>
      </c>
      <c r="G574" s="11">
        <v>5.2088000000000001</v>
      </c>
      <c r="H574" s="11">
        <v>5.2008000000000001</v>
      </c>
      <c r="I574" s="11">
        <v>6.0347</v>
      </c>
      <c r="J574" s="11">
        <v>5.8536999999999999</v>
      </c>
      <c r="K574" s="11">
        <v>5.7986000000000004</v>
      </c>
      <c r="L574" s="11">
        <v>4.1288</v>
      </c>
      <c r="M574" s="11">
        <v>4.9126000000000003</v>
      </c>
      <c r="N574" s="11">
        <v>3.3372000000000002</v>
      </c>
      <c r="O574" s="11">
        <v>3.6402000000000001</v>
      </c>
      <c r="P574" s="11">
        <v>4.4023000000000003</v>
      </c>
      <c r="Q574" s="11">
        <v>4.3284000000000002</v>
      </c>
      <c r="R574" s="11">
        <v>4.8878000000000004</v>
      </c>
      <c r="S574" s="11">
        <v>5.4097999999999997</v>
      </c>
      <c r="T574" s="11">
        <v>4.8414999999999999</v>
      </c>
      <c r="U574" s="11">
        <v>5.2141000000000002</v>
      </c>
      <c r="V574" s="11">
        <v>3.3163</v>
      </c>
      <c r="W574" s="11">
        <v>4.7260999999999997</v>
      </c>
    </row>
    <row r="575" spans="1:23" x14ac:dyDescent="0.3">
      <c r="A575" s="11" t="s">
        <v>1797</v>
      </c>
      <c r="B575" s="11" t="s">
        <v>2866</v>
      </c>
      <c r="C575" s="11" t="s">
        <v>529</v>
      </c>
      <c r="D575" s="11">
        <v>1.6560999999999999</v>
      </c>
      <c r="E575" s="11" t="s">
        <v>100</v>
      </c>
      <c r="F575" s="11">
        <v>5.8775000000000004</v>
      </c>
      <c r="G575" s="11">
        <v>5.8811</v>
      </c>
      <c r="H575" s="11">
        <v>5.8639999999999999</v>
      </c>
      <c r="I575" s="11">
        <v>6.1433</v>
      </c>
      <c r="J575" s="11">
        <v>6.1360999999999999</v>
      </c>
      <c r="K575" s="11">
        <v>6.0079000000000002</v>
      </c>
      <c r="L575" s="11">
        <v>5.8220000000000001</v>
      </c>
      <c r="M575" s="11">
        <v>5.8155000000000001</v>
      </c>
      <c r="N575" s="11">
        <v>5.9825999999999997</v>
      </c>
      <c r="O575" s="11">
        <v>5.8257000000000003</v>
      </c>
      <c r="P575" s="11">
        <v>5.9347000000000003</v>
      </c>
      <c r="Q575" s="11">
        <v>5.9118000000000004</v>
      </c>
      <c r="R575" s="11">
        <v>5.8844000000000003</v>
      </c>
      <c r="S575" s="11">
        <v>5.8072999999999997</v>
      </c>
      <c r="T575" s="11">
        <v>5.7545999999999999</v>
      </c>
      <c r="U575" s="11">
        <v>5.7153999999999998</v>
      </c>
      <c r="V575" s="11">
        <v>5.8666999999999998</v>
      </c>
      <c r="W575" s="11">
        <v>5.7438000000000002</v>
      </c>
    </row>
    <row r="576" spans="1:23" x14ac:dyDescent="0.3">
      <c r="A576" s="11" t="s">
        <v>1798</v>
      </c>
      <c r="B576" s="11" t="s">
        <v>2867</v>
      </c>
      <c r="C576" s="11" t="s">
        <v>576</v>
      </c>
      <c r="D576" s="11">
        <v>1.4396</v>
      </c>
      <c r="E576" s="11" t="s">
        <v>213</v>
      </c>
      <c r="F576" s="11">
        <v>4.8902000000000001</v>
      </c>
      <c r="G576" s="11">
        <v>4.9139999999999997</v>
      </c>
      <c r="H576" s="11">
        <v>4.8658999999999999</v>
      </c>
      <c r="I576" s="11">
        <v>4.5472000000000001</v>
      </c>
      <c r="J576" s="11">
        <v>4.5609000000000002</v>
      </c>
      <c r="K576" s="11">
        <v>4.5156999999999998</v>
      </c>
      <c r="L576" s="11">
        <v>4.6997</v>
      </c>
      <c r="M576" s="11">
        <v>4.5585000000000004</v>
      </c>
      <c r="N576" s="11">
        <v>4.6364999999999998</v>
      </c>
      <c r="O576" s="11">
        <v>4.5213000000000001</v>
      </c>
      <c r="P576" s="11">
        <v>4.5327000000000002</v>
      </c>
      <c r="Q576" s="11">
        <v>4.7343999999999999</v>
      </c>
      <c r="R576" s="11">
        <v>5.3159999999999998</v>
      </c>
      <c r="S576" s="11">
        <v>5.4599000000000002</v>
      </c>
      <c r="T576" s="11">
        <v>5.2717000000000001</v>
      </c>
      <c r="U576" s="11">
        <v>4.8605</v>
      </c>
      <c r="V576" s="11">
        <v>4.5766</v>
      </c>
      <c r="W576" s="11">
        <v>4.7050000000000001</v>
      </c>
    </row>
    <row r="577" spans="1:23" x14ac:dyDescent="0.3">
      <c r="A577" s="11" t="s">
        <v>1799</v>
      </c>
      <c r="B577" s="11" t="s">
        <v>2868</v>
      </c>
      <c r="C577" s="11" t="s">
        <v>577</v>
      </c>
      <c r="D577" s="11">
        <v>1.4257</v>
      </c>
      <c r="E577" s="11" t="s">
        <v>310</v>
      </c>
      <c r="F577" s="11">
        <v>5.3818999999999999</v>
      </c>
      <c r="G577" s="11">
        <v>5.3581000000000003</v>
      </c>
      <c r="H577" s="11">
        <v>5.3719999999999999</v>
      </c>
      <c r="I577" s="11">
        <v>5.6623000000000001</v>
      </c>
      <c r="J577" s="11">
        <v>5.6238999999999999</v>
      </c>
      <c r="K577" s="11">
        <v>5.6097000000000001</v>
      </c>
      <c r="L577" s="11">
        <v>5.7164000000000001</v>
      </c>
      <c r="M577" s="11">
        <v>5.6851000000000003</v>
      </c>
      <c r="N577" s="11">
        <v>5.4858000000000002</v>
      </c>
      <c r="O577" s="11">
        <v>5.5594999999999999</v>
      </c>
      <c r="P577" s="11">
        <v>5.3273000000000001</v>
      </c>
      <c r="Q577" s="11">
        <v>5.3103999999999996</v>
      </c>
      <c r="R577" s="11">
        <v>5.1368999999999998</v>
      </c>
      <c r="S577" s="11">
        <v>5.3349000000000002</v>
      </c>
      <c r="T577" s="11">
        <v>5.4964000000000004</v>
      </c>
      <c r="U577" s="11">
        <v>4.6246</v>
      </c>
      <c r="V577" s="11">
        <v>5.2285000000000004</v>
      </c>
      <c r="W577" s="11">
        <v>4.9363000000000001</v>
      </c>
    </row>
    <row r="578" spans="1:23" x14ac:dyDescent="0.3">
      <c r="A578" s="11" t="s">
        <v>1800</v>
      </c>
      <c r="B578" s="11" t="s">
        <v>2869</v>
      </c>
      <c r="C578" s="11" t="s">
        <v>578</v>
      </c>
      <c r="D578" s="11">
        <v>1.2725</v>
      </c>
      <c r="E578" s="11" t="s">
        <v>213</v>
      </c>
      <c r="F578" s="11">
        <v>6.6524999999999999</v>
      </c>
      <c r="G578" s="11">
        <v>6.6837999999999997</v>
      </c>
      <c r="H578" s="11">
        <v>6.6626000000000003</v>
      </c>
      <c r="I578" s="11">
        <v>6.8994999999999997</v>
      </c>
      <c r="J578" s="11">
        <v>6.7777000000000003</v>
      </c>
      <c r="K578" s="11">
        <v>6.9107000000000003</v>
      </c>
      <c r="L578" s="11">
        <v>6.9843000000000002</v>
      </c>
      <c r="M578" s="11">
        <v>6.7013999999999996</v>
      </c>
      <c r="N578" s="11">
        <v>6.7397</v>
      </c>
      <c r="O578" s="11">
        <v>6.8803999999999998</v>
      </c>
      <c r="P578" s="11">
        <v>6.5572999999999997</v>
      </c>
      <c r="Q578" s="11">
        <v>6.6745999999999999</v>
      </c>
      <c r="R578" s="11">
        <v>6.4972000000000003</v>
      </c>
      <c r="S578" s="11">
        <v>6.5533999999999999</v>
      </c>
      <c r="T578" s="11">
        <v>6.4934000000000003</v>
      </c>
      <c r="U578" s="11">
        <v>6.5941000000000001</v>
      </c>
      <c r="V578" s="11">
        <v>6.6466000000000003</v>
      </c>
      <c r="W578" s="11">
        <v>6.7018000000000004</v>
      </c>
    </row>
    <row r="579" spans="1:23" x14ac:dyDescent="0.3">
      <c r="A579" s="11" t="s">
        <v>1801</v>
      </c>
      <c r="B579" s="11" t="s">
        <v>2870</v>
      </c>
      <c r="C579" s="11" t="s">
        <v>579</v>
      </c>
      <c r="D579" s="11">
        <v>1.1544000000000001</v>
      </c>
      <c r="E579" s="11" t="s">
        <v>100</v>
      </c>
      <c r="F579" s="11">
        <v>6.5738000000000003</v>
      </c>
      <c r="G579" s="11">
        <v>6.5536000000000003</v>
      </c>
      <c r="H579" s="11">
        <v>6.5750000000000002</v>
      </c>
      <c r="I579" s="11">
        <v>5.2633000000000001</v>
      </c>
      <c r="J579" s="11">
        <v>5.9518000000000004</v>
      </c>
      <c r="K579" s="11">
        <v>5.9151999999999996</v>
      </c>
      <c r="L579" s="11">
        <v>6.3818000000000001</v>
      </c>
      <c r="M579" s="11">
        <v>6.4695</v>
      </c>
      <c r="N579" s="11">
        <v>6.5590000000000002</v>
      </c>
      <c r="O579" s="11">
        <v>6.718</v>
      </c>
      <c r="P579" s="11">
        <v>6.2746000000000004</v>
      </c>
      <c r="Q579" s="11">
        <v>6.5316000000000001</v>
      </c>
      <c r="R579" s="11">
        <v>6.4036999999999997</v>
      </c>
      <c r="S579" s="11">
        <v>6.4863999999999997</v>
      </c>
      <c r="T579" s="11">
        <v>6.3227000000000002</v>
      </c>
      <c r="U579" s="11">
        <v>6.4882999999999997</v>
      </c>
      <c r="V579" s="11">
        <v>6.6364999999999998</v>
      </c>
      <c r="W579" s="11">
        <v>6.5529000000000002</v>
      </c>
    </row>
    <row r="580" spans="1:23" x14ac:dyDescent="0.3">
      <c r="A580" s="11" t="s">
        <v>1802</v>
      </c>
      <c r="B580" s="11" t="s">
        <v>2871</v>
      </c>
      <c r="C580" s="11" t="s">
        <v>3442</v>
      </c>
      <c r="D580" s="11">
        <v>1.0506</v>
      </c>
      <c r="E580" s="11" t="s">
        <v>100</v>
      </c>
      <c r="F580" s="11">
        <v>5.5315000000000003</v>
      </c>
      <c r="G580" s="11">
        <v>5.5925000000000002</v>
      </c>
      <c r="H580" s="11">
        <v>5.5384000000000002</v>
      </c>
      <c r="I580" s="11">
        <v>3.9419</v>
      </c>
      <c r="J580" s="11">
        <v>5.3771000000000004</v>
      </c>
      <c r="K580" s="11">
        <v>4.0190000000000001</v>
      </c>
      <c r="L580" s="11">
        <v>3.8828999999999998</v>
      </c>
      <c r="M580" s="11">
        <v>5.6557000000000004</v>
      </c>
      <c r="N580" s="11">
        <v>4.8479000000000001</v>
      </c>
      <c r="O580" s="11">
        <v>5.6467999999999998</v>
      </c>
      <c r="P580" s="11">
        <v>5.6791</v>
      </c>
      <c r="Q580" s="11">
        <v>5.2328999999999999</v>
      </c>
      <c r="R580" s="11">
        <v>5.7245999999999997</v>
      </c>
      <c r="S580" s="11">
        <v>5.5263</v>
      </c>
      <c r="T580" s="11">
        <v>5.3962000000000003</v>
      </c>
      <c r="U580" s="11">
        <v>5.7050999999999998</v>
      </c>
      <c r="V580" s="11">
        <v>5.7683</v>
      </c>
      <c r="W580" s="11">
        <v>5.7672999999999996</v>
      </c>
    </row>
    <row r="581" spans="1:23" x14ac:dyDescent="0.3">
      <c r="A581" s="11" t="s">
        <v>1803</v>
      </c>
      <c r="B581" s="11" t="s">
        <v>2872</v>
      </c>
      <c r="C581" s="11" t="s">
        <v>580</v>
      </c>
      <c r="D581" s="11">
        <v>1.0299</v>
      </c>
      <c r="E581" s="11" t="s">
        <v>100</v>
      </c>
      <c r="F581" s="11">
        <v>6.3479999999999999</v>
      </c>
      <c r="G581" s="11">
        <v>6.3654999999999999</v>
      </c>
      <c r="H581" s="11">
        <v>6.3417000000000003</v>
      </c>
      <c r="I581" s="11">
        <v>6.53</v>
      </c>
      <c r="J581" s="11">
        <v>6.5445000000000002</v>
      </c>
      <c r="K581" s="11">
        <v>6.5121000000000002</v>
      </c>
      <c r="L581" s="11">
        <v>6.5571999999999999</v>
      </c>
      <c r="M581" s="11">
        <v>6.4356999999999998</v>
      </c>
      <c r="N581" s="11">
        <v>6.4112</v>
      </c>
      <c r="O581" s="11">
        <v>6.3343999999999996</v>
      </c>
      <c r="P581" s="11">
        <v>6.4486999999999997</v>
      </c>
      <c r="Q581" s="11">
        <v>6.3258999999999999</v>
      </c>
      <c r="R581" s="11">
        <v>6.1506999999999996</v>
      </c>
      <c r="S581" s="11">
        <v>6.3697999999999997</v>
      </c>
      <c r="T581" s="11">
        <v>6.3739999999999997</v>
      </c>
      <c r="U581" s="11">
        <v>6.0651000000000002</v>
      </c>
      <c r="V581" s="11">
        <v>6.1795</v>
      </c>
      <c r="W581" s="11">
        <v>6.1901999999999999</v>
      </c>
    </row>
    <row r="582" spans="1:23" x14ac:dyDescent="0.3">
      <c r="A582" s="11" t="s">
        <v>1804</v>
      </c>
      <c r="B582" s="11" t="s">
        <v>2873</v>
      </c>
      <c r="C582" s="11" t="s">
        <v>3443</v>
      </c>
      <c r="D582" s="11">
        <v>0.98860000000000003</v>
      </c>
      <c r="E582" s="11" t="s">
        <v>213</v>
      </c>
      <c r="F582" s="11">
        <v>5.9440999999999997</v>
      </c>
      <c r="G582" s="11">
        <v>5.9896000000000003</v>
      </c>
      <c r="H582" s="11">
        <v>5.9455</v>
      </c>
      <c r="I582" s="11">
        <v>6.0251000000000001</v>
      </c>
      <c r="J582" s="11">
        <v>5.9066999999999998</v>
      </c>
      <c r="K582" s="11">
        <v>6.1</v>
      </c>
      <c r="L582" s="11">
        <v>6.1608000000000001</v>
      </c>
      <c r="M582" s="11">
        <v>6.1432000000000002</v>
      </c>
      <c r="N582" s="11">
        <v>6.1475999999999997</v>
      </c>
      <c r="O582" s="11">
        <v>5.9268000000000001</v>
      </c>
      <c r="P582" s="11">
        <v>5.8849999999999998</v>
      </c>
      <c r="Q582" s="11">
        <v>6.0195999999999996</v>
      </c>
      <c r="R582" s="11">
        <v>5.9408000000000003</v>
      </c>
      <c r="S582" s="11">
        <v>5.9599000000000002</v>
      </c>
      <c r="T582" s="11">
        <v>5.8865999999999996</v>
      </c>
      <c r="U582" s="11">
        <v>6.0445000000000002</v>
      </c>
      <c r="V582" s="11">
        <v>5.8650000000000002</v>
      </c>
      <c r="W582" s="11">
        <v>5.8983999999999996</v>
      </c>
    </row>
    <row r="583" spans="1:23" x14ac:dyDescent="0.3">
      <c r="A583" s="11" t="s">
        <v>1805</v>
      </c>
      <c r="B583" s="11" t="s">
        <v>2874</v>
      </c>
      <c r="C583" s="11" t="s">
        <v>581</v>
      </c>
      <c r="D583" s="11">
        <v>0.9607</v>
      </c>
      <c r="E583" s="11" t="s">
        <v>582</v>
      </c>
      <c r="F583" s="11">
        <v>6.3594999999999997</v>
      </c>
      <c r="G583" s="11">
        <v>6.3567999999999998</v>
      </c>
      <c r="H583" s="11">
        <v>6.3689</v>
      </c>
      <c r="I583" s="11">
        <v>6.5224000000000002</v>
      </c>
      <c r="J583" s="11">
        <v>6.5216000000000003</v>
      </c>
      <c r="K583" s="11">
        <v>6.4673999999999996</v>
      </c>
      <c r="L583" s="11">
        <v>6.5423</v>
      </c>
      <c r="M583" s="11">
        <v>6.4541000000000004</v>
      </c>
      <c r="N583" s="11">
        <v>6.4440999999999997</v>
      </c>
      <c r="O583" s="11">
        <v>6.2887000000000004</v>
      </c>
      <c r="P583" s="11">
        <v>6.4406999999999996</v>
      </c>
      <c r="Q583" s="11">
        <v>6.3234000000000004</v>
      </c>
      <c r="R583" s="11">
        <v>6.2175000000000002</v>
      </c>
      <c r="S583" s="11">
        <v>6.4085999999999999</v>
      </c>
      <c r="T583" s="11">
        <v>6.4443000000000001</v>
      </c>
      <c r="U583" s="11">
        <v>6.1898999999999997</v>
      </c>
      <c r="V583" s="11">
        <v>6.1928000000000001</v>
      </c>
      <c r="W583" s="11">
        <v>6.2191000000000001</v>
      </c>
    </row>
    <row r="584" spans="1:23" x14ac:dyDescent="0.3">
      <c r="A584" s="11" t="s">
        <v>1806</v>
      </c>
      <c r="B584" s="11" t="s">
        <v>2875</v>
      </c>
      <c r="C584" s="11" t="s">
        <v>272</v>
      </c>
      <c r="D584" s="11">
        <v>0.94030000000000002</v>
      </c>
      <c r="E584" s="11" t="s">
        <v>192</v>
      </c>
      <c r="F584" s="11">
        <v>5.5286999999999997</v>
      </c>
      <c r="G584" s="11">
        <v>5.5266999999999999</v>
      </c>
      <c r="H584" s="11">
        <v>5.5225999999999997</v>
      </c>
      <c r="I584" s="11">
        <v>5.5122999999999998</v>
      </c>
      <c r="J584" s="11">
        <v>5.2161</v>
      </c>
      <c r="K584" s="11">
        <v>5.4635999999999996</v>
      </c>
      <c r="L584" s="11">
        <v>5.3042999999999996</v>
      </c>
      <c r="M584" s="11">
        <v>5.4862000000000002</v>
      </c>
      <c r="N584" s="11">
        <v>5.3422000000000001</v>
      </c>
      <c r="O584" s="11">
        <v>5.8014000000000001</v>
      </c>
      <c r="P584" s="11">
        <v>5.6901000000000002</v>
      </c>
      <c r="Q584" s="11">
        <v>5.8112000000000004</v>
      </c>
      <c r="R584" s="11">
        <v>5.4978999999999996</v>
      </c>
      <c r="S584" s="11">
        <v>5.3442999999999996</v>
      </c>
      <c r="T584" s="11">
        <v>5.0309999999999997</v>
      </c>
      <c r="U584" s="11">
        <v>5.6523000000000003</v>
      </c>
      <c r="V584" s="11">
        <v>5.6519000000000004</v>
      </c>
      <c r="W584" s="11">
        <v>5.6738</v>
      </c>
    </row>
    <row r="585" spans="1:23" x14ac:dyDescent="0.3">
      <c r="A585" s="11" t="s">
        <v>1807</v>
      </c>
      <c r="B585" s="11" t="s">
        <v>2876</v>
      </c>
      <c r="C585" s="11" t="s">
        <v>583</v>
      </c>
      <c r="D585" s="11">
        <v>0.82340000000000002</v>
      </c>
      <c r="E585" s="11" t="s">
        <v>213</v>
      </c>
      <c r="F585" s="11">
        <v>5.6303000000000001</v>
      </c>
      <c r="G585" s="11">
        <v>5.6485000000000003</v>
      </c>
      <c r="H585" s="11">
        <v>5.6186999999999996</v>
      </c>
      <c r="I585" s="11">
        <v>5.9908999999999999</v>
      </c>
      <c r="J585" s="11">
        <v>6.0664999999999996</v>
      </c>
      <c r="K585" s="11">
        <v>5.9524999999999997</v>
      </c>
      <c r="L585" s="11">
        <v>6.1208999999999998</v>
      </c>
      <c r="M585" s="11">
        <v>4.3901000000000003</v>
      </c>
      <c r="N585" s="11">
        <v>5.1044999999999998</v>
      </c>
      <c r="O585" s="11">
        <v>5.4268000000000001</v>
      </c>
      <c r="P585" s="11">
        <v>5.6150000000000002</v>
      </c>
      <c r="Q585" s="11">
        <v>4.9012000000000002</v>
      </c>
      <c r="R585" s="11">
        <v>5.6292999999999997</v>
      </c>
      <c r="S585" s="11">
        <v>5.3066000000000004</v>
      </c>
      <c r="T585" s="11">
        <v>5.6816000000000004</v>
      </c>
      <c r="U585" s="11">
        <v>4.9203999999999999</v>
      </c>
      <c r="V585" s="11">
        <v>5.2930000000000001</v>
      </c>
      <c r="W585" s="11">
        <v>5.2808000000000002</v>
      </c>
    </row>
    <row r="586" spans="1:23" x14ac:dyDescent="0.3">
      <c r="A586" s="11" t="s">
        <v>1808</v>
      </c>
      <c r="B586" s="11" t="s">
        <v>2877</v>
      </c>
      <c r="C586" s="11" t="s">
        <v>584</v>
      </c>
      <c r="D586" s="11">
        <v>0.79549999999999998</v>
      </c>
      <c r="E586" s="11" t="s">
        <v>100</v>
      </c>
      <c r="F586" s="11">
        <v>5.0914999999999999</v>
      </c>
      <c r="G586" s="11">
        <v>5.1517999999999997</v>
      </c>
      <c r="H586" s="11">
        <v>5.0974000000000004</v>
      </c>
      <c r="I586" s="11">
        <v>5.4279999999999999</v>
      </c>
      <c r="J586" s="11">
        <v>5.2126999999999999</v>
      </c>
      <c r="K586" s="11">
        <v>5.4541000000000004</v>
      </c>
      <c r="L586" s="11">
        <v>4.9363000000000001</v>
      </c>
      <c r="M586" s="11">
        <v>4.9832000000000001</v>
      </c>
      <c r="N586" s="11">
        <v>4.9375</v>
      </c>
      <c r="O586" s="11">
        <v>5.0842000000000001</v>
      </c>
      <c r="P586" s="11">
        <v>5.1729000000000003</v>
      </c>
      <c r="Q586" s="11">
        <v>5.0880000000000001</v>
      </c>
      <c r="R586" s="11">
        <v>5.0225</v>
      </c>
      <c r="S586" s="11">
        <v>5.0366999999999997</v>
      </c>
      <c r="T586" s="11">
        <v>4.9181999999999997</v>
      </c>
      <c r="U586" s="11">
        <v>4.9676999999999998</v>
      </c>
      <c r="V586" s="11">
        <v>5.0019</v>
      </c>
      <c r="W586" s="11">
        <v>5.0335999999999999</v>
      </c>
    </row>
    <row r="587" spans="1:23" x14ac:dyDescent="0.3">
      <c r="A587" s="11" t="s">
        <v>1809</v>
      </c>
      <c r="B587" s="11" t="s">
        <v>2878</v>
      </c>
      <c r="C587" s="11" t="s">
        <v>491</v>
      </c>
      <c r="D587" s="11">
        <v>2.3283</v>
      </c>
      <c r="E587" s="11" t="s">
        <v>163</v>
      </c>
      <c r="F587" s="11">
        <v>6.5452000000000004</v>
      </c>
      <c r="G587" s="11">
        <v>6.5674000000000001</v>
      </c>
      <c r="H587" s="11">
        <v>6.5448000000000004</v>
      </c>
      <c r="I587" s="11">
        <v>6.8779000000000003</v>
      </c>
      <c r="J587" s="11">
        <v>6.62</v>
      </c>
      <c r="K587" s="11">
        <v>6.7637</v>
      </c>
      <c r="L587" s="11">
        <v>6.4671000000000003</v>
      </c>
      <c r="M587" s="11">
        <v>6.5033000000000003</v>
      </c>
      <c r="N587" s="11">
        <v>6.5316999999999998</v>
      </c>
      <c r="O587" s="11">
        <v>6.6986999999999997</v>
      </c>
      <c r="P587" s="11">
        <v>6.5495999999999999</v>
      </c>
      <c r="Q587" s="11">
        <v>6.5007000000000001</v>
      </c>
      <c r="R587" s="11">
        <v>6.4405000000000001</v>
      </c>
      <c r="S587" s="11">
        <v>6.5750999999999999</v>
      </c>
      <c r="T587" s="11">
        <v>6.4890999999999996</v>
      </c>
      <c r="U587" s="11">
        <v>6.3146000000000004</v>
      </c>
      <c r="V587" s="11">
        <v>6.4151999999999996</v>
      </c>
      <c r="W587" s="11">
        <v>6.5210999999999997</v>
      </c>
    </row>
    <row r="588" spans="1:23" x14ac:dyDescent="0.3">
      <c r="A588" s="11" t="s">
        <v>1810</v>
      </c>
      <c r="B588" s="11" t="s">
        <v>2879</v>
      </c>
      <c r="C588" s="11" t="s">
        <v>570</v>
      </c>
      <c r="D588" s="11">
        <v>2.5383</v>
      </c>
      <c r="E588" s="11" t="s">
        <v>571</v>
      </c>
      <c r="F588" s="11">
        <v>5.2045000000000003</v>
      </c>
      <c r="G588" s="11">
        <v>5.2130000000000001</v>
      </c>
      <c r="H588" s="11">
        <v>5.2213000000000003</v>
      </c>
      <c r="I588" s="11">
        <v>5.4169999999999998</v>
      </c>
      <c r="J588" s="11">
        <v>5.3113999999999999</v>
      </c>
      <c r="K588" s="11">
        <v>5.2832999999999997</v>
      </c>
      <c r="L588" s="11">
        <v>5.1981000000000002</v>
      </c>
      <c r="M588" s="11">
        <v>5.2221000000000002</v>
      </c>
      <c r="N588" s="11">
        <v>5.2187999999999999</v>
      </c>
      <c r="O588" s="11">
        <v>5.4673999999999996</v>
      </c>
      <c r="P588" s="11">
        <v>5.3826000000000001</v>
      </c>
      <c r="Q588" s="11">
        <v>5.2043999999999997</v>
      </c>
      <c r="R588" s="11">
        <v>5.0076999999999998</v>
      </c>
      <c r="S588" s="11">
        <v>5.2050999999999998</v>
      </c>
      <c r="T588" s="11">
        <v>5.1642000000000001</v>
      </c>
      <c r="U588" s="11">
        <v>5.0955000000000004</v>
      </c>
      <c r="V588" s="11">
        <v>5.1481000000000003</v>
      </c>
      <c r="W588" s="11">
        <v>5.0669000000000004</v>
      </c>
    </row>
    <row r="589" spans="1:23" x14ac:dyDescent="0.3">
      <c r="A589" s="11" t="s">
        <v>1811</v>
      </c>
      <c r="B589" s="11" t="s">
        <v>2880</v>
      </c>
      <c r="C589" s="11" t="s">
        <v>585</v>
      </c>
      <c r="D589" s="11">
        <v>6.3886000000000003</v>
      </c>
      <c r="E589" s="11" t="s">
        <v>176</v>
      </c>
      <c r="F589" s="11">
        <v>5.3266</v>
      </c>
      <c r="G589" s="11">
        <v>5.3380999999999998</v>
      </c>
      <c r="H589" s="11">
        <v>5.3106999999999998</v>
      </c>
      <c r="I589" s="11">
        <v>5.5270000000000001</v>
      </c>
      <c r="J589" s="11">
        <v>5.6322000000000001</v>
      </c>
      <c r="K589" s="11">
        <v>5.5890000000000004</v>
      </c>
      <c r="L589" s="11">
        <v>5.1877000000000004</v>
      </c>
      <c r="M589" s="11">
        <v>5.3041999999999998</v>
      </c>
      <c r="N589" s="11">
        <v>5.2586000000000004</v>
      </c>
      <c r="O589" s="11">
        <v>5.2393000000000001</v>
      </c>
      <c r="P589" s="11">
        <v>5.3253000000000004</v>
      </c>
      <c r="Q589" s="11">
        <v>5.2718999999999996</v>
      </c>
      <c r="R589" s="11">
        <v>5.3562000000000003</v>
      </c>
      <c r="S589" s="11">
        <v>5.2504</v>
      </c>
      <c r="T589" s="11">
        <v>5.1755000000000004</v>
      </c>
      <c r="U589" s="11">
        <v>5.1162000000000001</v>
      </c>
      <c r="V589" s="11">
        <v>5.1772999999999998</v>
      </c>
      <c r="W589" s="11">
        <v>5.1744000000000003</v>
      </c>
    </row>
    <row r="590" spans="1:23" x14ac:dyDescent="0.3">
      <c r="A590" s="11" t="s">
        <v>1812</v>
      </c>
      <c r="B590" s="11" t="s">
        <v>2881</v>
      </c>
      <c r="C590" s="11" t="s">
        <v>586</v>
      </c>
      <c r="D590" s="11">
        <v>5.9892000000000003</v>
      </c>
      <c r="E590" s="11" t="s">
        <v>166</v>
      </c>
      <c r="F590" s="11">
        <v>3.9988000000000001</v>
      </c>
      <c r="G590" s="11">
        <v>4.0974000000000004</v>
      </c>
      <c r="H590" s="11">
        <v>3.9799000000000002</v>
      </c>
      <c r="I590" s="11">
        <v>4.1961000000000004</v>
      </c>
      <c r="J590" s="11">
        <v>4.0664999999999996</v>
      </c>
      <c r="K590" s="11">
        <v>4.1996000000000002</v>
      </c>
      <c r="L590" s="11">
        <v>3.9458000000000002</v>
      </c>
      <c r="M590" s="11">
        <v>4.0335000000000001</v>
      </c>
      <c r="N590" s="11">
        <v>3.9834999999999998</v>
      </c>
      <c r="O590" s="11">
        <v>4.1896000000000004</v>
      </c>
      <c r="P590" s="11">
        <v>4.1993</v>
      </c>
      <c r="Q590" s="11">
        <v>4.0685000000000002</v>
      </c>
      <c r="R590" s="11">
        <v>3.8873000000000002</v>
      </c>
      <c r="S590" s="11">
        <v>4.0278999999999998</v>
      </c>
      <c r="T590" s="11">
        <v>3.9466000000000001</v>
      </c>
      <c r="U590" s="11">
        <v>4.0856000000000003</v>
      </c>
      <c r="V590" s="11">
        <v>4.0320999999999998</v>
      </c>
      <c r="W590" s="11">
        <v>3.9558</v>
      </c>
    </row>
    <row r="591" spans="1:23" x14ac:dyDescent="0.3">
      <c r="A591" s="11" t="s">
        <v>1813</v>
      </c>
      <c r="B591" s="11" t="s">
        <v>2882</v>
      </c>
      <c r="C591" s="11" t="s">
        <v>587</v>
      </c>
      <c r="D591" s="11">
        <v>6.3188000000000004</v>
      </c>
      <c r="E591" s="11" t="s">
        <v>166</v>
      </c>
      <c r="F591" s="11">
        <v>5.2348999999999997</v>
      </c>
      <c r="G591" s="11">
        <v>5.1684000000000001</v>
      </c>
      <c r="H591" s="11">
        <v>5.2365000000000004</v>
      </c>
      <c r="I591" s="11">
        <v>5.4406999999999996</v>
      </c>
      <c r="J591" s="11">
        <v>5.4558</v>
      </c>
      <c r="K591" s="11">
        <v>5.4260000000000002</v>
      </c>
      <c r="L591" s="11">
        <v>5.3258999999999999</v>
      </c>
      <c r="M591" s="11">
        <v>5.2881</v>
      </c>
      <c r="N591" s="11">
        <v>5.4227999999999996</v>
      </c>
      <c r="O591" s="11">
        <v>5.3630000000000004</v>
      </c>
      <c r="P591" s="11">
        <v>5.0110000000000001</v>
      </c>
      <c r="Q591" s="11">
        <v>5.0625</v>
      </c>
      <c r="R591" s="11">
        <v>5.2267999999999999</v>
      </c>
      <c r="S591" s="11">
        <v>5.2091000000000003</v>
      </c>
      <c r="T591" s="11">
        <v>5.1471999999999998</v>
      </c>
      <c r="U591" s="11">
        <v>3.7902</v>
      </c>
      <c r="V591" s="11">
        <v>4.4943</v>
      </c>
      <c r="W591" s="11">
        <v>4.3837000000000002</v>
      </c>
    </row>
    <row r="592" spans="1:23" x14ac:dyDescent="0.3">
      <c r="A592" s="11" t="s">
        <v>1814</v>
      </c>
      <c r="B592" s="11" t="s">
        <v>2883</v>
      </c>
      <c r="C592" s="11" t="s">
        <v>588</v>
      </c>
      <c r="D592" s="11">
        <v>2.8422000000000001</v>
      </c>
      <c r="E592" s="11" t="s">
        <v>589</v>
      </c>
      <c r="F592" s="11">
        <v>5.0167000000000002</v>
      </c>
      <c r="G592" s="11">
        <v>5.0701000000000001</v>
      </c>
      <c r="H592" s="11">
        <v>5.0206999999999997</v>
      </c>
      <c r="I592" s="11">
        <v>5.2295999999999996</v>
      </c>
      <c r="J592" s="11">
        <v>5.2184999999999997</v>
      </c>
      <c r="K592" s="11">
        <v>5.2328999999999999</v>
      </c>
      <c r="L592" s="11">
        <v>5.1303999999999998</v>
      </c>
      <c r="M592" s="11">
        <v>5.3655999999999997</v>
      </c>
      <c r="N592" s="11">
        <v>5.0118999999999998</v>
      </c>
      <c r="O592" s="11">
        <v>5.0629999999999997</v>
      </c>
      <c r="P592" s="11">
        <v>4.9577999999999998</v>
      </c>
      <c r="Q592" s="11">
        <v>4.9688999999999997</v>
      </c>
      <c r="R592" s="11">
        <v>4.9280999999999997</v>
      </c>
      <c r="S592" s="11">
        <v>5.1089000000000002</v>
      </c>
      <c r="T592" s="11">
        <v>5.0293999999999999</v>
      </c>
      <c r="U592" s="11">
        <v>4.6600999999999999</v>
      </c>
      <c r="V592" s="11">
        <v>4.7954999999999997</v>
      </c>
      <c r="W592" s="11">
        <v>4.6048</v>
      </c>
    </row>
    <row r="593" spans="1:23" x14ac:dyDescent="0.3">
      <c r="A593" s="11" t="s">
        <v>1815</v>
      </c>
      <c r="B593" s="11" t="s">
        <v>2884</v>
      </c>
      <c r="C593" s="11" t="s">
        <v>139</v>
      </c>
      <c r="D593" s="11">
        <v>1.3351999999999999</v>
      </c>
      <c r="E593" s="11" t="s">
        <v>174</v>
      </c>
      <c r="F593" s="11">
        <v>5.9718</v>
      </c>
      <c r="G593" s="11">
        <v>5.9569999999999999</v>
      </c>
      <c r="H593" s="11">
        <v>5.9198000000000004</v>
      </c>
      <c r="I593" s="11">
        <v>5.0125999999999999</v>
      </c>
      <c r="J593" s="11">
        <v>5.0561999999999996</v>
      </c>
      <c r="K593" s="11">
        <v>5.5049000000000001</v>
      </c>
      <c r="L593" s="11">
        <v>5.3113000000000001</v>
      </c>
      <c r="M593" s="11">
        <v>5.8320999999999996</v>
      </c>
      <c r="N593" s="11">
        <v>5.5182000000000002</v>
      </c>
      <c r="O593" s="11">
        <v>5.7057000000000002</v>
      </c>
      <c r="P593" s="11">
        <v>5.8830999999999998</v>
      </c>
      <c r="Q593" s="11">
        <v>5.8604000000000003</v>
      </c>
      <c r="R593" s="11">
        <v>6.2088999999999999</v>
      </c>
      <c r="S593" s="11">
        <v>6.0976999999999997</v>
      </c>
      <c r="T593" s="11">
        <v>6.0511999999999997</v>
      </c>
      <c r="U593" s="11">
        <v>6.3045</v>
      </c>
      <c r="V593" s="11">
        <v>6.1456999999999997</v>
      </c>
      <c r="W593" s="11">
        <v>6.2336</v>
      </c>
    </row>
    <row r="594" spans="1:23" x14ac:dyDescent="0.3">
      <c r="A594" s="11" t="s">
        <v>1816</v>
      </c>
      <c r="B594" s="11" t="s">
        <v>2885</v>
      </c>
      <c r="C594" s="11" t="s">
        <v>3444</v>
      </c>
      <c r="D594" s="11">
        <v>0.9677</v>
      </c>
      <c r="E594" s="11" t="s">
        <v>192</v>
      </c>
      <c r="F594" s="11">
        <v>7.7724000000000002</v>
      </c>
      <c r="G594" s="11">
        <v>7.8009000000000004</v>
      </c>
      <c r="H594" s="11">
        <v>7.7756999999999996</v>
      </c>
      <c r="I594" s="11">
        <v>7.8719000000000001</v>
      </c>
      <c r="J594" s="11">
        <v>7.8662000000000001</v>
      </c>
      <c r="K594" s="11">
        <v>7.9032</v>
      </c>
      <c r="L594" s="11">
        <v>7.6696999999999997</v>
      </c>
      <c r="M594" s="11">
        <v>7.7119999999999997</v>
      </c>
      <c r="N594" s="11">
        <v>7.8102</v>
      </c>
      <c r="O594" s="11">
        <v>7.7792000000000003</v>
      </c>
      <c r="P594" s="11">
        <v>7.8394000000000004</v>
      </c>
      <c r="Q594" s="11">
        <v>7.8577000000000004</v>
      </c>
      <c r="R594" s="11">
        <v>7.7708000000000004</v>
      </c>
      <c r="S594" s="11">
        <v>7.8087</v>
      </c>
      <c r="T594" s="11">
        <v>7.7653999999999996</v>
      </c>
      <c r="U594" s="11">
        <v>7.8369999999999997</v>
      </c>
      <c r="V594" s="11">
        <v>7.8045</v>
      </c>
      <c r="W594" s="11">
        <v>7.8914999999999997</v>
      </c>
    </row>
    <row r="595" spans="1:23" x14ac:dyDescent="0.3">
      <c r="A595" s="11" t="s">
        <v>1817</v>
      </c>
      <c r="B595" s="11" t="s">
        <v>2886</v>
      </c>
      <c r="C595" s="11" t="s">
        <v>746</v>
      </c>
      <c r="D595" s="11">
        <v>6.2091000000000003</v>
      </c>
      <c r="E595" s="11" t="s">
        <v>365</v>
      </c>
      <c r="F595" s="11">
        <v>5.6783999999999999</v>
      </c>
      <c r="G595" s="11">
        <v>5.7236000000000002</v>
      </c>
      <c r="H595" s="11">
        <v>5.6676000000000002</v>
      </c>
      <c r="I595" s="11">
        <v>5.7366999999999999</v>
      </c>
      <c r="J595" s="11">
        <v>5.9353999999999996</v>
      </c>
      <c r="K595" s="11">
        <v>5.8556999999999997</v>
      </c>
      <c r="L595" s="11">
        <v>5.5803000000000003</v>
      </c>
      <c r="M595" s="11">
        <v>5.9333999999999998</v>
      </c>
      <c r="N595" s="11">
        <v>5.0030000000000001</v>
      </c>
      <c r="O595" s="11">
        <v>5.2483000000000004</v>
      </c>
      <c r="P595" s="11">
        <v>5.7149999999999999</v>
      </c>
      <c r="Q595" s="11">
        <v>5.5073999999999996</v>
      </c>
      <c r="R595" s="11">
        <v>5.6165000000000003</v>
      </c>
      <c r="S595" s="11">
        <v>5.6562000000000001</v>
      </c>
      <c r="T595" s="11">
        <v>5.5548999999999999</v>
      </c>
      <c r="U595" s="11">
        <v>5.5293999999999999</v>
      </c>
      <c r="V595" s="11">
        <v>5.3478000000000003</v>
      </c>
      <c r="W595" s="11">
        <v>5.5361000000000002</v>
      </c>
    </row>
    <row r="596" spans="1:23" x14ac:dyDescent="0.3">
      <c r="A596" s="11" t="s">
        <v>1818</v>
      </c>
      <c r="B596" s="11" t="s">
        <v>2887</v>
      </c>
      <c r="C596" s="11" t="s">
        <v>590</v>
      </c>
      <c r="D596" s="11">
        <v>0.90529999999999999</v>
      </c>
      <c r="E596" s="11" t="s">
        <v>213</v>
      </c>
      <c r="F596" s="11">
        <v>5.9305000000000003</v>
      </c>
      <c r="G596" s="11">
        <v>5.9733000000000001</v>
      </c>
      <c r="H596" s="11">
        <v>5.9679000000000002</v>
      </c>
      <c r="I596" s="11">
        <v>6.1767000000000003</v>
      </c>
      <c r="J596" s="11">
        <v>5.9341999999999997</v>
      </c>
      <c r="K596" s="11">
        <v>6.0186000000000002</v>
      </c>
      <c r="L596" s="11">
        <v>6.0086000000000004</v>
      </c>
      <c r="M596" s="11">
        <v>5.9554999999999998</v>
      </c>
      <c r="N596" s="11">
        <v>6.1417000000000002</v>
      </c>
      <c r="O596" s="11">
        <v>6.0393999999999997</v>
      </c>
      <c r="P596" s="11">
        <v>6.1082999999999998</v>
      </c>
      <c r="Q596" s="11">
        <v>6.0709999999999997</v>
      </c>
      <c r="R596" s="11">
        <v>5.9413999999999998</v>
      </c>
      <c r="S596" s="11">
        <v>5.9166999999999996</v>
      </c>
      <c r="T596" s="11">
        <v>5.8758999999999997</v>
      </c>
      <c r="U596" s="11">
        <v>5.7232000000000003</v>
      </c>
      <c r="V596" s="11">
        <v>5.7255000000000003</v>
      </c>
      <c r="W596" s="11">
        <v>5.9025999999999996</v>
      </c>
    </row>
    <row r="597" spans="1:23" x14ac:dyDescent="0.3">
      <c r="A597" s="11" t="s">
        <v>1819</v>
      </c>
      <c r="B597" s="11" t="s">
        <v>2888</v>
      </c>
      <c r="C597" s="11" t="s">
        <v>591</v>
      </c>
      <c r="D597" s="11">
        <v>2.5162</v>
      </c>
      <c r="E597" s="11" t="s">
        <v>592</v>
      </c>
      <c r="F597" s="11">
        <v>6.4702999999999999</v>
      </c>
      <c r="G597" s="11">
        <v>6.4234</v>
      </c>
      <c r="H597" s="11">
        <v>6.4287000000000001</v>
      </c>
      <c r="I597" s="11">
        <v>6.8776000000000002</v>
      </c>
      <c r="J597" s="11">
        <v>6.8238000000000003</v>
      </c>
      <c r="K597" s="11">
        <v>6.7591000000000001</v>
      </c>
      <c r="L597" s="11">
        <v>6.8658999999999999</v>
      </c>
      <c r="M597" s="11">
        <v>6.5772000000000004</v>
      </c>
      <c r="N597" s="11">
        <v>6.7370999999999999</v>
      </c>
      <c r="O597" s="11">
        <v>6.2557999999999998</v>
      </c>
      <c r="P597" s="11">
        <v>6.2507000000000001</v>
      </c>
      <c r="Q597" s="11">
        <v>6.1569000000000003</v>
      </c>
      <c r="R597" s="11">
        <v>5.9741</v>
      </c>
      <c r="S597" s="11">
        <v>6.1952999999999996</v>
      </c>
      <c r="T597" s="11">
        <v>6.2739000000000003</v>
      </c>
      <c r="U597" s="11">
        <v>5.8943000000000003</v>
      </c>
      <c r="V597" s="11">
        <v>5.9069000000000003</v>
      </c>
      <c r="W597" s="11">
        <v>5.6852999999999998</v>
      </c>
    </row>
    <row r="598" spans="1:23" x14ac:dyDescent="0.3">
      <c r="A598" s="11" t="s">
        <v>1820</v>
      </c>
      <c r="B598" s="11" t="s">
        <v>2889</v>
      </c>
      <c r="C598" s="11" t="s">
        <v>3445</v>
      </c>
      <c r="D598" s="11">
        <v>2.7563</v>
      </c>
      <c r="E598" s="11" t="s">
        <v>247</v>
      </c>
      <c r="F598" s="11">
        <v>6.0084</v>
      </c>
      <c r="G598" s="11">
        <v>6.0514000000000001</v>
      </c>
      <c r="H598" s="11">
        <v>6.0598000000000001</v>
      </c>
      <c r="I598" s="11">
        <v>5.8056000000000001</v>
      </c>
      <c r="J598" s="11">
        <v>5.9255000000000004</v>
      </c>
      <c r="K598" s="11">
        <v>5.7618</v>
      </c>
      <c r="L598" s="11">
        <v>5.5077999999999996</v>
      </c>
      <c r="M598" s="11">
        <v>5.5025000000000004</v>
      </c>
      <c r="N598" s="11">
        <v>5.8083999999999998</v>
      </c>
      <c r="O598" s="11">
        <v>5.9044999999999996</v>
      </c>
      <c r="P598" s="11">
        <v>5.7298999999999998</v>
      </c>
      <c r="Q598" s="11">
        <v>6.2591999999999999</v>
      </c>
      <c r="R598" s="11">
        <v>6.0201000000000002</v>
      </c>
      <c r="S598" s="11">
        <v>6.0595999999999997</v>
      </c>
      <c r="T598" s="11">
        <v>5.5932000000000004</v>
      </c>
      <c r="U598" s="11">
        <v>6.7203999999999997</v>
      </c>
      <c r="V598" s="11">
        <v>6.2835999999999999</v>
      </c>
      <c r="W598" s="11">
        <v>6.2622</v>
      </c>
    </row>
    <row r="599" spans="1:23" x14ac:dyDescent="0.3">
      <c r="A599" s="11" t="s">
        <v>1821</v>
      </c>
      <c r="B599" s="11" t="s">
        <v>2890</v>
      </c>
      <c r="C599" s="11" t="s">
        <v>3446</v>
      </c>
      <c r="D599" s="11">
        <v>4.0031999999999996</v>
      </c>
      <c r="E599" s="11" t="s">
        <v>100</v>
      </c>
      <c r="F599" s="11">
        <v>5.3282999999999996</v>
      </c>
      <c r="G599" s="11">
        <v>5.3876999999999997</v>
      </c>
      <c r="H599" s="11">
        <v>5.3971999999999998</v>
      </c>
      <c r="I599" s="11">
        <v>5.3518999999999997</v>
      </c>
      <c r="J599" s="11">
        <v>5.0411000000000001</v>
      </c>
      <c r="K599" s="11">
        <v>5.4630999999999998</v>
      </c>
      <c r="L599" s="11">
        <v>5.5114999999999998</v>
      </c>
      <c r="M599" s="11">
        <v>5.2862999999999998</v>
      </c>
      <c r="N599" s="11">
        <v>5.1402000000000001</v>
      </c>
      <c r="O599" s="11">
        <v>5.1820000000000004</v>
      </c>
      <c r="P599" s="11">
        <v>5.5152999999999999</v>
      </c>
      <c r="Q599" s="11">
        <v>5.4653999999999998</v>
      </c>
      <c r="R599" s="11">
        <v>5.5392000000000001</v>
      </c>
      <c r="S599" s="11">
        <v>5.3125999999999998</v>
      </c>
      <c r="T599" s="11">
        <v>5.4074999999999998</v>
      </c>
      <c r="U599" s="11">
        <v>4.9813000000000001</v>
      </c>
      <c r="V599" s="11">
        <v>4.7759999999999998</v>
      </c>
      <c r="W599" s="11">
        <v>5.0218999999999996</v>
      </c>
    </row>
    <row r="600" spans="1:23" x14ac:dyDescent="0.3">
      <c r="A600" s="11" t="s">
        <v>1822</v>
      </c>
      <c r="B600" s="11" t="s">
        <v>2891</v>
      </c>
      <c r="C600" s="11" t="s">
        <v>593</v>
      </c>
      <c r="D600" s="11">
        <v>2.1661000000000001</v>
      </c>
      <c r="E600" s="11" t="s">
        <v>310</v>
      </c>
      <c r="F600" s="11">
        <v>7.0453999999999999</v>
      </c>
      <c r="G600" s="11">
        <v>7.0808999999999997</v>
      </c>
      <c r="H600" s="11">
        <v>7.0796999999999999</v>
      </c>
      <c r="I600" s="11">
        <v>7.32</v>
      </c>
      <c r="J600" s="11">
        <v>7.31</v>
      </c>
      <c r="K600" s="11">
        <v>7.2759999999999998</v>
      </c>
      <c r="L600" s="11">
        <v>7.2507000000000001</v>
      </c>
      <c r="M600" s="11">
        <v>7.2221000000000002</v>
      </c>
      <c r="N600" s="11">
        <v>7.2005999999999997</v>
      </c>
      <c r="O600" s="11">
        <v>7.1135000000000002</v>
      </c>
      <c r="P600" s="11">
        <v>7.0595999999999997</v>
      </c>
      <c r="Q600" s="11">
        <v>7.0674000000000001</v>
      </c>
      <c r="R600" s="11">
        <v>6.9100999999999999</v>
      </c>
      <c r="S600" s="11">
        <v>7.0376000000000003</v>
      </c>
      <c r="T600" s="11">
        <v>7.1070000000000002</v>
      </c>
      <c r="U600" s="11">
        <v>6.5242000000000004</v>
      </c>
      <c r="V600" s="11">
        <v>6.9236000000000004</v>
      </c>
      <c r="W600" s="11">
        <v>6.8685</v>
      </c>
    </row>
    <row r="601" spans="1:23" x14ac:dyDescent="0.3">
      <c r="A601" s="11" t="s">
        <v>1823</v>
      </c>
      <c r="B601" s="11" t="s">
        <v>2892</v>
      </c>
      <c r="C601" s="11" t="s">
        <v>594</v>
      </c>
      <c r="D601" s="11">
        <v>6.2831000000000001</v>
      </c>
      <c r="E601" s="11" t="s">
        <v>176</v>
      </c>
      <c r="F601" s="11">
        <v>4.9611999999999998</v>
      </c>
      <c r="G601" s="11">
        <v>4.9776999999999996</v>
      </c>
      <c r="H601" s="11">
        <v>4.9945000000000004</v>
      </c>
      <c r="I601" s="11">
        <v>5.2035999999999998</v>
      </c>
      <c r="J601" s="11">
        <v>5.2332999999999998</v>
      </c>
      <c r="K601" s="11">
        <v>5.1752000000000002</v>
      </c>
      <c r="L601" s="11">
        <v>5.1201999999999996</v>
      </c>
      <c r="M601" s="11">
        <v>4.9862000000000002</v>
      </c>
      <c r="N601" s="11">
        <v>5.0488</v>
      </c>
      <c r="O601" s="11">
        <v>4.9972000000000003</v>
      </c>
      <c r="P601" s="11">
        <v>4.8817000000000004</v>
      </c>
      <c r="Q601" s="11">
        <v>4.9489000000000001</v>
      </c>
      <c r="R601" s="11">
        <v>4.7484000000000002</v>
      </c>
      <c r="S601" s="11">
        <v>5.0692000000000004</v>
      </c>
      <c r="T601" s="11">
        <v>4.8117999999999999</v>
      </c>
      <c r="U601" s="11">
        <v>4.9588999999999999</v>
      </c>
      <c r="V601" s="11">
        <v>5.0225999999999997</v>
      </c>
      <c r="W601" s="11">
        <v>4.8513999999999999</v>
      </c>
    </row>
    <row r="602" spans="1:23" x14ac:dyDescent="0.3">
      <c r="A602" s="11" t="s">
        <v>1824</v>
      </c>
      <c r="B602" s="11" t="s">
        <v>2893</v>
      </c>
      <c r="C602" s="11" t="s">
        <v>595</v>
      </c>
      <c r="D602" s="11">
        <v>6.6071999999999997</v>
      </c>
      <c r="E602" s="11" t="s">
        <v>375</v>
      </c>
      <c r="F602" s="11">
        <v>6.3151999999999999</v>
      </c>
      <c r="G602" s="11">
        <v>6.3274999999999997</v>
      </c>
      <c r="H602" s="11">
        <v>6.3493000000000004</v>
      </c>
      <c r="I602" s="11">
        <v>6.2851999999999997</v>
      </c>
      <c r="J602" s="11">
        <v>6.5407000000000002</v>
      </c>
      <c r="K602" s="11">
        <v>6.5061999999999998</v>
      </c>
      <c r="L602" s="11">
        <v>6.4028999999999998</v>
      </c>
      <c r="M602" s="11">
        <v>6.3855000000000004</v>
      </c>
      <c r="N602" s="11">
        <v>6.4988000000000001</v>
      </c>
      <c r="O602" s="11">
        <v>6.1585999999999999</v>
      </c>
      <c r="P602" s="11">
        <v>5.8975</v>
      </c>
      <c r="Q602" s="11">
        <v>6.2419000000000002</v>
      </c>
      <c r="R602" s="11">
        <v>6.2173999999999996</v>
      </c>
      <c r="S602" s="11">
        <v>6.2306999999999997</v>
      </c>
      <c r="T602" s="11">
        <v>6.2693000000000003</v>
      </c>
      <c r="U602" s="11">
        <v>5.9867999999999997</v>
      </c>
      <c r="V602" s="11">
        <v>5.5967000000000002</v>
      </c>
      <c r="W602" s="11">
        <v>6.1604999999999999</v>
      </c>
    </row>
    <row r="603" spans="1:23" x14ac:dyDescent="0.3">
      <c r="A603" s="11" t="s">
        <v>1825</v>
      </c>
      <c r="B603" s="11" t="s">
        <v>2894</v>
      </c>
      <c r="C603" s="11" t="s">
        <v>191</v>
      </c>
      <c r="D603" s="11">
        <v>6.5122999999999998</v>
      </c>
      <c r="E603" s="11" t="s">
        <v>176</v>
      </c>
      <c r="F603" s="11">
        <v>6.8832000000000004</v>
      </c>
      <c r="G603" s="11">
        <v>6.8727</v>
      </c>
      <c r="H603" s="11">
        <v>6.9089999999999998</v>
      </c>
      <c r="I603" s="11">
        <v>7.2458999999999998</v>
      </c>
      <c r="J603" s="11">
        <v>7.1627999999999998</v>
      </c>
      <c r="K603" s="11">
        <v>7.2847999999999997</v>
      </c>
      <c r="L603" s="11">
        <v>6.8924000000000003</v>
      </c>
      <c r="M603" s="11">
        <v>6.8975999999999997</v>
      </c>
      <c r="N603" s="11">
        <v>6.9401999999999999</v>
      </c>
      <c r="O603" s="11">
        <v>7.0038</v>
      </c>
      <c r="P603" s="11">
        <v>6.9466000000000001</v>
      </c>
      <c r="Q603" s="11">
        <v>6.8177000000000003</v>
      </c>
      <c r="R603" s="11">
        <v>6.6645000000000003</v>
      </c>
      <c r="S603" s="11">
        <v>6.8384</v>
      </c>
      <c r="T603" s="11">
        <v>6.7919999999999998</v>
      </c>
      <c r="U603" s="11">
        <v>6.3155000000000001</v>
      </c>
      <c r="V603" s="11">
        <v>6.5682999999999998</v>
      </c>
      <c r="W603" s="11">
        <v>6.4954999999999998</v>
      </c>
    </row>
    <row r="604" spans="1:23" x14ac:dyDescent="0.3">
      <c r="A604" s="11" t="s">
        <v>1826</v>
      </c>
      <c r="B604" s="11" t="s">
        <v>2895</v>
      </c>
      <c r="C604" s="11" t="s">
        <v>3447</v>
      </c>
      <c r="D604" s="11">
        <v>6.2629000000000001</v>
      </c>
      <c r="E604" s="11" t="s">
        <v>166</v>
      </c>
      <c r="F604" s="11">
        <v>6.3010000000000002</v>
      </c>
      <c r="G604" s="11">
        <v>6.2682000000000002</v>
      </c>
      <c r="H604" s="11">
        <v>6.2797000000000001</v>
      </c>
      <c r="I604" s="11">
        <v>6.3914999999999997</v>
      </c>
      <c r="J604" s="11">
        <v>6.5293999999999999</v>
      </c>
      <c r="K604" s="11">
        <v>6.4522000000000004</v>
      </c>
      <c r="L604" s="11">
        <v>6.1334</v>
      </c>
      <c r="M604" s="11">
        <v>6.3521999999999998</v>
      </c>
      <c r="N604" s="11">
        <v>5.8459000000000003</v>
      </c>
      <c r="O604" s="11">
        <v>6.2458999999999998</v>
      </c>
      <c r="P604" s="11">
        <v>6.6191000000000004</v>
      </c>
      <c r="Q604" s="11">
        <v>5.9988000000000001</v>
      </c>
      <c r="R604" s="11">
        <v>6.2016999999999998</v>
      </c>
      <c r="S604" s="11">
        <v>6.1986999999999997</v>
      </c>
      <c r="T604" s="11">
        <v>6.3307000000000002</v>
      </c>
      <c r="U604" s="11">
        <v>6.1136999999999997</v>
      </c>
      <c r="V604" s="11">
        <v>5.8228999999999997</v>
      </c>
      <c r="W604" s="11">
        <v>6.1273</v>
      </c>
    </row>
    <row r="605" spans="1:23" x14ac:dyDescent="0.3">
      <c r="A605" s="11" t="s">
        <v>1827</v>
      </c>
      <c r="B605" s="11" t="s">
        <v>2896</v>
      </c>
      <c r="C605" s="11" t="s">
        <v>596</v>
      </c>
      <c r="D605" s="11">
        <v>6.1247999999999996</v>
      </c>
      <c r="E605" s="11" t="s">
        <v>100</v>
      </c>
      <c r="F605" s="11">
        <v>7.0462999999999996</v>
      </c>
      <c r="G605" s="11">
        <v>7.0644</v>
      </c>
      <c r="H605" s="11">
        <v>7.0210999999999997</v>
      </c>
      <c r="I605" s="11">
        <v>6.8409000000000004</v>
      </c>
      <c r="J605" s="11">
        <v>6.6311</v>
      </c>
      <c r="K605" s="11">
        <v>6.9036999999999997</v>
      </c>
      <c r="L605" s="11">
        <v>7.0749000000000004</v>
      </c>
      <c r="M605" s="11">
        <v>6.9294000000000002</v>
      </c>
      <c r="N605" s="11">
        <v>7.0670000000000002</v>
      </c>
      <c r="O605" s="11">
        <v>6.9287000000000001</v>
      </c>
      <c r="P605" s="11">
        <v>6.7279</v>
      </c>
      <c r="Q605" s="11">
        <v>6.9550999999999998</v>
      </c>
      <c r="R605" s="11">
        <v>7.2055999999999996</v>
      </c>
      <c r="S605" s="11">
        <v>7.3490000000000002</v>
      </c>
      <c r="T605" s="11">
        <v>7.1308999999999996</v>
      </c>
      <c r="U605" s="11">
        <v>6.7647000000000004</v>
      </c>
      <c r="V605" s="11">
        <v>6.8049999999999997</v>
      </c>
      <c r="W605" s="11">
        <v>7.1989999999999998</v>
      </c>
    </row>
    <row r="606" spans="1:23" x14ac:dyDescent="0.3">
      <c r="A606" s="11" t="s">
        <v>1828</v>
      </c>
      <c r="B606" s="11" t="s">
        <v>2897</v>
      </c>
      <c r="C606" s="11" t="s">
        <v>561</v>
      </c>
      <c r="D606" s="11">
        <v>2.8411</v>
      </c>
      <c r="E606" s="11" t="s">
        <v>213</v>
      </c>
      <c r="F606" s="11">
        <v>5.3156999999999996</v>
      </c>
      <c r="G606" s="11">
        <v>5.3170000000000002</v>
      </c>
      <c r="H606" s="11">
        <v>5.3425000000000002</v>
      </c>
      <c r="I606" s="11">
        <v>5.4587000000000003</v>
      </c>
      <c r="J606" s="11">
        <v>5.5147000000000004</v>
      </c>
      <c r="K606" s="11">
        <v>5.4675000000000002</v>
      </c>
      <c r="L606" s="11">
        <v>5.5644</v>
      </c>
      <c r="M606" s="11">
        <v>5.3912000000000004</v>
      </c>
      <c r="N606" s="11">
        <v>5.3890000000000002</v>
      </c>
      <c r="O606" s="11">
        <v>5.3956</v>
      </c>
      <c r="P606" s="11">
        <v>5.1893000000000002</v>
      </c>
      <c r="Q606" s="11">
        <v>5.4143999999999997</v>
      </c>
      <c r="R606" s="11">
        <v>5.2579000000000002</v>
      </c>
      <c r="S606" s="11">
        <v>5.2354000000000003</v>
      </c>
      <c r="T606" s="11">
        <v>5.0970000000000004</v>
      </c>
      <c r="U606" s="11">
        <v>5.3777999999999997</v>
      </c>
      <c r="V606" s="11">
        <v>5.4309000000000003</v>
      </c>
      <c r="W606" s="11">
        <v>5.2694999999999999</v>
      </c>
    </row>
    <row r="607" spans="1:23" x14ac:dyDescent="0.3">
      <c r="A607" s="11" t="s">
        <v>1829</v>
      </c>
      <c r="B607" s="11" t="s">
        <v>2898</v>
      </c>
      <c r="C607" s="11" t="s">
        <v>105</v>
      </c>
      <c r="D607" s="11">
        <v>2.5388000000000002</v>
      </c>
      <c r="E607" s="11" t="s">
        <v>176</v>
      </c>
      <c r="F607" s="11">
        <v>6.9504000000000001</v>
      </c>
      <c r="G607" s="11">
        <v>6.9508999999999999</v>
      </c>
      <c r="H607" s="11">
        <v>6.9672000000000001</v>
      </c>
      <c r="I607" s="11">
        <v>7.1432000000000002</v>
      </c>
      <c r="J607" s="11">
        <v>7.0510000000000002</v>
      </c>
      <c r="K607" s="11">
        <v>7.1031000000000004</v>
      </c>
      <c r="L607" s="11">
        <v>6.9917999999999996</v>
      </c>
      <c r="M607" s="11">
        <v>6.9131</v>
      </c>
      <c r="N607" s="11">
        <v>7.1425999999999998</v>
      </c>
      <c r="O607" s="11">
        <v>7.0061</v>
      </c>
      <c r="P607" s="11">
        <v>6.9092000000000002</v>
      </c>
      <c r="Q607" s="11">
        <v>7.0119999999999996</v>
      </c>
      <c r="R607" s="11">
        <v>6.8151000000000002</v>
      </c>
      <c r="S607" s="11">
        <v>6.7312000000000003</v>
      </c>
      <c r="T607" s="11">
        <v>6.8048000000000002</v>
      </c>
      <c r="U607" s="11">
        <v>6.8764000000000003</v>
      </c>
      <c r="V607" s="11">
        <v>6.9135999999999997</v>
      </c>
      <c r="W607" s="11">
        <v>6.9641999999999999</v>
      </c>
    </row>
    <row r="608" spans="1:23" x14ac:dyDescent="0.3">
      <c r="A608" s="11" t="s">
        <v>1830</v>
      </c>
      <c r="B608" s="11" t="s">
        <v>2899</v>
      </c>
      <c r="C608" s="11" t="s">
        <v>3448</v>
      </c>
      <c r="D608" s="11">
        <v>2.7338</v>
      </c>
      <c r="E608" s="11" t="s">
        <v>176</v>
      </c>
      <c r="F608" s="11">
        <v>6.5060000000000002</v>
      </c>
      <c r="G608" s="11">
        <v>6.5255000000000001</v>
      </c>
      <c r="H608" s="11">
        <v>6.5347</v>
      </c>
      <c r="I608" s="11">
        <v>6.5614999999999997</v>
      </c>
      <c r="J608" s="11">
        <v>6.6333000000000002</v>
      </c>
      <c r="K608" s="11">
        <v>6.5854999999999997</v>
      </c>
      <c r="L608" s="11">
        <v>6.4123999999999999</v>
      </c>
      <c r="M608" s="11">
        <v>6.4680999999999997</v>
      </c>
      <c r="N608" s="11">
        <v>6.3985000000000003</v>
      </c>
      <c r="O608" s="11">
        <v>6.6475999999999997</v>
      </c>
      <c r="P608" s="11">
        <v>6.5841000000000003</v>
      </c>
      <c r="Q608" s="11">
        <v>6.6755000000000004</v>
      </c>
      <c r="R608" s="11">
        <v>6.5103999999999997</v>
      </c>
      <c r="S608" s="11">
        <v>6.5151000000000003</v>
      </c>
      <c r="T608" s="11">
        <v>6.4928999999999997</v>
      </c>
      <c r="U608" s="11">
        <v>6.5568999999999997</v>
      </c>
      <c r="V608" s="11">
        <v>6.5011999999999999</v>
      </c>
      <c r="W608" s="11">
        <v>6.4504999999999999</v>
      </c>
    </row>
    <row r="609" spans="1:23" x14ac:dyDescent="0.3">
      <c r="A609" s="11" t="s">
        <v>1831</v>
      </c>
      <c r="B609" s="11" t="s">
        <v>2900</v>
      </c>
      <c r="C609" s="11" t="s">
        <v>238</v>
      </c>
      <c r="D609" s="11">
        <v>3.1093999999999999</v>
      </c>
      <c r="E609" s="11" t="s">
        <v>619</v>
      </c>
      <c r="F609" s="11">
        <v>4.8201000000000001</v>
      </c>
      <c r="G609" s="11">
        <v>4.8154000000000003</v>
      </c>
      <c r="H609" s="11">
        <v>4.82</v>
      </c>
      <c r="I609" s="11">
        <v>4.9279999999999999</v>
      </c>
      <c r="J609" s="11">
        <v>4.9584000000000001</v>
      </c>
      <c r="K609" s="11">
        <v>4.9785000000000004</v>
      </c>
      <c r="L609" s="11">
        <v>5.1940999999999997</v>
      </c>
      <c r="M609" s="11">
        <v>5.0571999999999999</v>
      </c>
      <c r="N609" s="11">
        <v>4.9336000000000002</v>
      </c>
      <c r="O609" s="11">
        <v>4.7610000000000001</v>
      </c>
      <c r="P609" s="11">
        <v>4.6553000000000004</v>
      </c>
      <c r="Q609" s="11">
        <v>4.7592999999999996</v>
      </c>
      <c r="R609" s="11">
        <v>4.6715999999999998</v>
      </c>
      <c r="S609" s="11">
        <v>4.7933000000000003</v>
      </c>
      <c r="T609" s="11">
        <v>4.6768999999999998</v>
      </c>
      <c r="U609" s="11">
        <v>4.6894999999999998</v>
      </c>
      <c r="V609" s="11">
        <v>4.6338999999999997</v>
      </c>
      <c r="W609" s="11">
        <v>4.5425000000000004</v>
      </c>
    </row>
    <row r="610" spans="1:23" x14ac:dyDescent="0.3">
      <c r="A610" s="11" t="s">
        <v>1832</v>
      </c>
      <c r="B610" s="11" t="s">
        <v>2901</v>
      </c>
      <c r="C610" s="11" t="s">
        <v>3449</v>
      </c>
      <c r="D610" s="11">
        <v>3.2199</v>
      </c>
      <c r="E610" s="11" t="s">
        <v>166</v>
      </c>
      <c r="F610" s="11">
        <v>5.1414999999999997</v>
      </c>
      <c r="G610" s="11">
        <v>5.1555</v>
      </c>
      <c r="H610" s="11">
        <v>5.1464999999999996</v>
      </c>
      <c r="I610" s="11">
        <v>5.1360999999999999</v>
      </c>
      <c r="J610" s="11">
        <v>5.1143000000000001</v>
      </c>
      <c r="K610" s="11">
        <v>5.1050000000000004</v>
      </c>
      <c r="L610" s="11">
        <v>5.1196999999999999</v>
      </c>
      <c r="M610" s="11">
        <v>5.0552000000000001</v>
      </c>
      <c r="N610" s="11">
        <v>4.9973999999999998</v>
      </c>
      <c r="O610" s="11">
        <v>5.0585000000000004</v>
      </c>
      <c r="P610" s="11">
        <v>5.3789999999999996</v>
      </c>
      <c r="Q610" s="11">
        <v>5.2836999999999996</v>
      </c>
      <c r="R610" s="11">
        <v>5.1368</v>
      </c>
      <c r="S610" s="11">
        <v>4.9923000000000002</v>
      </c>
      <c r="T610" s="11">
        <v>5.1818</v>
      </c>
      <c r="U610" s="11">
        <v>4.9134000000000002</v>
      </c>
      <c r="V610" s="11">
        <v>4.8182999999999998</v>
      </c>
      <c r="W610" s="11">
        <v>4.5175000000000001</v>
      </c>
    </row>
    <row r="611" spans="1:23" x14ac:dyDescent="0.3">
      <c r="A611" s="11" t="s">
        <v>1833</v>
      </c>
      <c r="B611" s="11" t="s">
        <v>2902</v>
      </c>
      <c r="C611" s="11" t="s">
        <v>597</v>
      </c>
      <c r="D611" s="11">
        <v>3.7517999999999998</v>
      </c>
      <c r="E611" s="11" t="s">
        <v>176</v>
      </c>
      <c r="F611" s="11">
        <v>6.1117999999999997</v>
      </c>
      <c r="G611" s="11">
        <v>6.2390999999999996</v>
      </c>
      <c r="H611" s="11">
        <v>6.2712000000000003</v>
      </c>
      <c r="I611" s="11">
        <v>6.0613999999999999</v>
      </c>
      <c r="J611" s="11">
        <v>6.1256000000000004</v>
      </c>
      <c r="K611" s="11">
        <v>6.0522</v>
      </c>
      <c r="L611" s="11">
        <v>6.3250999999999999</v>
      </c>
      <c r="M611" s="11">
        <v>6.3048999999999999</v>
      </c>
      <c r="N611" s="11">
        <v>6.1139999999999999</v>
      </c>
      <c r="O611" s="11">
        <v>5.7423999999999999</v>
      </c>
      <c r="P611" s="11">
        <v>5.7530000000000001</v>
      </c>
      <c r="Q611" s="11">
        <v>6.1196000000000002</v>
      </c>
      <c r="R611" s="11">
        <v>6.1550000000000002</v>
      </c>
      <c r="S611" s="11">
        <v>6.3350999999999997</v>
      </c>
      <c r="T611" s="11">
        <v>6.2107999999999999</v>
      </c>
      <c r="U611" s="11">
        <v>6.4166999999999996</v>
      </c>
      <c r="V611" s="11">
        <v>6.4943999999999997</v>
      </c>
      <c r="W611" s="11">
        <v>6.5137999999999998</v>
      </c>
    </row>
    <row r="612" spans="1:23" x14ac:dyDescent="0.3">
      <c r="A612" s="11" t="s">
        <v>1834</v>
      </c>
      <c r="B612" s="11" t="s">
        <v>2903</v>
      </c>
      <c r="C612" s="11" t="s">
        <v>143</v>
      </c>
      <c r="D612" s="11">
        <v>4.0065999999999997</v>
      </c>
      <c r="E612" s="11" t="s">
        <v>163</v>
      </c>
      <c r="F612" s="11">
        <v>5.2792000000000003</v>
      </c>
      <c r="G612" s="11">
        <v>5.3579999999999997</v>
      </c>
      <c r="H612" s="11">
        <v>5.3639000000000001</v>
      </c>
      <c r="I612" s="11">
        <v>5.3060999999999998</v>
      </c>
      <c r="J612" s="11">
        <v>4.9424000000000001</v>
      </c>
      <c r="K612" s="11">
        <v>5.4322999999999997</v>
      </c>
      <c r="L612" s="11">
        <v>5.4766000000000004</v>
      </c>
      <c r="M612" s="11">
        <v>5.2272999999999996</v>
      </c>
      <c r="N612" s="11">
        <v>5.0533000000000001</v>
      </c>
      <c r="O612" s="11">
        <v>5.1090999999999998</v>
      </c>
      <c r="P612" s="11">
        <v>5.4875999999999996</v>
      </c>
      <c r="Q612" s="11">
        <v>5.4185999999999996</v>
      </c>
      <c r="R612" s="11">
        <v>5.4969000000000001</v>
      </c>
      <c r="S612" s="11">
        <v>5.2765000000000004</v>
      </c>
      <c r="T612" s="11">
        <v>5.3608000000000002</v>
      </c>
      <c r="U612" s="11">
        <v>4.8369999999999997</v>
      </c>
      <c r="V612" s="11">
        <v>4.5903</v>
      </c>
      <c r="W612" s="11">
        <v>4.9417999999999997</v>
      </c>
    </row>
    <row r="613" spans="1:23" x14ac:dyDescent="0.3">
      <c r="A613" s="11" t="s">
        <v>1835</v>
      </c>
      <c r="B613" s="11" t="s">
        <v>2904</v>
      </c>
      <c r="C613" s="11" t="s">
        <v>598</v>
      </c>
      <c r="D613" s="11">
        <v>3.9767999999999999</v>
      </c>
      <c r="E613" s="11" t="s">
        <v>589</v>
      </c>
      <c r="F613" s="11">
        <v>4.9039999999999999</v>
      </c>
      <c r="G613" s="11">
        <v>4.8715999999999999</v>
      </c>
      <c r="H613" s="11">
        <v>4.8787000000000003</v>
      </c>
      <c r="I613" s="11">
        <v>5.0251000000000001</v>
      </c>
      <c r="J613" s="11">
        <v>5.0804999999999998</v>
      </c>
      <c r="K613" s="11">
        <v>5.0304000000000002</v>
      </c>
      <c r="L613" s="11">
        <v>4.8089000000000004</v>
      </c>
      <c r="M613" s="11">
        <v>5.0576999999999996</v>
      </c>
      <c r="N613" s="11">
        <v>4.7680999999999996</v>
      </c>
      <c r="O613" s="11">
        <v>4.7511000000000001</v>
      </c>
      <c r="P613" s="11">
        <v>4.5860000000000003</v>
      </c>
      <c r="Q613" s="11">
        <v>4.7287999999999997</v>
      </c>
      <c r="R613" s="11">
        <v>4.7256999999999998</v>
      </c>
      <c r="S613" s="11">
        <v>4.7626999999999997</v>
      </c>
      <c r="T613" s="11">
        <v>4.8636999999999997</v>
      </c>
      <c r="U613" s="11">
        <v>4.9988999999999999</v>
      </c>
      <c r="V613" s="11">
        <v>4.9207000000000001</v>
      </c>
      <c r="W613" s="11">
        <v>4.5266000000000002</v>
      </c>
    </row>
    <row r="614" spans="1:23" x14ac:dyDescent="0.3">
      <c r="A614" s="11" t="s">
        <v>1836</v>
      </c>
      <c r="B614" s="11" t="s">
        <v>2905</v>
      </c>
      <c r="C614" s="11" t="s">
        <v>599</v>
      </c>
      <c r="D614" s="11">
        <v>4.2961999999999998</v>
      </c>
      <c r="E614" s="11" t="s">
        <v>174</v>
      </c>
      <c r="F614" s="11">
        <v>5.1779000000000002</v>
      </c>
      <c r="G614" s="11">
        <v>5.0946999999999996</v>
      </c>
      <c r="H614" s="11">
        <v>5.0514999999999999</v>
      </c>
      <c r="I614" s="11">
        <v>5.2140000000000004</v>
      </c>
      <c r="J614" s="11">
        <v>5.1974</v>
      </c>
      <c r="K614" s="11">
        <v>5.12</v>
      </c>
      <c r="L614" s="11">
        <v>5.2865000000000002</v>
      </c>
      <c r="M614" s="11">
        <v>5.1322999999999999</v>
      </c>
      <c r="N614" s="11">
        <v>5.0423</v>
      </c>
      <c r="O614" s="11">
        <v>5.0574000000000003</v>
      </c>
      <c r="P614" s="11">
        <v>5.0096999999999996</v>
      </c>
      <c r="Q614" s="11">
        <v>5.1313000000000004</v>
      </c>
      <c r="R614" s="11">
        <v>4.7659000000000002</v>
      </c>
      <c r="S614" s="11">
        <v>4.9093</v>
      </c>
      <c r="T614" s="11">
        <v>4.8524000000000003</v>
      </c>
      <c r="U614" s="11">
        <v>5.3369999999999997</v>
      </c>
      <c r="V614" s="11">
        <v>5.2026000000000003</v>
      </c>
      <c r="W614" s="11">
        <v>5.0823999999999998</v>
      </c>
    </row>
    <row r="615" spans="1:23" x14ac:dyDescent="0.3">
      <c r="A615" s="11" t="s">
        <v>1837</v>
      </c>
      <c r="B615" s="11" t="s">
        <v>2906</v>
      </c>
      <c r="C615" s="11" t="s">
        <v>600</v>
      </c>
      <c r="D615" s="11">
        <v>4.8380000000000001</v>
      </c>
      <c r="E615" s="11" t="s">
        <v>158</v>
      </c>
      <c r="F615" s="11">
        <v>6.0191999999999997</v>
      </c>
      <c r="G615" s="11">
        <v>5.9219999999999997</v>
      </c>
      <c r="H615" s="11">
        <v>5.9189999999999996</v>
      </c>
      <c r="I615" s="11">
        <v>6.0595999999999997</v>
      </c>
      <c r="J615" s="11">
        <v>5.6727999999999996</v>
      </c>
      <c r="K615" s="11">
        <v>5.9244000000000003</v>
      </c>
      <c r="L615" s="11">
        <v>5.9968000000000004</v>
      </c>
      <c r="M615" s="11">
        <v>6.0288000000000004</v>
      </c>
      <c r="N615" s="11">
        <v>5.7969999999999997</v>
      </c>
      <c r="O615" s="11">
        <v>5.8346999999999998</v>
      </c>
      <c r="P615" s="11">
        <v>6.0884</v>
      </c>
      <c r="Q615" s="11">
        <v>5.8990999999999998</v>
      </c>
      <c r="R615" s="11">
        <v>5.8350999999999997</v>
      </c>
      <c r="S615" s="11">
        <v>5.6192000000000002</v>
      </c>
      <c r="T615" s="11">
        <v>5.9962999999999997</v>
      </c>
      <c r="U615" s="11">
        <v>5.6928000000000001</v>
      </c>
      <c r="V615" s="11">
        <v>5.7603999999999997</v>
      </c>
      <c r="W615" s="11">
        <v>5.6153000000000004</v>
      </c>
    </row>
    <row r="616" spans="1:23" x14ac:dyDescent="0.3">
      <c r="A616" s="11" t="s">
        <v>1838</v>
      </c>
      <c r="B616" s="11" t="s">
        <v>2907</v>
      </c>
      <c r="C616" s="11" t="s">
        <v>601</v>
      </c>
      <c r="D616" s="11">
        <v>5.0511999999999997</v>
      </c>
      <c r="E616" s="11" t="s">
        <v>176</v>
      </c>
      <c r="F616" s="11">
        <v>4.7390999999999996</v>
      </c>
      <c r="G616" s="11">
        <v>4.7055999999999996</v>
      </c>
      <c r="H616" s="11">
        <v>4.702</v>
      </c>
      <c r="I616" s="11">
        <v>4.8353999999999999</v>
      </c>
      <c r="J616" s="11">
        <v>4.6021000000000001</v>
      </c>
      <c r="K616" s="11">
        <v>4.7645</v>
      </c>
      <c r="L616" s="11">
        <v>4.4268000000000001</v>
      </c>
      <c r="M616" s="11">
        <v>4.3746999999999998</v>
      </c>
      <c r="N616" s="11">
        <v>4.6651999999999996</v>
      </c>
      <c r="O616" s="11">
        <v>4.6531000000000002</v>
      </c>
      <c r="P616" s="11">
        <v>4.6143999999999998</v>
      </c>
      <c r="Q616" s="11">
        <v>4.6505000000000001</v>
      </c>
      <c r="R616" s="11">
        <v>4.9172000000000002</v>
      </c>
      <c r="S616" s="11">
        <v>4.8727</v>
      </c>
      <c r="T616" s="11">
        <v>4.9123999999999999</v>
      </c>
      <c r="U616" s="11">
        <v>4.5781999999999998</v>
      </c>
      <c r="V616" s="11">
        <v>4.4398999999999997</v>
      </c>
      <c r="W616" s="11">
        <v>4.5130999999999997</v>
      </c>
    </row>
    <row r="617" spans="1:23" x14ac:dyDescent="0.3">
      <c r="A617" s="11" t="s">
        <v>1839</v>
      </c>
      <c r="B617" s="11" t="s">
        <v>2908</v>
      </c>
      <c r="C617" s="11" t="s">
        <v>211</v>
      </c>
      <c r="D617" s="11">
        <v>5.1100000000000003</v>
      </c>
      <c r="E617" s="11" t="s">
        <v>100</v>
      </c>
      <c r="F617" s="11">
        <v>7.1940999999999997</v>
      </c>
      <c r="G617" s="11">
        <v>7.2332000000000001</v>
      </c>
      <c r="H617" s="11">
        <v>7.2602000000000002</v>
      </c>
      <c r="I617" s="11">
        <v>7.2929000000000004</v>
      </c>
      <c r="J617" s="11">
        <v>7.1757999999999997</v>
      </c>
      <c r="K617" s="11">
        <v>7.5342000000000002</v>
      </c>
      <c r="L617" s="11">
        <v>7.0617999999999999</v>
      </c>
      <c r="M617" s="11">
        <v>6.6901000000000002</v>
      </c>
      <c r="N617" s="11">
        <v>6.8198999999999996</v>
      </c>
      <c r="O617" s="11">
        <v>6.4020999999999999</v>
      </c>
      <c r="P617" s="11">
        <v>6.6632999999999996</v>
      </c>
      <c r="Q617" s="11">
        <v>7.4840999999999998</v>
      </c>
      <c r="R617" s="11">
        <v>7.0593000000000004</v>
      </c>
      <c r="S617" s="11">
        <v>6.6921999999999997</v>
      </c>
      <c r="T617" s="11">
        <v>6.9699</v>
      </c>
      <c r="U617" s="11">
        <v>7.3064999999999998</v>
      </c>
      <c r="V617" s="11">
        <v>7.1969000000000003</v>
      </c>
      <c r="W617" s="11">
        <v>7.1729000000000003</v>
      </c>
    </row>
    <row r="618" spans="1:23" x14ac:dyDescent="0.3">
      <c r="A618" s="11" t="s">
        <v>1840</v>
      </c>
      <c r="B618" s="11" t="s">
        <v>2909</v>
      </c>
      <c r="C618" s="11" t="s">
        <v>3450</v>
      </c>
      <c r="D618" s="11">
        <v>5.1151999999999997</v>
      </c>
      <c r="E618" s="11" t="s">
        <v>100</v>
      </c>
      <c r="F618" s="11">
        <v>6.9016999999999999</v>
      </c>
      <c r="G618" s="11">
        <v>6.8470000000000004</v>
      </c>
      <c r="H618" s="11">
        <v>6.8460999999999999</v>
      </c>
      <c r="I618" s="11">
        <v>6.9524999999999997</v>
      </c>
      <c r="J618" s="11">
        <v>6.6733000000000002</v>
      </c>
      <c r="K618" s="11">
        <v>6.9851999999999999</v>
      </c>
      <c r="L618" s="11">
        <v>6.7034000000000002</v>
      </c>
      <c r="M618" s="11">
        <v>6.5488</v>
      </c>
      <c r="N618" s="11">
        <v>6.8041999999999998</v>
      </c>
      <c r="O618" s="11">
        <v>6.7427999999999999</v>
      </c>
      <c r="P618" s="11">
        <v>6.8117999999999999</v>
      </c>
      <c r="Q618" s="11">
        <v>6.7630999999999997</v>
      </c>
      <c r="R618" s="11">
        <v>6.9596</v>
      </c>
      <c r="S618" s="11">
        <v>6.8682999999999996</v>
      </c>
      <c r="T618" s="11">
        <v>7.0128000000000004</v>
      </c>
      <c r="U618" s="11">
        <v>6.7480000000000002</v>
      </c>
      <c r="V618" s="11">
        <v>6.6626000000000003</v>
      </c>
      <c r="W618" s="11">
        <v>6.6832000000000003</v>
      </c>
    </row>
    <row r="619" spans="1:23" x14ac:dyDescent="0.3">
      <c r="A619" s="11" t="s">
        <v>1841</v>
      </c>
      <c r="B619" s="11" t="s">
        <v>2910</v>
      </c>
      <c r="C619" s="11" t="s">
        <v>245</v>
      </c>
      <c r="D619" s="11">
        <v>5.4821999999999997</v>
      </c>
      <c r="E619" s="11" t="s">
        <v>176</v>
      </c>
      <c r="F619" s="11">
        <v>5.6677999999999997</v>
      </c>
      <c r="G619" s="11">
        <v>5.7328000000000001</v>
      </c>
      <c r="H619" s="11">
        <v>5.7733999999999996</v>
      </c>
      <c r="I619" s="11">
        <v>5.4980000000000002</v>
      </c>
      <c r="J619" s="11">
        <v>5.8891</v>
      </c>
      <c r="K619" s="11">
        <v>5.7499000000000002</v>
      </c>
      <c r="L619" s="11">
        <v>5.9709000000000003</v>
      </c>
      <c r="M619" s="11">
        <v>5.8794000000000004</v>
      </c>
      <c r="N619" s="11">
        <v>5.7233999999999998</v>
      </c>
      <c r="O619" s="11">
        <v>5.8441999999999998</v>
      </c>
      <c r="P619" s="11">
        <v>5.8525999999999998</v>
      </c>
      <c r="Q619" s="11">
        <v>5.88</v>
      </c>
      <c r="R619" s="11">
        <v>5.4680999999999997</v>
      </c>
      <c r="S619" s="11">
        <v>5.3719999999999999</v>
      </c>
      <c r="T619" s="11">
        <v>5.3921000000000001</v>
      </c>
      <c r="U619" s="11">
        <v>5.8143000000000002</v>
      </c>
      <c r="V619" s="11">
        <v>5.6679000000000004</v>
      </c>
      <c r="W619" s="11">
        <v>5.6148999999999996</v>
      </c>
    </row>
    <row r="620" spans="1:23" x14ac:dyDescent="0.3">
      <c r="A620" s="11" t="s">
        <v>1842</v>
      </c>
      <c r="B620" s="11" t="s">
        <v>2911</v>
      </c>
      <c r="C620" s="11" t="s">
        <v>602</v>
      </c>
      <c r="D620" s="11">
        <v>5.6840999999999999</v>
      </c>
      <c r="E620" s="11" t="s">
        <v>166</v>
      </c>
      <c r="F620" s="11">
        <v>4.4935999999999998</v>
      </c>
      <c r="G620" s="11">
        <v>4.4650999999999996</v>
      </c>
      <c r="H620" s="11">
        <v>4.4306999999999999</v>
      </c>
      <c r="I620" s="11">
        <v>5.4526000000000003</v>
      </c>
      <c r="J620" s="11">
        <v>4.8197000000000001</v>
      </c>
      <c r="K620" s="11">
        <v>4.8433000000000002</v>
      </c>
      <c r="L620" s="11">
        <v>4.5094000000000003</v>
      </c>
      <c r="M620" s="11">
        <v>4.4884000000000004</v>
      </c>
      <c r="N620" s="11">
        <v>4.5237999999999996</v>
      </c>
      <c r="O620" s="11">
        <v>4.4509999999999996</v>
      </c>
      <c r="P620" s="11">
        <v>4.1447000000000003</v>
      </c>
      <c r="Q620" s="11">
        <v>3.919</v>
      </c>
      <c r="R620" s="11">
        <v>4.2389999999999999</v>
      </c>
      <c r="S620" s="11">
        <v>4.2079000000000004</v>
      </c>
      <c r="T620" s="11">
        <v>4.4257999999999997</v>
      </c>
      <c r="U620" s="11">
        <v>3.8418000000000001</v>
      </c>
      <c r="V620" s="11">
        <v>3.9451999999999998</v>
      </c>
      <c r="W620" s="11">
        <v>3.7677</v>
      </c>
    </row>
    <row r="621" spans="1:23" x14ac:dyDescent="0.3">
      <c r="A621" s="11" t="s">
        <v>1843</v>
      </c>
      <c r="B621" s="11" t="s">
        <v>2912</v>
      </c>
      <c r="C621" s="11" t="s">
        <v>603</v>
      </c>
      <c r="D621" s="11">
        <v>5.8777999999999997</v>
      </c>
      <c r="E621" s="11" t="s">
        <v>604</v>
      </c>
      <c r="F621" s="11">
        <v>4.5984999999999996</v>
      </c>
      <c r="G621" s="11">
        <v>4.6342999999999996</v>
      </c>
      <c r="H621" s="11">
        <v>4.6738</v>
      </c>
      <c r="I621" s="11">
        <v>4.5098000000000003</v>
      </c>
      <c r="J621" s="11">
        <v>4.0997000000000003</v>
      </c>
      <c r="K621" s="11">
        <v>4.4278000000000004</v>
      </c>
      <c r="L621" s="11">
        <v>4.9542999999999999</v>
      </c>
      <c r="M621" s="11">
        <v>4.4158999999999997</v>
      </c>
      <c r="N621" s="11">
        <v>4.2617000000000003</v>
      </c>
      <c r="O621" s="11">
        <v>4.3330000000000002</v>
      </c>
      <c r="P621" s="11">
        <v>4.1528</v>
      </c>
      <c r="Q621" s="11">
        <v>4.5766999999999998</v>
      </c>
      <c r="R621" s="11">
        <v>4.8240999999999996</v>
      </c>
      <c r="S621" s="11">
        <v>4.7632000000000003</v>
      </c>
      <c r="T621" s="11">
        <v>4.5517000000000003</v>
      </c>
      <c r="U621" s="11">
        <v>4.3459000000000003</v>
      </c>
      <c r="V621" s="11">
        <v>4.2686000000000002</v>
      </c>
      <c r="W621" s="11">
        <v>4.3296999999999999</v>
      </c>
    </row>
    <row r="622" spans="1:23" x14ac:dyDescent="0.3">
      <c r="A622" s="11" t="s">
        <v>1844</v>
      </c>
      <c r="B622" s="11" t="s">
        <v>2913</v>
      </c>
      <c r="C622" s="11" t="s">
        <v>3451</v>
      </c>
      <c r="D622" s="11">
        <v>5.9482999999999997</v>
      </c>
      <c r="E622" s="11" t="s">
        <v>100</v>
      </c>
      <c r="F622" s="11">
        <v>4.9016999999999999</v>
      </c>
      <c r="G622" s="11">
        <v>4.952</v>
      </c>
      <c r="H622" s="11">
        <v>4.9535999999999998</v>
      </c>
      <c r="I622" s="11">
        <v>5.0433000000000003</v>
      </c>
      <c r="J622" s="11">
        <v>5.0256999999999996</v>
      </c>
      <c r="K622" s="11">
        <v>5.0538999999999996</v>
      </c>
      <c r="L622" s="11">
        <v>4.8497000000000003</v>
      </c>
      <c r="M622" s="11">
        <v>4.9911000000000003</v>
      </c>
      <c r="N622" s="11">
        <v>4.9763999999999999</v>
      </c>
      <c r="O622" s="11">
        <v>5.0884999999999998</v>
      </c>
      <c r="P622" s="11">
        <v>4.7629000000000001</v>
      </c>
      <c r="Q622" s="11">
        <v>4.9668000000000001</v>
      </c>
      <c r="R622" s="11">
        <v>5.3025000000000002</v>
      </c>
      <c r="S622" s="11">
        <v>4.9261999999999997</v>
      </c>
      <c r="T622" s="11">
        <v>5.0358999999999998</v>
      </c>
      <c r="U622" s="11">
        <v>4.5890000000000004</v>
      </c>
      <c r="V622" s="11">
        <v>4.7633000000000001</v>
      </c>
      <c r="W622" s="11">
        <v>4.3387000000000002</v>
      </c>
    </row>
    <row r="623" spans="1:23" x14ac:dyDescent="0.3">
      <c r="A623" s="11" t="s">
        <v>1845</v>
      </c>
      <c r="B623" s="11" t="s">
        <v>2914</v>
      </c>
      <c r="C623" s="11" t="s">
        <v>171</v>
      </c>
      <c r="D623" s="11">
        <v>6.0814000000000004</v>
      </c>
      <c r="E623" s="11" t="s">
        <v>176</v>
      </c>
      <c r="F623" s="11">
        <v>4.3254999999999999</v>
      </c>
      <c r="G623" s="11">
        <v>4.3209</v>
      </c>
      <c r="H623" s="11">
        <v>4.4036999999999997</v>
      </c>
      <c r="I623" s="11">
        <v>3.5543</v>
      </c>
      <c r="J623" s="11">
        <v>3.8376999999999999</v>
      </c>
      <c r="K623" s="11">
        <v>2.6065</v>
      </c>
      <c r="L623" s="11">
        <v>4.2878999999999996</v>
      </c>
      <c r="M623" s="11">
        <v>3.9649999999999999</v>
      </c>
      <c r="N623" s="11">
        <v>4.0766</v>
      </c>
      <c r="O623" s="11">
        <v>4.4633000000000003</v>
      </c>
      <c r="P623" s="11">
        <v>4.7763999999999998</v>
      </c>
      <c r="Q623" s="11">
        <v>4.6878000000000002</v>
      </c>
      <c r="R623" s="11">
        <v>3.6583999999999999</v>
      </c>
      <c r="S623" s="11">
        <v>3.3296999999999999</v>
      </c>
      <c r="T623" s="11">
        <v>3.9748000000000001</v>
      </c>
      <c r="U623" s="11">
        <v>4.5472000000000001</v>
      </c>
      <c r="V623" s="11">
        <v>4.4390000000000001</v>
      </c>
      <c r="W623" s="11">
        <v>4.6416000000000004</v>
      </c>
    </row>
    <row r="624" spans="1:23" x14ac:dyDescent="0.3">
      <c r="A624" s="11" t="s">
        <v>1846</v>
      </c>
      <c r="B624" s="11" t="s">
        <v>2915</v>
      </c>
      <c r="C624" s="11" t="s">
        <v>605</v>
      </c>
      <c r="D624" s="11">
        <v>6.1820000000000004</v>
      </c>
      <c r="E624" s="11" t="s">
        <v>365</v>
      </c>
      <c r="F624" s="11">
        <v>5.9557000000000002</v>
      </c>
      <c r="G624" s="11">
        <v>5.9595000000000002</v>
      </c>
      <c r="H624" s="11">
        <v>5.9676999999999998</v>
      </c>
      <c r="I624" s="11">
        <v>6.0984999999999996</v>
      </c>
      <c r="J624" s="11">
        <v>6.2369000000000003</v>
      </c>
      <c r="K624" s="11">
        <v>5.9923999999999999</v>
      </c>
      <c r="L624" s="11">
        <v>5.7145999999999999</v>
      </c>
      <c r="M624" s="11">
        <v>6.0995999999999997</v>
      </c>
      <c r="N624" s="11">
        <v>5.5056000000000003</v>
      </c>
      <c r="O624" s="11">
        <v>5.4782999999999999</v>
      </c>
      <c r="P624" s="11">
        <v>5.9805000000000001</v>
      </c>
      <c r="Q624" s="11">
        <v>5.8524000000000003</v>
      </c>
      <c r="R624" s="11">
        <v>5.8414999999999999</v>
      </c>
      <c r="S624" s="11">
        <v>5.8742999999999999</v>
      </c>
      <c r="T624" s="11">
        <v>5.6978999999999997</v>
      </c>
      <c r="U624" s="11">
        <v>5.7991000000000001</v>
      </c>
      <c r="V624" s="11">
        <v>5.8422000000000001</v>
      </c>
      <c r="W624" s="11">
        <v>5.6585999999999999</v>
      </c>
    </row>
    <row r="625" spans="1:23" x14ac:dyDescent="0.3">
      <c r="A625" s="11" t="s">
        <v>1847</v>
      </c>
      <c r="B625" s="11" t="s">
        <v>2916</v>
      </c>
      <c r="C625" s="11" t="s">
        <v>170</v>
      </c>
      <c r="D625" s="11">
        <v>6.3097000000000003</v>
      </c>
      <c r="E625" s="11" t="s">
        <v>176</v>
      </c>
      <c r="F625" s="11">
        <v>5.5246000000000004</v>
      </c>
      <c r="G625" s="11">
        <v>5.5160999999999998</v>
      </c>
      <c r="H625" s="11">
        <v>5.5149999999999997</v>
      </c>
      <c r="I625" s="11">
        <v>5.9268999999999998</v>
      </c>
      <c r="J625" s="11">
        <v>5.9943</v>
      </c>
      <c r="K625" s="11">
        <v>5.9459</v>
      </c>
      <c r="L625" s="11">
        <v>5.6379999999999999</v>
      </c>
      <c r="M625" s="11">
        <v>5.6889000000000003</v>
      </c>
      <c r="N625" s="11">
        <v>5.7027000000000001</v>
      </c>
      <c r="O625" s="11">
        <v>5.7252999999999998</v>
      </c>
      <c r="P625" s="11">
        <v>5.3634000000000004</v>
      </c>
      <c r="Q625" s="11">
        <v>5.3894000000000002</v>
      </c>
      <c r="R625" s="11">
        <v>5.3826000000000001</v>
      </c>
      <c r="S625" s="11">
        <v>5.4222999999999999</v>
      </c>
      <c r="T625" s="11">
        <v>5.3856000000000002</v>
      </c>
      <c r="U625" s="11">
        <v>4.7704000000000004</v>
      </c>
      <c r="V625" s="11">
        <v>5.1147</v>
      </c>
      <c r="W625" s="11">
        <v>4.9626999999999999</v>
      </c>
    </row>
    <row r="626" spans="1:23" x14ac:dyDescent="0.3">
      <c r="A626" s="11" t="s">
        <v>1848</v>
      </c>
      <c r="B626" s="11" t="s">
        <v>2917</v>
      </c>
      <c r="C626" s="11" t="s">
        <v>3452</v>
      </c>
      <c r="D626" s="11">
        <v>6.4584000000000001</v>
      </c>
      <c r="E626" s="11" t="s">
        <v>100</v>
      </c>
      <c r="F626" s="11">
        <v>4.8963000000000001</v>
      </c>
      <c r="G626" s="11">
        <v>4.9366000000000003</v>
      </c>
      <c r="H626" s="11">
        <v>4.8747999999999996</v>
      </c>
      <c r="I626" s="11">
        <v>4.9945000000000004</v>
      </c>
      <c r="J626" s="11">
        <v>5.0171999999999999</v>
      </c>
      <c r="K626" s="11">
        <v>5.0659000000000001</v>
      </c>
      <c r="L626" s="11">
        <v>4.8102999999999998</v>
      </c>
      <c r="M626" s="11">
        <v>5.0075000000000003</v>
      </c>
      <c r="N626" s="11">
        <v>4.9128999999999996</v>
      </c>
      <c r="O626" s="11">
        <v>4.8532999999999999</v>
      </c>
      <c r="P626" s="11">
        <v>4.7938000000000001</v>
      </c>
      <c r="Q626" s="11">
        <v>4.7253999999999996</v>
      </c>
      <c r="R626" s="11">
        <v>4.7046999999999999</v>
      </c>
      <c r="S626" s="11">
        <v>4.9737999999999998</v>
      </c>
      <c r="T626" s="11">
        <v>5.03</v>
      </c>
      <c r="U626" s="11">
        <v>4.5903</v>
      </c>
      <c r="V626" s="11">
        <v>4.7183999999999999</v>
      </c>
      <c r="W626" s="11">
        <v>4.5644999999999998</v>
      </c>
    </row>
    <row r="627" spans="1:23" x14ac:dyDescent="0.3">
      <c r="A627" s="11" t="s">
        <v>1849</v>
      </c>
      <c r="B627" s="11" t="s">
        <v>2918</v>
      </c>
      <c r="C627" s="11" t="s">
        <v>606</v>
      </c>
      <c r="D627" s="11">
        <v>6.5122999999999998</v>
      </c>
      <c r="E627" s="11" t="s">
        <v>213</v>
      </c>
      <c r="F627" s="11">
        <v>5.2577999999999996</v>
      </c>
      <c r="G627" s="11">
        <v>5.2760999999999996</v>
      </c>
      <c r="H627" s="11">
        <v>5.3680000000000003</v>
      </c>
      <c r="I627" s="11">
        <v>5.6295000000000002</v>
      </c>
      <c r="J627" s="11">
        <v>5.5088999999999997</v>
      </c>
      <c r="K627" s="11">
        <v>5.6166</v>
      </c>
      <c r="L627" s="11">
        <v>5.3448000000000002</v>
      </c>
      <c r="M627" s="11">
        <v>5.3003</v>
      </c>
      <c r="N627" s="11">
        <v>5.3983999999999996</v>
      </c>
      <c r="O627" s="11">
        <v>5.3573000000000004</v>
      </c>
      <c r="P627" s="11">
        <v>5.2912999999999997</v>
      </c>
      <c r="Q627" s="11">
        <v>5.1582999999999997</v>
      </c>
      <c r="R627" s="11">
        <v>5.0827</v>
      </c>
      <c r="S627" s="11">
        <v>5.2319000000000004</v>
      </c>
      <c r="T627" s="11">
        <v>5.1787999999999998</v>
      </c>
      <c r="U627" s="11">
        <v>4.6332000000000004</v>
      </c>
      <c r="V627" s="11">
        <v>4.8342999999999998</v>
      </c>
      <c r="W627" s="11">
        <v>4.7743000000000002</v>
      </c>
    </row>
    <row r="628" spans="1:23" x14ac:dyDescent="0.3">
      <c r="A628" s="11" t="s">
        <v>1850</v>
      </c>
      <c r="B628" s="11" t="s">
        <v>2919</v>
      </c>
      <c r="C628" s="11" t="s">
        <v>3453</v>
      </c>
      <c r="D628" s="11">
        <v>6.5122999999999998</v>
      </c>
      <c r="E628" s="11" t="s">
        <v>166</v>
      </c>
      <c r="F628" s="11">
        <v>5.5598000000000001</v>
      </c>
      <c r="G628" s="11">
        <v>5.5476999999999999</v>
      </c>
      <c r="H628" s="11">
        <v>5.5768000000000004</v>
      </c>
      <c r="I628" s="11">
        <v>5.5233999999999996</v>
      </c>
      <c r="J628" s="11">
        <v>6.2755999999999998</v>
      </c>
      <c r="K628" s="11">
        <v>5.9368999999999996</v>
      </c>
      <c r="L628" s="11">
        <v>4.9055</v>
      </c>
      <c r="M628" s="11">
        <v>5.9770000000000003</v>
      </c>
      <c r="N628" s="11">
        <v>3.5142000000000002</v>
      </c>
      <c r="O628" s="11">
        <v>5.0979999999999999</v>
      </c>
      <c r="P628" s="11">
        <v>5.4776999999999996</v>
      </c>
      <c r="Q628" s="11">
        <v>4.4184999999999999</v>
      </c>
      <c r="R628" s="11">
        <v>4.3009000000000004</v>
      </c>
      <c r="S628" s="11">
        <v>5.1216999999999997</v>
      </c>
      <c r="T628" s="11">
        <v>5.1856999999999998</v>
      </c>
      <c r="U628" s="11">
        <v>3.4199000000000002</v>
      </c>
      <c r="V628" s="11">
        <v>3.4973999999999998</v>
      </c>
      <c r="W628" s="11">
        <v>4.1132999999999997</v>
      </c>
    </row>
    <row r="629" spans="1:23" x14ac:dyDescent="0.3">
      <c r="A629" s="11" t="s">
        <v>1851</v>
      </c>
      <c r="B629" s="11" t="s">
        <v>2920</v>
      </c>
      <c r="C629" s="11" t="s">
        <v>607</v>
      </c>
      <c r="D629" s="11">
        <v>6.6473000000000004</v>
      </c>
      <c r="E629" s="11" t="s">
        <v>180</v>
      </c>
      <c r="F629" s="11">
        <v>6.9386999999999999</v>
      </c>
      <c r="G629" s="11">
        <v>6.8959000000000001</v>
      </c>
      <c r="H629" s="11">
        <v>6.8977000000000004</v>
      </c>
      <c r="I629" s="11">
        <v>6.8140999999999998</v>
      </c>
      <c r="J629" s="11">
        <v>6.7496999999999998</v>
      </c>
      <c r="K629" s="11">
        <v>6.8467000000000002</v>
      </c>
      <c r="L629" s="11">
        <v>6.9678000000000004</v>
      </c>
      <c r="M629" s="11">
        <v>6.8491999999999997</v>
      </c>
      <c r="N629" s="11">
        <v>6.9366000000000003</v>
      </c>
      <c r="O629" s="11">
        <v>6.7278000000000002</v>
      </c>
      <c r="P629" s="11">
        <v>6.7047999999999996</v>
      </c>
      <c r="Q629" s="11">
        <v>6.7156000000000002</v>
      </c>
      <c r="R629" s="11">
        <v>6.8034999999999997</v>
      </c>
      <c r="S629" s="11">
        <v>6.8822000000000001</v>
      </c>
      <c r="T629" s="11">
        <v>6.9141000000000004</v>
      </c>
      <c r="U629" s="11">
        <v>6.8968999999999996</v>
      </c>
      <c r="V629" s="11">
        <v>6.8650000000000002</v>
      </c>
      <c r="W629" s="11">
        <v>6.6418999999999997</v>
      </c>
    </row>
    <row r="630" spans="1:23" x14ac:dyDescent="0.3">
      <c r="A630" s="11" t="s">
        <v>1852</v>
      </c>
      <c r="B630" s="11" t="s">
        <v>2921</v>
      </c>
      <c r="C630" s="11" t="s">
        <v>3454</v>
      </c>
      <c r="D630" s="11">
        <v>6.7502000000000004</v>
      </c>
      <c r="E630" s="11" t="s">
        <v>180</v>
      </c>
      <c r="F630" s="11">
        <v>7.2384000000000004</v>
      </c>
      <c r="G630" s="11">
        <v>7.1852999999999998</v>
      </c>
      <c r="H630" s="11">
        <v>7.1437999999999997</v>
      </c>
      <c r="I630" s="11">
        <v>7.0984999999999996</v>
      </c>
      <c r="J630" s="11">
        <v>7.1002000000000001</v>
      </c>
      <c r="K630" s="11">
        <v>7.173</v>
      </c>
      <c r="L630" s="11">
        <v>7.2187999999999999</v>
      </c>
      <c r="M630" s="11">
        <v>7.2055999999999996</v>
      </c>
      <c r="N630" s="11">
        <v>7.2068000000000003</v>
      </c>
      <c r="O630" s="11">
        <v>7.0038</v>
      </c>
      <c r="P630" s="11">
        <v>7.0682</v>
      </c>
      <c r="Q630" s="11">
        <v>7.0522</v>
      </c>
      <c r="R630" s="11">
        <v>7.1014999999999997</v>
      </c>
      <c r="S630" s="11">
        <v>7.0959000000000003</v>
      </c>
      <c r="T630" s="11">
        <v>7.1147999999999998</v>
      </c>
      <c r="U630" s="11">
        <v>6.9440999999999997</v>
      </c>
      <c r="V630" s="11">
        <v>7.0111999999999997</v>
      </c>
      <c r="W630" s="11">
        <v>7.0538999999999996</v>
      </c>
    </row>
    <row r="631" spans="1:23" x14ac:dyDescent="0.3">
      <c r="A631" s="11" t="s">
        <v>1853</v>
      </c>
      <c r="B631" s="11" t="s">
        <v>2922</v>
      </c>
      <c r="C631" s="11" t="s">
        <v>125</v>
      </c>
      <c r="D631" s="11">
        <v>6.8894000000000002</v>
      </c>
      <c r="E631" s="11" t="s">
        <v>180</v>
      </c>
      <c r="F631" s="11">
        <v>6.5963000000000003</v>
      </c>
      <c r="G631" s="11">
        <v>6.5179999999999998</v>
      </c>
      <c r="H631" s="11">
        <v>6.5148000000000001</v>
      </c>
      <c r="I631" s="11">
        <v>6.1155999999999997</v>
      </c>
      <c r="J631" s="11">
        <v>6.0206</v>
      </c>
      <c r="K631" s="11">
        <v>6.0885999999999996</v>
      </c>
      <c r="L631" s="11">
        <v>6.5763999999999996</v>
      </c>
      <c r="M631" s="11">
        <v>6.4939</v>
      </c>
      <c r="N631" s="11">
        <v>6.4264000000000001</v>
      </c>
      <c r="O631" s="11">
        <v>6.4115000000000002</v>
      </c>
      <c r="P631" s="11">
        <v>6.5389999999999997</v>
      </c>
      <c r="Q631" s="11">
        <v>6.4839000000000002</v>
      </c>
      <c r="R631" s="11">
        <v>6.5961999999999996</v>
      </c>
      <c r="S631" s="11">
        <v>6.4485000000000001</v>
      </c>
      <c r="T631" s="11">
        <v>6.5922999999999998</v>
      </c>
      <c r="U631" s="11">
        <v>6.5278</v>
      </c>
      <c r="V631" s="11">
        <v>6.3478000000000003</v>
      </c>
      <c r="W631" s="11">
        <v>6.6567999999999996</v>
      </c>
    </row>
    <row r="632" spans="1:23" x14ac:dyDescent="0.3">
      <c r="A632" s="11" t="s">
        <v>1854</v>
      </c>
      <c r="B632" s="11" t="s">
        <v>2923</v>
      </c>
      <c r="C632" s="11" t="s">
        <v>608</v>
      </c>
      <c r="D632" s="11">
        <v>6.6807999999999996</v>
      </c>
      <c r="E632" s="11" t="s">
        <v>609</v>
      </c>
      <c r="F632" s="11">
        <v>5.0548000000000002</v>
      </c>
      <c r="G632" s="11">
        <v>5.0946999999999996</v>
      </c>
      <c r="H632" s="11">
        <v>5.0297000000000001</v>
      </c>
      <c r="I632" s="11">
        <v>5.2362000000000002</v>
      </c>
      <c r="J632" s="11">
        <v>5.1172000000000004</v>
      </c>
      <c r="K632" s="11">
        <v>5.0803000000000003</v>
      </c>
      <c r="L632" s="11">
        <v>4.9477000000000002</v>
      </c>
      <c r="M632" s="11">
        <v>4.8890000000000002</v>
      </c>
      <c r="N632" s="11">
        <v>5.0369000000000002</v>
      </c>
      <c r="O632" s="11">
        <v>5.0986000000000002</v>
      </c>
      <c r="P632" s="11">
        <v>5.7176</v>
      </c>
      <c r="Q632" s="11">
        <v>5.3673999999999999</v>
      </c>
      <c r="R632" s="11">
        <v>5.7268999999999997</v>
      </c>
      <c r="S632" s="11">
        <v>4.9184000000000001</v>
      </c>
      <c r="T632" s="11">
        <v>5.0740999999999996</v>
      </c>
      <c r="U632" s="11">
        <v>5.4486999999999997</v>
      </c>
      <c r="V632" s="11">
        <v>5.9593999999999996</v>
      </c>
      <c r="W632" s="11">
        <v>6.0914000000000001</v>
      </c>
    </row>
    <row r="633" spans="1:23" x14ac:dyDescent="0.3">
      <c r="A633" s="11" t="s">
        <v>1855</v>
      </c>
      <c r="B633" s="11" t="s">
        <v>2924</v>
      </c>
      <c r="C633" s="11" t="s">
        <v>385</v>
      </c>
      <c r="D633" s="11">
        <v>6.6473000000000004</v>
      </c>
      <c r="E633" s="11" t="s">
        <v>100</v>
      </c>
      <c r="F633" s="11">
        <v>7.0606999999999998</v>
      </c>
      <c r="G633" s="11">
        <v>7.0095999999999998</v>
      </c>
      <c r="H633" s="11">
        <v>7.0114999999999998</v>
      </c>
      <c r="I633" s="11">
        <v>6.9672999999999998</v>
      </c>
      <c r="J633" s="11">
        <v>6.8631000000000002</v>
      </c>
      <c r="K633" s="11">
        <v>6.9671000000000003</v>
      </c>
      <c r="L633" s="11">
        <v>6.9995000000000003</v>
      </c>
      <c r="M633" s="11">
        <v>6.8857999999999997</v>
      </c>
      <c r="N633" s="11">
        <v>6.9904999999999999</v>
      </c>
      <c r="O633" s="11">
        <v>6.7981999999999996</v>
      </c>
      <c r="P633" s="11">
        <v>6.8471000000000002</v>
      </c>
      <c r="Q633" s="11">
        <v>6.8063000000000002</v>
      </c>
      <c r="R633" s="11">
        <v>6.9805000000000001</v>
      </c>
      <c r="S633" s="11">
        <v>7.0425000000000004</v>
      </c>
      <c r="T633" s="11">
        <v>7.0393999999999997</v>
      </c>
      <c r="U633" s="11">
        <v>7.0659999999999998</v>
      </c>
      <c r="V633" s="11">
        <v>7.0042</v>
      </c>
      <c r="W633" s="11">
        <v>6.8167</v>
      </c>
    </row>
    <row r="634" spans="1:23" x14ac:dyDescent="0.3">
      <c r="A634" s="11" t="s">
        <v>1856</v>
      </c>
      <c r="B634" s="11" t="s">
        <v>2925</v>
      </c>
      <c r="C634" s="11" t="s">
        <v>610</v>
      </c>
      <c r="D634" s="11">
        <v>6.6473000000000004</v>
      </c>
      <c r="E634" s="11" t="s">
        <v>100</v>
      </c>
      <c r="F634" s="11">
        <v>6.5357000000000003</v>
      </c>
      <c r="G634" s="11">
        <v>6.4852999999999996</v>
      </c>
      <c r="H634" s="11">
        <v>6.4626999999999999</v>
      </c>
      <c r="I634" s="11">
        <v>6.8545999999999996</v>
      </c>
      <c r="J634" s="11">
        <v>6.7495000000000003</v>
      </c>
      <c r="K634" s="11">
        <v>6.8753000000000002</v>
      </c>
      <c r="L634" s="11">
        <v>6.4789000000000003</v>
      </c>
      <c r="M634" s="11">
        <v>6.5307000000000004</v>
      </c>
      <c r="N634" s="11">
        <v>6.3978000000000002</v>
      </c>
      <c r="O634" s="11">
        <v>6.5209000000000001</v>
      </c>
      <c r="P634" s="11">
        <v>6.6162999999999998</v>
      </c>
      <c r="Q634" s="11">
        <v>6.3159000000000001</v>
      </c>
      <c r="R634" s="11">
        <v>6.3133999999999997</v>
      </c>
      <c r="S634" s="11">
        <v>6.4065000000000003</v>
      </c>
      <c r="T634" s="11">
        <v>6.3963999999999999</v>
      </c>
      <c r="U634" s="11">
        <v>5.8985000000000003</v>
      </c>
      <c r="V634" s="11">
        <v>6.2693000000000003</v>
      </c>
      <c r="W634" s="11">
        <v>6.0566000000000004</v>
      </c>
    </row>
    <row r="635" spans="1:23" x14ac:dyDescent="0.3">
      <c r="A635" s="11" t="s">
        <v>1857</v>
      </c>
      <c r="B635" s="11" t="s">
        <v>2926</v>
      </c>
      <c r="C635" s="11" t="s">
        <v>611</v>
      </c>
      <c r="D635" s="11">
        <v>6.5928000000000004</v>
      </c>
      <c r="E635" s="11" t="s">
        <v>100</v>
      </c>
      <c r="F635" s="11">
        <v>6.3722000000000003</v>
      </c>
      <c r="G635" s="11">
        <v>6.3658000000000001</v>
      </c>
      <c r="H635" s="11">
        <v>6.3796999999999997</v>
      </c>
      <c r="I635" s="11">
        <v>6.7348999999999997</v>
      </c>
      <c r="J635" s="11">
        <v>6.6132</v>
      </c>
      <c r="K635" s="11">
        <v>6.7084000000000001</v>
      </c>
      <c r="L635" s="11">
        <v>6.3856000000000002</v>
      </c>
      <c r="M635" s="11">
        <v>6.4</v>
      </c>
      <c r="N635" s="11">
        <v>6.3714000000000004</v>
      </c>
      <c r="O635" s="11">
        <v>6.4726999999999997</v>
      </c>
      <c r="P635" s="11">
        <v>6.3789999999999996</v>
      </c>
      <c r="Q635" s="11">
        <v>6.1593999999999998</v>
      </c>
      <c r="R635" s="11">
        <v>6.2237</v>
      </c>
      <c r="S635" s="11">
        <v>6.3131000000000004</v>
      </c>
      <c r="T635" s="11">
        <v>6.3178999999999998</v>
      </c>
      <c r="U635" s="11">
        <v>5.7058</v>
      </c>
      <c r="V635" s="11">
        <v>6.1637000000000004</v>
      </c>
      <c r="W635" s="11">
        <v>5.7877000000000001</v>
      </c>
    </row>
    <row r="636" spans="1:23" x14ac:dyDescent="0.3">
      <c r="A636" s="11" t="s">
        <v>1858</v>
      </c>
      <c r="B636" s="11" t="s">
        <v>2927</v>
      </c>
      <c r="C636" s="11" t="s">
        <v>612</v>
      </c>
      <c r="D636" s="11">
        <v>6.4584000000000001</v>
      </c>
      <c r="E636" s="11" t="s">
        <v>174</v>
      </c>
      <c r="F636" s="11">
        <v>4.7165999999999997</v>
      </c>
      <c r="G636" s="11">
        <v>4.7592999999999996</v>
      </c>
      <c r="H636" s="11">
        <v>4.7323000000000004</v>
      </c>
      <c r="I636" s="11">
        <v>4.7808000000000002</v>
      </c>
      <c r="J636" s="11">
        <v>4.8593999999999999</v>
      </c>
      <c r="K636" s="11">
        <v>4.7816000000000001</v>
      </c>
      <c r="L636" s="11">
        <v>4.5776000000000003</v>
      </c>
      <c r="M636" s="11">
        <v>4.5430999999999999</v>
      </c>
      <c r="N636" s="11">
        <v>4.7356999999999996</v>
      </c>
      <c r="O636" s="11">
        <v>5.0162000000000004</v>
      </c>
      <c r="P636" s="11">
        <v>4.7683</v>
      </c>
      <c r="Q636" s="11">
        <v>4.8381999999999996</v>
      </c>
      <c r="R636" s="11">
        <v>4.6830999999999996</v>
      </c>
      <c r="S636" s="11">
        <v>4.8029000000000002</v>
      </c>
      <c r="T636" s="11">
        <v>4.7511999999999999</v>
      </c>
      <c r="U636" s="11">
        <v>4.4922000000000004</v>
      </c>
      <c r="V636" s="11">
        <v>4.7248999999999999</v>
      </c>
      <c r="W636" s="11">
        <v>4.6943999999999999</v>
      </c>
    </row>
    <row r="637" spans="1:23" x14ac:dyDescent="0.3">
      <c r="A637" s="11" t="s">
        <v>1859</v>
      </c>
      <c r="B637" s="11" t="s">
        <v>2928</v>
      </c>
      <c r="C637" s="11" t="s">
        <v>123</v>
      </c>
      <c r="D637" s="11">
        <v>6.4231999999999996</v>
      </c>
      <c r="E637" s="11" t="s">
        <v>176</v>
      </c>
      <c r="F637" s="11">
        <v>5.234</v>
      </c>
      <c r="G637" s="11">
        <v>5.2941000000000003</v>
      </c>
      <c r="H637" s="11">
        <v>5.3526999999999996</v>
      </c>
      <c r="I637" s="11">
        <v>5.4249000000000001</v>
      </c>
      <c r="J637" s="11">
        <v>5.8769999999999998</v>
      </c>
      <c r="K637" s="11">
        <v>5.5453999999999999</v>
      </c>
      <c r="L637" s="11">
        <v>5.1093999999999999</v>
      </c>
      <c r="M637" s="11">
        <v>5.6238000000000001</v>
      </c>
      <c r="N637" s="11">
        <v>5.0659000000000001</v>
      </c>
      <c r="O637" s="11">
        <v>4.9131999999999998</v>
      </c>
      <c r="P637" s="11">
        <v>5.1292999999999997</v>
      </c>
      <c r="Q637" s="11">
        <v>5.0115999999999996</v>
      </c>
      <c r="R637" s="11">
        <v>4.8677999999999999</v>
      </c>
      <c r="S637" s="11">
        <v>5.1383999999999999</v>
      </c>
      <c r="T637" s="11">
        <v>4.9095000000000004</v>
      </c>
      <c r="U637" s="11">
        <v>4.8543000000000003</v>
      </c>
      <c r="V637" s="11">
        <v>4.9337999999999997</v>
      </c>
      <c r="W637" s="11">
        <v>4.8826999999999998</v>
      </c>
    </row>
    <row r="638" spans="1:23" x14ac:dyDescent="0.3">
      <c r="A638" s="11" t="s">
        <v>1860</v>
      </c>
      <c r="B638" s="11" t="s">
        <v>2929</v>
      </c>
      <c r="C638" s="11" t="s">
        <v>118</v>
      </c>
      <c r="D638" s="11">
        <v>6.4231999999999996</v>
      </c>
      <c r="E638" s="11" t="s">
        <v>832</v>
      </c>
      <c r="F638" s="11">
        <v>5.1635999999999997</v>
      </c>
      <c r="G638" s="11">
        <v>5.1795</v>
      </c>
      <c r="H638" s="11">
        <v>5.1967999999999996</v>
      </c>
      <c r="I638" s="11">
        <v>5.2122000000000002</v>
      </c>
      <c r="J638" s="11">
        <v>5.0198999999999998</v>
      </c>
      <c r="K638" s="11">
        <v>5.0233999999999996</v>
      </c>
      <c r="L638" s="11">
        <v>5.0401999999999996</v>
      </c>
      <c r="M638" s="11">
        <v>4.9440999999999997</v>
      </c>
      <c r="N638" s="11">
        <v>5.0616000000000003</v>
      </c>
      <c r="O638" s="11">
        <v>5.2141000000000002</v>
      </c>
      <c r="P638" s="11">
        <v>5.2422000000000004</v>
      </c>
      <c r="Q638" s="11">
        <v>5.2251000000000003</v>
      </c>
      <c r="R638" s="11">
        <v>5.2676999999999996</v>
      </c>
      <c r="S638" s="11">
        <v>5.2221000000000002</v>
      </c>
      <c r="T638" s="11">
        <v>5.2333999999999996</v>
      </c>
      <c r="U638" s="11">
        <v>5.2746000000000004</v>
      </c>
      <c r="V638" s="11">
        <v>5.3426999999999998</v>
      </c>
      <c r="W638" s="11">
        <v>5.2015000000000002</v>
      </c>
    </row>
    <row r="639" spans="1:23" x14ac:dyDescent="0.3">
      <c r="A639" s="11" t="s">
        <v>1861</v>
      </c>
      <c r="B639" s="11" t="s">
        <v>2930</v>
      </c>
      <c r="C639" s="11" t="s">
        <v>613</v>
      </c>
      <c r="D639" s="11">
        <v>6.3628999999999998</v>
      </c>
      <c r="E639" s="11" t="s">
        <v>176</v>
      </c>
      <c r="F639" s="11">
        <v>6.2</v>
      </c>
      <c r="G639" s="11">
        <v>6.2625999999999999</v>
      </c>
      <c r="H639" s="11">
        <v>6.2637</v>
      </c>
      <c r="I639" s="11">
        <v>6.5194000000000001</v>
      </c>
      <c r="J639" s="11">
        <v>6.5110999999999999</v>
      </c>
      <c r="K639" s="11">
        <v>6.4659000000000004</v>
      </c>
      <c r="L639" s="11">
        <v>6.4452999999999996</v>
      </c>
      <c r="M639" s="11">
        <v>6.2803000000000004</v>
      </c>
      <c r="N639" s="11">
        <v>6.3731999999999998</v>
      </c>
      <c r="O639" s="11">
        <v>6.3117000000000001</v>
      </c>
      <c r="P639" s="11">
        <v>6.3025000000000002</v>
      </c>
      <c r="Q639" s="11">
        <v>6.2466999999999997</v>
      </c>
      <c r="R639" s="11">
        <v>5.9212999999999996</v>
      </c>
      <c r="S639" s="11">
        <v>6.2381000000000002</v>
      </c>
      <c r="T639" s="11">
        <v>6.1681999999999997</v>
      </c>
      <c r="U639" s="11">
        <v>5.9036</v>
      </c>
      <c r="V639" s="11">
        <v>6.2237</v>
      </c>
      <c r="W639" s="11">
        <v>5.9295999999999998</v>
      </c>
    </row>
    <row r="640" spans="1:23" x14ac:dyDescent="0.3">
      <c r="A640" s="11" t="s">
        <v>1862</v>
      </c>
      <c r="B640" s="11" t="s">
        <v>2931</v>
      </c>
      <c r="C640" s="11" t="s">
        <v>3455</v>
      </c>
      <c r="D640" s="11">
        <v>6.3348000000000004</v>
      </c>
      <c r="E640" s="11" t="s">
        <v>180</v>
      </c>
      <c r="F640" s="11">
        <v>6.1897000000000002</v>
      </c>
      <c r="G640" s="11">
        <v>6.2537000000000003</v>
      </c>
      <c r="H640" s="11">
        <v>6.2549000000000001</v>
      </c>
      <c r="I640" s="11">
        <v>6.2450000000000001</v>
      </c>
      <c r="J640" s="11">
        <v>6.4695</v>
      </c>
      <c r="K640" s="11">
        <v>6.6467999999999998</v>
      </c>
      <c r="L640" s="11">
        <v>6.2632000000000003</v>
      </c>
      <c r="M640" s="11">
        <v>6.4176000000000002</v>
      </c>
      <c r="N640" s="11">
        <v>5.5705999999999998</v>
      </c>
      <c r="O640" s="11">
        <v>5.8837000000000002</v>
      </c>
      <c r="P640" s="11">
        <v>6.3792</v>
      </c>
      <c r="Q640" s="11">
        <v>5.9537000000000004</v>
      </c>
      <c r="R640" s="11">
        <v>6.2134999999999998</v>
      </c>
      <c r="S640" s="11">
        <v>6.0620000000000003</v>
      </c>
      <c r="T640" s="11">
        <v>6.3108000000000004</v>
      </c>
      <c r="U640" s="11">
        <v>6.1116999999999999</v>
      </c>
      <c r="V640" s="11">
        <v>5.8064</v>
      </c>
      <c r="W640" s="11">
        <v>5.8916000000000004</v>
      </c>
    </row>
    <row r="641" spans="1:23" x14ac:dyDescent="0.3">
      <c r="A641" s="11" t="s">
        <v>1863</v>
      </c>
      <c r="B641" s="11" t="s">
        <v>2932</v>
      </c>
      <c r="C641" s="11" t="s">
        <v>3456</v>
      </c>
      <c r="D641" s="11">
        <v>6.25</v>
      </c>
      <c r="E641" s="11" t="s">
        <v>166</v>
      </c>
      <c r="F641" s="11">
        <v>6.8859000000000004</v>
      </c>
      <c r="G641" s="11">
        <v>6.8868999999999998</v>
      </c>
      <c r="H641" s="11">
        <v>6.8601000000000001</v>
      </c>
      <c r="I641" s="11">
        <v>7.0481999999999996</v>
      </c>
      <c r="J641" s="11">
        <v>7.1536</v>
      </c>
      <c r="K641" s="11">
        <v>7.0853999999999999</v>
      </c>
      <c r="L641" s="11">
        <v>6.7427000000000001</v>
      </c>
      <c r="M641" s="11">
        <v>7.0248999999999997</v>
      </c>
      <c r="N641" s="11">
        <v>6.1883999999999997</v>
      </c>
      <c r="O641" s="11">
        <v>6.5533999999999999</v>
      </c>
      <c r="P641" s="11">
        <v>6.9058999999999999</v>
      </c>
      <c r="Q641" s="11">
        <v>6.5974000000000004</v>
      </c>
      <c r="R641" s="11">
        <v>6.8028000000000004</v>
      </c>
      <c r="S641" s="11">
        <v>6.7903000000000002</v>
      </c>
      <c r="T641" s="11">
        <v>6.9410999999999996</v>
      </c>
      <c r="U641" s="11">
        <v>6.7382999999999997</v>
      </c>
      <c r="V641" s="11">
        <v>6.7045000000000003</v>
      </c>
      <c r="W641" s="11">
        <v>6.6978999999999997</v>
      </c>
    </row>
    <row r="642" spans="1:23" x14ac:dyDescent="0.3">
      <c r="A642" s="11" t="s">
        <v>1864</v>
      </c>
      <c r="B642" s="11" t="s">
        <v>2933</v>
      </c>
      <c r="C642" s="11" t="s">
        <v>614</v>
      </c>
      <c r="D642" s="11">
        <v>6.2160000000000002</v>
      </c>
      <c r="E642" s="11" t="s">
        <v>100</v>
      </c>
      <c r="F642" s="11">
        <v>5.9842000000000004</v>
      </c>
      <c r="G642" s="11">
        <v>6.0003000000000002</v>
      </c>
      <c r="H642" s="11">
        <v>5.9932999999999996</v>
      </c>
      <c r="I642" s="11">
        <v>6.218</v>
      </c>
      <c r="J642" s="11">
        <v>6.1887999999999996</v>
      </c>
      <c r="K642" s="11">
        <v>6.1181999999999999</v>
      </c>
      <c r="L642" s="11">
        <v>6.3122999999999996</v>
      </c>
      <c r="M642" s="11">
        <v>6.2252999999999998</v>
      </c>
      <c r="N642" s="11">
        <v>6.2411000000000003</v>
      </c>
      <c r="O642" s="11">
        <v>6.1032999999999999</v>
      </c>
      <c r="P642" s="11">
        <v>5.7605000000000004</v>
      </c>
      <c r="Q642" s="11">
        <v>6.0243000000000002</v>
      </c>
      <c r="R642" s="11">
        <v>5.7778999999999998</v>
      </c>
      <c r="S642" s="11">
        <v>5.8635999999999999</v>
      </c>
      <c r="T642" s="11">
        <v>6.0735999999999999</v>
      </c>
      <c r="U642" s="11">
        <v>5.8005000000000004</v>
      </c>
      <c r="V642" s="11">
        <v>6.0552999999999999</v>
      </c>
      <c r="W642" s="11">
        <v>6.0365000000000002</v>
      </c>
    </row>
    <row r="643" spans="1:23" x14ac:dyDescent="0.3">
      <c r="A643" s="11" t="s">
        <v>1865</v>
      </c>
      <c r="B643" s="11" t="s">
        <v>2934</v>
      </c>
      <c r="C643" s="11" t="s">
        <v>3457</v>
      </c>
      <c r="D643" s="11">
        <v>6.1820000000000004</v>
      </c>
      <c r="E643" s="11" t="s">
        <v>166</v>
      </c>
      <c r="F643" s="11">
        <v>5.9871999999999996</v>
      </c>
      <c r="G643" s="11">
        <v>5.9858000000000002</v>
      </c>
      <c r="H643" s="11">
        <v>6.0147000000000004</v>
      </c>
      <c r="I643" s="11">
        <v>6.0758000000000001</v>
      </c>
      <c r="J643" s="11">
        <v>6.5446</v>
      </c>
      <c r="K643" s="11">
        <v>6.2934999999999999</v>
      </c>
      <c r="L643" s="11">
        <v>5.5766999999999998</v>
      </c>
      <c r="M643" s="11">
        <v>6.3270999999999997</v>
      </c>
      <c r="N643" s="11">
        <v>5.0876000000000001</v>
      </c>
      <c r="O643" s="11">
        <v>5.2637</v>
      </c>
      <c r="P643" s="11">
        <v>6.1238000000000001</v>
      </c>
      <c r="Q643" s="11">
        <v>5.5651000000000002</v>
      </c>
      <c r="R643" s="11">
        <v>5.2027999999999999</v>
      </c>
      <c r="S643" s="11">
        <v>5.9009999999999998</v>
      </c>
      <c r="T643" s="11">
        <v>5.7074999999999996</v>
      </c>
      <c r="U643" s="11">
        <v>3.1922999999999999</v>
      </c>
      <c r="V643" s="11">
        <v>4.5011999999999999</v>
      </c>
      <c r="W643" s="11">
        <v>5.3094999999999999</v>
      </c>
    </row>
    <row r="644" spans="1:23" x14ac:dyDescent="0.3">
      <c r="A644" s="11" t="s">
        <v>1866</v>
      </c>
      <c r="B644" s="11" t="s">
        <v>2935</v>
      </c>
      <c r="C644" s="11" t="s">
        <v>3458</v>
      </c>
      <c r="D644" s="11">
        <v>6.1247999999999996</v>
      </c>
      <c r="E644" s="11" t="s">
        <v>100</v>
      </c>
      <c r="F644" s="11">
        <v>4.8007999999999997</v>
      </c>
      <c r="G644" s="11">
        <v>4.9062999999999999</v>
      </c>
      <c r="H644" s="11">
        <v>4.8700999999999999</v>
      </c>
      <c r="I644" s="11">
        <v>4.6590999999999996</v>
      </c>
      <c r="J644" s="11">
        <v>4.351</v>
      </c>
      <c r="K644" s="11">
        <v>4.6717000000000004</v>
      </c>
      <c r="L644" s="11">
        <v>4.8364000000000003</v>
      </c>
      <c r="M644" s="11">
        <v>4.8220000000000001</v>
      </c>
      <c r="N644" s="11">
        <v>4.9584999999999999</v>
      </c>
      <c r="O644" s="11">
        <v>4.6978999999999997</v>
      </c>
      <c r="P644" s="11">
        <v>4.5759999999999996</v>
      </c>
      <c r="Q644" s="11">
        <v>4.7491000000000003</v>
      </c>
      <c r="R644" s="11">
        <v>5.0800999999999998</v>
      </c>
      <c r="S644" s="11">
        <v>5.2386999999999997</v>
      </c>
      <c r="T644" s="11">
        <v>5.0228000000000002</v>
      </c>
      <c r="U644" s="11">
        <v>4.4138000000000002</v>
      </c>
      <c r="V644" s="11">
        <v>4.6233000000000004</v>
      </c>
      <c r="W644" s="11">
        <v>5.0537000000000001</v>
      </c>
    </row>
    <row r="645" spans="1:23" x14ac:dyDescent="0.3">
      <c r="A645" s="11" t="s">
        <v>1867</v>
      </c>
      <c r="B645" s="11" t="s">
        <v>2936</v>
      </c>
      <c r="C645" s="11" t="s">
        <v>615</v>
      </c>
      <c r="D645" s="11">
        <v>6.0091999999999999</v>
      </c>
      <c r="E645" s="11" t="s">
        <v>176</v>
      </c>
      <c r="F645" s="11">
        <v>3.9634</v>
      </c>
      <c r="G645" s="11">
        <v>3.9722</v>
      </c>
      <c r="H645" s="11">
        <v>4.0762</v>
      </c>
      <c r="I645" s="11">
        <v>4.1551</v>
      </c>
      <c r="J645" s="11">
        <v>3.8277000000000001</v>
      </c>
      <c r="K645" s="11">
        <v>4.3436000000000003</v>
      </c>
      <c r="L645" s="11">
        <v>3.8081</v>
      </c>
      <c r="M645" s="11">
        <v>3.5169999999999999</v>
      </c>
      <c r="N645" s="11">
        <v>3.2372000000000001</v>
      </c>
      <c r="O645" s="11">
        <v>2.7509000000000001</v>
      </c>
      <c r="P645" s="11">
        <v>2.4661</v>
      </c>
      <c r="Q645" s="11">
        <v>3.4262999999999999</v>
      </c>
      <c r="R645" s="11">
        <v>3.5171999999999999</v>
      </c>
      <c r="S645" s="11">
        <v>2.9323999999999999</v>
      </c>
      <c r="T645" s="11">
        <v>4.0608000000000004</v>
      </c>
      <c r="U645" s="11">
        <v>3.3382000000000001</v>
      </c>
      <c r="V645" s="11">
        <v>3.2404999999999999</v>
      </c>
      <c r="W645" s="11">
        <v>3.7740999999999998</v>
      </c>
    </row>
    <row r="646" spans="1:23" x14ac:dyDescent="0.3">
      <c r="A646" s="11" t="s">
        <v>1868</v>
      </c>
      <c r="B646" s="11" t="s">
        <v>2937</v>
      </c>
      <c r="C646" s="11" t="s">
        <v>3459</v>
      </c>
      <c r="D646" s="11">
        <v>4.5993000000000004</v>
      </c>
      <c r="E646" s="11" t="s">
        <v>100</v>
      </c>
      <c r="F646" s="11">
        <v>6.9741</v>
      </c>
      <c r="G646" s="11">
        <v>6.9976000000000003</v>
      </c>
      <c r="H646" s="11">
        <v>7.0167000000000002</v>
      </c>
      <c r="I646" s="11">
        <v>7.1581000000000001</v>
      </c>
      <c r="J646" s="11">
        <v>7.0034000000000001</v>
      </c>
      <c r="K646" s="11">
        <v>6.9863999999999997</v>
      </c>
      <c r="L646" s="11">
        <v>7.0381</v>
      </c>
      <c r="M646" s="11">
        <v>7.0693000000000001</v>
      </c>
      <c r="N646" s="11">
        <v>6.7549000000000001</v>
      </c>
      <c r="O646" s="11">
        <v>6.9272</v>
      </c>
      <c r="P646" s="11">
        <v>6.9825999999999997</v>
      </c>
      <c r="Q646" s="11">
        <v>7.1441999999999997</v>
      </c>
      <c r="R646" s="11">
        <v>7.0495000000000001</v>
      </c>
      <c r="S646" s="11">
        <v>7.0446999999999997</v>
      </c>
      <c r="T646" s="11">
        <v>6.9579000000000004</v>
      </c>
      <c r="U646" s="11">
        <v>6.7595999999999998</v>
      </c>
      <c r="V646" s="11">
        <v>6.8235000000000001</v>
      </c>
      <c r="W646" s="11">
        <v>6.5681000000000003</v>
      </c>
    </row>
    <row r="647" spans="1:23" x14ac:dyDescent="0.3">
      <c r="A647" s="11" t="s">
        <v>1869</v>
      </c>
      <c r="B647" s="11" t="s">
        <v>2938</v>
      </c>
      <c r="C647" s="11" t="s">
        <v>616</v>
      </c>
      <c r="D647" s="11">
        <v>3.3927999999999998</v>
      </c>
      <c r="E647" s="11" t="s">
        <v>100</v>
      </c>
      <c r="F647" s="11">
        <v>5.2957999999999998</v>
      </c>
      <c r="G647" s="11">
        <v>5.3101000000000003</v>
      </c>
      <c r="H647" s="11">
        <v>5.3472999999999997</v>
      </c>
      <c r="I647" s="11">
        <v>4.9969999999999999</v>
      </c>
      <c r="J647" s="11">
        <v>4.9329000000000001</v>
      </c>
      <c r="K647" s="11">
        <v>5.3933999999999997</v>
      </c>
      <c r="L647" s="11">
        <v>5.3837000000000002</v>
      </c>
      <c r="M647" s="11">
        <v>4.9806999999999997</v>
      </c>
      <c r="N647" s="11">
        <v>5.0000999999999998</v>
      </c>
      <c r="O647" s="11">
        <v>5.0568</v>
      </c>
      <c r="P647" s="11">
        <v>5.2563000000000004</v>
      </c>
      <c r="Q647" s="11">
        <v>5.2355999999999998</v>
      </c>
      <c r="R647" s="11">
        <v>5.6813000000000002</v>
      </c>
      <c r="S647" s="11">
        <v>5.4114000000000004</v>
      </c>
      <c r="T647" s="11">
        <v>5.7526999999999999</v>
      </c>
      <c r="U647" s="11">
        <v>4.8311999999999999</v>
      </c>
      <c r="V647" s="11">
        <v>4.5153999999999996</v>
      </c>
      <c r="W647" s="11">
        <v>5.2484999999999999</v>
      </c>
    </row>
    <row r="648" spans="1:23" x14ac:dyDescent="0.3">
      <c r="A648" s="11" t="s">
        <v>1870</v>
      </c>
      <c r="B648" s="11" t="s">
        <v>2939</v>
      </c>
      <c r="C648" s="11" t="s">
        <v>329</v>
      </c>
      <c r="D648" s="11">
        <v>3.2675000000000001</v>
      </c>
      <c r="E648" s="11" t="s">
        <v>100</v>
      </c>
      <c r="F648" s="11">
        <v>4.6776999999999997</v>
      </c>
      <c r="G648" s="11">
        <v>4.6898</v>
      </c>
      <c r="H648" s="11">
        <v>4.6807999999999996</v>
      </c>
      <c r="I648" s="11">
        <v>5.1638000000000002</v>
      </c>
      <c r="J648" s="11">
        <v>4.8376000000000001</v>
      </c>
      <c r="K648" s="11">
        <v>4.8887999999999998</v>
      </c>
      <c r="L648" s="11">
        <v>4.2866999999999997</v>
      </c>
      <c r="M648" s="11">
        <v>4.7685000000000004</v>
      </c>
      <c r="N648" s="11">
        <v>4.5662000000000003</v>
      </c>
      <c r="O648" s="11">
        <v>4.4405000000000001</v>
      </c>
      <c r="P648" s="11">
        <v>4.2854999999999999</v>
      </c>
      <c r="Q648" s="11">
        <v>4.0614999999999997</v>
      </c>
      <c r="R648" s="11">
        <v>4.6397000000000004</v>
      </c>
      <c r="S648" s="11">
        <v>5.0236000000000001</v>
      </c>
      <c r="T648" s="11">
        <v>4.3410000000000002</v>
      </c>
      <c r="U648" s="11">
        <v>4.5982000000000003</v>
      </c>
      <c r="V648" s="11">
        <v>4.4344000000000001</v>
      </c>
      <c r="W648" s="11">
        <v>4.3597999999999999</v>
      </c>
    </row>
    <row r="649" spans="1:23" x14ac:dyDescent="0.3">
      <c r="A649" s="11" t="s">
        <v>1871</v>
      </c>
      <c r="B649" s="11" t="s">
        <v>2940</v>
      </c>
      <c r="C649" s="11" t="s">
        <v>617</v>
      </c>
      <c r="D649" s="11">
        <v>2.8411</v>
      </c>
      <c r="E649" s="11" t="s">
        <v>100</v>
      </c>
      <c r="F649" s="11">
        <v>4.3029000000000002</v>
      </c>
      <c r="G649" s="11">
        <v>4.2935999999999996</v>
      </c>
      <c r="H649" s="11">
        <v>4.3445</v>
      </c>
      <c r="I649" s="11">
        <v>4.3567999999999998</v>
      </c>
      <c r="J649" s="11">
        <v>3.8258999999999999</v>
      </c>
      <c r="K649" s="11">
        <v>4.2488000000000001</v>
      </c>
      <c r="L649" s="11">
        <v>3.5428999999999999</v>
      </c>
      <c r="M649" s="11">
        <v>5.0999999999999997E-2</v>
      </c>
      <c r="N649" s="11">
        <v>5.1400000000000001E-2</v>
      </c>
      <c r="O649" s="11">
        <v>4.8000000000000001E-2</v>
      </c>
      <c r="P649" s="11">
        <v>4.9099999999999998E-2</v>
      </c>
      <c r="Q649" s="11">
        <v>4.3037000000000001</v>
      </c>
      <c r="R649" s="11">
        <v>4.6512000000000002</v>
      </c>
      <c r="S649" s="11">
        <v>5.2625000000000002</v>
      </c>
      <c r="T649" s="11">
        <v>4.6826999999999996</v>
      </c>
      <c r="U649" s="11">
        <v>4.1799999999999997E-2</v>
      </c>
      <c r="V649" s="11">
        <v>4.1799999999999997E-2</v>
      </c>
      <c r="W649" s="11">
        <v>3.7699999999999997E-2</v>
      </c>
    </row>
    <row r="650" spans="1:23" x14ac:dyDescent="0.3">
      <c r="A650" s="11" t="s">
        <v>1872</v>
      </c>
      <c r="B650" s="11" t="s">
        <v>2941</v>
      </c>
      <c r="C650" s="11" t="s">
        <v>618</v>
      </c>
      <c r="D650" s="11">
        <v>2.7702</v>
      </c>
      <c r="E650" s="11" t="s">
        <v>619</v>
      </c>
      <c r="F650" s="11">
        <v>5.6782000000000004</v>
      </c>
      <c r="G650" s="11">
        <v>5.6741000000000001</v>
      </c>
      <c r="H650" s="11">
        <v>5.6695000000000002</v>
      </c>
      <c r="I650" s="11">
        <v>6.7560000000000002</v>
      </c>
      <c r="J650" s="11">
        <v>5.5048000000000004</v>
      </c>
      <c r="K650" s="11">
        <v>5.8395000000000001</v>
      </c>
      <c r="L650" s="11">
        <v>5.7355</v>
      </c>
      <c r="M650" s="11">
        <v>5.5465999999999998</v>
      </c>
      <c r="N650" s="11">
        <v>5.1067</v>
      </c>
      <c r="O650" s="11">
        <v>5.8146000000000004</v>
      </c>
      <c r="P650" s="11">
        <v>4.9687999999999999</v>
      </c>
      <c r="Q650" s="11">
        <v>5.8506</v>
      </c>
      <c r="R650" s="11">
        <v>5.0877999999999997</v>
      </c>
      <c r="S650" s="11">
        <v>5.1882000000000001</v>
      </c>
      <c r="T650" s="11">
        <v>5.1302000000000003</v>
      </c>
      <c r="U650" s="11">
        <v>4.6326999999999998</v>
      </c>
      <c r="V650" s="11">
        <v>4.9926000000000004</v>
      </c>
      <c r="W650" s="11">
        <v>4.8699000000000003</v>
      </c>
    </row>
    <row r="651" spans="1:23" x14ac:dyDescent="0.3">
      <c r="A651" s="11" t="s">
        <v>1873</v>
      </c>
      <c r="B651" s="11" t="s">
        <v>2942</v>
      </c>
      <c r="C651" s="11" t="s">
        <v>3460</v>
      </c>
      <c r="D651" s="11">
        <v>2.7206000000000001</v>
      </c>
      <c r="E651" s="11" t="s">
        <v>255</v>
      </c>
      <c r="F651" s="11">
        <v>6.0092999999999996</v>
      </c>
      <c r="G651" s="11">
        <v>5.9734999999999996</v>
      </c>
      <c r="H651" s="11">
        <v>5.9599000000000002</v>
      </c>
      <c r="I651" s="11">
        <v>6.2309999999999999</v>
      </c>
      <c r="J651" s="11">
        <v>5.9196</v>
      </c>
      <c r="K651" s="11">
        <v>6.1978999999999997</v>
      </c>
      <c r="L651" s="11">
        <v>6.1383999999999999</v>
      </c>
      <c r="M651" s="11">
        <v>6.1322000000000001</v>
      </c>
      <c r="N651" s="11">
        <v>6.0548000000000002</v>
      </c>
      <c r="O651" s="11">
        <v>5.9916999999999998</v>
      </c>
      <c r="P651" s="11">
        <v>6.0957999999999997</v>
      </c>
      <c r="Q651" s="11">
        <v>5.9067999999999996</v>
      </c>
      <c r="R651" s="11">
        <v>5.7527999999999997</v>
      </c>
      <c r="S651" s="11">
        <v>5.9339000000000004</v>
      </c>
      <c r="T651" s="11">
        <v>5.9051999999999998</v>
      </c>
      <c r="U651" s="11">
        <v>5.3563000000000001</v>
      </c>
      <c r="V651" s="11">
        <v>5.6456</v>
      </c>
      <c r="W651" s="11">
        <v>5.8243999999999998</v>
      </c>
    </row>
    <row r="652" spans="1:23" x14ac:dyDescent="0.3">
      <c r="A652" s="11" t="s">
        <v>1874</v>
      </c>
      <c r="B652" s="11" t="s">
        <v>2943</v>
      </c>
      <c r="C652" s="11" t="s">
        <v>3461</v>
      </c>
      <c r="D652" s="11">
        <v>0.93269999999999997</v>
      </c>
      <c r="E652" s="11" t="s">
        <v>174</v>
      </c>
      <c r="F652" s="11">
        <v>6.3177000000000003</v>
      </c>
      <c r="G652" s="11">
        <v>6.3433000000000002</v>
      </c>
      <c r="H652" s="11">
        <v>6.3361999999999998</v>
      </c>
      <c r="I652" s="11">
        <v>6.1449999999999996</v>
      </c>
      <c r="J652" s="11">
        <v>6.2366999999999999</v>
      </c>
      <c r="K652" s="11">
        <v>6.1364000000000001</v>
      </c>
      <c r="L652" s="11">
        <v>6.2592999999999996</v>
      </c>
      <c r="M652" s="11">
        <v>6.2613000000000003</v>
      </c>
      <c r="N652" s="11">
        <v>6.2965999999999998</v>
      </c>
      <c r="O652" s="11">
        <v>6.1698000000000004</v>
      </c>
      <c r="P652" s="11">
        <v>6.3079000000000001</v>
      </c>
      <c r="Q652" s="11">
        <v>6.2861000000000002</v>
      </c>
      <c r="R652" s="11">
        <v>6.2625000000000002</v>
      </c>
      <c r="S652" s="11">
        <v>6.3936000000000002</v>
      </c>
      <c r="T652" s="11">
        <v>6.2975000000000003</v>
      </c>
      <c r="U652" s="11">
        <v>6.6910999999999996</v>
      </c>
      <c r="V652" s="11">
        <v>6.4626999999999999</v>
      </c>
      <c r="W652" s="11">
        <v>6.4882</v>
      </c>
    </row>
    <row r="653" spans="1:23" x14ac:dyDescent="0.3">
      <c r="A653" s="11" t="s">
        <v>1875</v>
      </c>
      <c r="B653" s="11" t="s">
        <v>2944</v>
      </c>
      <c r="C653" s="11" t="s">
        <v>620</v>
      </c>
      <c r="D653" s="11">
        <v>1.4318</v>
      </c>
      <c r="E653" s="11" t="s">
        <v>100</v>
      </c>
      <c r="F653" s="11">
        <v>5.2038000000000002</v>
      </c>
      <c r="G653" s="11">
        <v>5.2640000000000002</v>
      </c>
      <c r="H653" s="11">
        <v>5.3109999999999999</v>
      </c>
      <c r="I653" s="11">
        <v>5.7771999999999997</v>
      </c>
      <c r="J653" s="11">
        <v>5.5456000000000003</v>
      </c>
      <c r="K653" s="11">
        <v>5.6239999999999997</v>
      </c>
      <c r="L653" s="11">
        <v>5.3978999999999999</v>
      </c>
      <c r="M653" s="11">
        <v>5.2713999999999999</v>
      </c>
      <c r="N653" s="11">
        <v>5.5411000000000001</v>
      </c>
      <c r="O653" s="11">
        <v>5.2584999999999997</v>
      </c>
      <c r="P653" s="11">
        <v>5.3669000000000002</v>
      </c>
      <c r="Q653" s="11">
        <v>5.3025000000000002</v>
      </c>
      <c r="R653" s="11">
        <v>5.2157</v>
      </c>
      <c r="S653" s="11">
        <v>5.1367000000000003</v>
      </c>
      <c r="T653" s="11">
        <v>4.9869000000000003</v>
      </c>
      <c r="U653" s="11">
        <v>5.5229999999999997</v>
      </c>
      <c r="V653" s="11">
        <v>4.7857000000000003</v>
      </c>
      <c r="W653" s="11">
        <v>4.6844000000000001</v>
      </c>
    </row>
    <row r="654" spans="1:23" x14ac:dyDescent="0.3">
      <c r="A654" s="11" t="s">
        <v>1876</v>
      </c>
      <c r="B654" s="11" t="s">
        <v>2945</v>
      </c>
      <c r="C654" s="11" t="s">
        <v>621</v>
      </c>
      <c r="D654" s="11">
        <v>1.6429</v>
      </c>
      <c r="E654" s="11" t="s">
        <v>622</v>
      </c>
      <c r="F654" s="11">
        <v>5.7215999999999996</v>
      </c>
      <c r="G654" s="11">
        <v>5.7553999999999998</v>
      </c>
      <c r="H654" s="11">
        <v>5.7584999999999997</v>
      </c>
      <c r="I654" s="11">
        <v>5.8875000000000002</v>
      </c>
      <c r="J654" s="11">
        <v>5.8669000000000002</v>
      </c>
      <c r="K654" s="11">
        <v>5.8051000000000004</v>
      </c>
      <c r="L654" s="11">
        <v>5.9149000000000003</v>
      </c>
      <c r="M654" s="11">
        <v>5.7342000000000004</v>
      </c>
      <c r="N654" s="11">
        <v>5.8735999999999997</v>
      </c>
      <c r="O654" s="11">
        <v>5.8556999999999997</v>
      </c>
      <c r="P654" s="11">
        <v>5.5498000000000003</v>
      </c>
      <c r="Q654" s="11">
        <v>5.7255000000000003</v>
      </c>
      <c r="R654" s="11">
        <v>5.6182999999999996</v>
      </c>
      <c r="S654" s="11">
        <v>5.6698000000000004</v>
      </c>
      <c r="T654" s="11">
        <v>5.5827</v>
      </c>
      <c r="U654" s="11">
        <v>5.5669000000000004</v>
      </c>
      <c r="V654" s="11">
        <v>5.7460000000000004</v>
      </c>
      <c r="W654" s="11">
        <v>5.6646000000000001</v>
      </c>
    </row>
    <row r="655" spans="1:23" x14ac:dyDescent="0.3">
      <c r="A655" s="11" t="s">
        <v>1877</v>
      </c>
      <c r="B655" s="11" t="s">
        <v>2946</v>
      </c>
      <c r="C655" s="11" t="s">
        <v>3462</v>
      </c>
      <c r="D655" s="11">
        <v>0.93959999999999999</v>
      </c>
      <c r="E655" s="11" t="s">
        <v>619</v>
      </c>
      <c r="F655" s="11">
        <v>5.0110999999999999</v>
      </c>
      <c r="G655" s="11">
        <v>5.1901999999999999</v>
      </c>
      <c r="H655" s="11">
        <v>5.0983999999999998</v>
      </c>
      <c r="I655" s="11">
        <v>5.0523999999999996</v>
      </c>
      <c r="J655" s="11">
        <v>4.8917999999999999</v>
      </c>
      <c r="K655" s="11">
        <v>5.1524000000000001</v>
      </c>
      <c r="L655" s="11">
        <v>4.7504</v>
      </c>
      <c r="M655" s="11">
        <v>5.1661999999999999</v>
      </c>
      <c r="N655" s="11">
        <v>4.8085000000000004</v>
      </c>
      <c r="O655" s="11">
        <v>5.4337</v>
      </c>
      <c r="P655" s="11">
        <v>5.2385000000000002</v>
      </c>
      <c r="Q655" s="11">
        <v>5.5422000000000002</v>
      </c>
      <c r="R655" s="11">
        <v>4.8586</v>
      </c>
      <c r="S655" s="11">
        <v>4.7374999999999998</v>
      </c>
      <c r="T655" s="11">
        <v>4.4394</v>
      </c>
      <c r="U655" s="11">
        <v>5.0644999999999998</v>
      </c>
      <c r="V655" s="11">
        <v>5.1722000000000001</v>
      </c>
      <c r="W655" s="11">
        <v>5.1920999999999999</v>
      </c>
    </row>
    <row r="656" spans="1:23" x14ac:dyDescent="0.3">
      <c r="A656" s="11" t="s">
        <v>1878</v>
      </c>
      <c r="B656" s="11" t="s">
        <v>2947</v>
      </c>
      <c r="C656" s="11" t="s">
        <v>537</v>
      </c>
      <c r="D656" s="11">
        <v>0.95330000000000004</v>
      </c>
      <c r="E656" s="11" t="s">
        <v>174</v>
      </c>
      <c r="F656" s="11">
        <v>5.3293999999999997</v>
      </c>
      <c r="G656" s="11">
        <v>5.3653000000000004</v>
      </c>
      <c r="H656" s="11">
        <v>5.3593000000000002</v>
      </c>
      <c r="I656" s="11">
        <v>5.3746999999999998</v>
      </c>
      <c r="J656" s="11">
        <v>5.4778000000000002</v>
      </c>
      <c r="K656" s="11">
        <v>5.5182000000000002</v>
      </c>
      <c r="L656" s="11">
        <v>5.3704999999999998</v>
      </c>
      <c r="M656" s="11">
        <v>5.3373999999999997</v>
      </c>
      <c r="N656" s="11">
        <v>5.5030999999999999</v>
      </c>
      <c r="O656" s="11">
        <v>5.3262</v>
      </c>
      <c r="P656" s="11">
        <v>5.444</v>
      </c>
      <c r="Q656" s="11">
        <v>5.3239999999999998</v>
      </c>
      <c r="R656" s="11">
        <v>5.4009</v>
      </c>
      <c r="S656" s="11">
        <v>5.4455</v>
      </c>
      <c r="T656" s="11">
        <v>5.4856999999999996</v>
      </c>
      <c r="U656" s="11">
        <v>5.2470999999999997</v>
      </c>
      <c r="V656" s="11">
        <v>5.1881000000000004</v>
      </c>
      <c r="W656" s="11">
        <v>5.1467999999999998</v>
      </c>
    </row>
    <row r="657" spans="1:23" x14ac:dyDescent="0.3">
      <c r="A657" s="11" t="s">
        <v>1879</v>
      </c>
      <c r="B657" s="11" t="s">
        <v>2948</v>
      </c>
      <c r="C657" s="11" t="s">
        <v>623</v>
      </c>
      <c r="D657" s="11">
        <v>0.9738</v>
      </c>
      <c r="E657" s="11" t="s">
        <v>176</v>
      </c>
      <c r="F657" s="11">
        <v>5.1711999999999998</v>
      </c>
      <c r="G657" s="11">
        <v>5.2130999999999998</v>
      </c>
      <c r="H657" s="11">
        <v>5.1571999999999996</v>
      </c>
      <c r="I657" s="11">
        <v>5.4497</v>
      </c>
      <c r="J657" s="11">
        <v>5.1581000000000001</v>
      </c>
      <c r="K657" s="11">
        <v>5.0998999999999999</v>
      </c>
      <c r="L657" s="11">
        <v>5.5709</v>
      </c>
      <c r="M657" s="11">
        <v>5.4218000000000002</v>
      </c>
      <c r="N657" s="11">
        <v>5.2657999999999996</v>
      </c>
      <c r="O657" s="11">
        <v>5.3021000000000003</v>
      </c>
      <c r="P657" s="11">
        <v>5.0530999999999997</v>
      </c>
      <c r="Q657" s="11">
        <v>5.3760000000000003</v>
      </c>
      <c r="R657" s="11">
        <v>4.9553000000000003</v>
      </c>
      <c r="S657" s="11">
        <v>4.4861000000000004</v>
      </c>
      <c r="T657" s="11">
        <v>4.3613999999999997</v>
      </c>
      <c r="U657" s="11">
        <v>5.1699000000000002</v>
      </c>
      <c r="V657" s="11">
        <v>5.2062999999999997</v>
      </c>
      <c r="W657" s="11">
        <v>4.7705000000000002</v>
      </c>
    </row>
    <row r="658" spans="1:23" x14ac:dyDescent="0.3">
      <c r="A658" s="11" t="s">
        <v>1880</v>
      </c>
      <c r="B658" s="11" t="s">
        <v>2949</v>
      </c>
      <c r="C658" s="11" t="s">
        <v>624</v>
      </c>
      <c r="D658" s="11">
        <v>0.98750000000000004</v>
      </c>
      <c r="E658" s="11" t="s">
        <v>174</v>
      </c>
      <c r="F658" s="11">
        <v>6.0197000000000003</v>
      </c>
      <c r="G658" s="11">
        <v>6.0050999999999997</v>
      </c>
      <c r="H658" s="11">
        <v>6.0030000000000001</v>
      </c>
      <c r="I658" s="11">
        <v>5.2038000000000002</v>
      </c>
      <c r="J658" s="11">
        <v>5.1330999999999998</v>
      </c>
      <c r="K658" s="11">
        <v>5.4142999999999999</v>
      </c>
      <c r="L658" s="11">
        <v>4.8662000000000001</v>
      </c>
      <c r="M658" s="11">
        <v>4.8720999999999997</v>
      </c>
      <c r="N658" s="11">
        <v>4.8761000000000001</v>
      </c>
      <c r="O658" s="11">
        <v>5.0724</v>
      </c>
      <c r="P658" s="11">
        <v>5.6336000000000004</v>
      </c>
      <c r="Q658" s="11">
        <v>5.7728000000000002</v>
      </c>
      <c r="R658" s="11">
        <v>6.3197000000000001</v>
      </c>
      <c r="S658" s="11">
        <v>6.1169000000000002</v>
      </c>
      <c r="T658" s="11">
        <v>6.3310000000000004</v>
      </c>
      <c r="U658" s="11">
        <v>6.5842999999999998</v>
      </c>
      <c r="V658" s="11">
        <v>6.2702999999999998</v>
      </c>
      <c r="W658" s="11">
        <v>6.2756999999999996</v>
      </c>
    </row>
    <row r="659" spans="1:23" x14ac:dyDescent="0.3">
      <c r="A659" s="11" t="s">
        <v>1881</v>
      </c>
      <c r="B659" s="11" t="s">
        <v>2950</v>
      </c>
      <c r="C659" s="11" t="s">
        <v>139</v>
      </c>
      <c r="D659" s="11">
        <v>1.0081</v>
      </c>
      <c r="E659" s="11" t="s">
        <v>174</v>
      </c>
      <c r="F659" s="11">
        <v>6.3955000000000002</v>
      </c>
      <c r="G659" s="11">
        <v>6.3803000000000001</v>
      </c>
      <c r="H659" s="11">
        <v>6.3696000000000002</v>
      </c>
      <c r="I659" s="11">
        <v>6.0327000000000002</v>
      </c>
      <c r="J659" s="11">
        <v>5.9271000000000003</v>
      </c>
      <c r="K659" s="11">
        <v>6.1737000000000002</v>
      </c>
      <c r="L659" s="11">
        <v>5.9607999999999999</v>
      </c>
      <c r="M659" s="11">
        <v>6.2028999999999996</v>
      </c>
      <c r="N659" s="11">
        <v>6.0331000000000001</v>
      </c>
      <c r="O659" s="11">
        <v>6.0709</v>
      </c>
      <c r="P659" s="11">
        <v>6.3059000000000003</v>
      </c>
      <c r="Q659" s="11">
        <v>6.3074000000000003</v>
      </c>
      <c r="R659" s="11">
        <v>6.5915999999999997</v>
      </c>
      <c r="S659" s="11">
        <v>6.5042999999999997</v>
      </c>
      <c r="T659" s="11">
        <v>6.4661999999999997</v>
      </c>
      <c r="U659" s="11">
        <v>6.7256999999999998</v>
      </c>
      <c r="V659" s="11">
        <v>6.5730000000000004</v>
      </c>
      <c r="W659" s="11">
        <v>6.6026999999999996</v>
      </c>
    </row>
    <row r="660" spans="1:23" x14ac:dyDescent="0.3">
      <c r="A660" s="11" t="s">
        <v>1882</v>
      </c>
      <c r="B660" s="11" t="s">
        <v>2951</v>
      </c>
      <c r="C660" s="11" t="s">
        <v>625</v>
      </c>
      <c r="D660" s="11">
        <v>1.0218</v>
      </c>
      <c r="E660" s="11" t="s">
        <v>100</v>
      </c>
      <c r="F660" s="11">
        <v>5.6287000000000003</v>
      </c>
      <c r="G660" s="11">
        <v>5.6700999999999997</v>
      </c>
      <c r="H660" s="11">
        <v>5.6855000000000002</v>
      </c>
      <c r="I660" s="11">
        <v>5.6577999999999999</v>
      </c>
      <c r="J660" s="11">
        <v>5.6498999999999997</v>
      </c>
      <c r="K660" s="11">
        <v>5.8255999999999997</v>
      </c>
      <c r="L660" s="11">
        <v>5.7676999999999996</v>
      </c>
      <c r="M660" s="11">
        <v>5.8564999999999996</v>
      </c>
      <c r="N660" s="11">
        <v>5.6315999999999997</v>
      </c>
      <c r="O660" s="11">
        <v>5.6631</v>
      </c>
      <c r="P660" s="11">
        <v>5.6875</v>
      </c>
      <c r="Q660" s="11">
        <v>5.5858999999999996</v>
      </c>
      <c r="R660" s="11">
        <v>5.7146999999999997</v>
      </c>
      <c r="S660" s="11">
        <v>5.7221000000000002</v>
      </c>
      <c r="T660" s="11">
        <v>5.8463000000000003</v>
      </c>
      <c r="U660" s="11">
        <v>5.2603999999999997</v>
      </c>
      <c r="V660" s="11">
        <v>5.3354999999999997</v>
      </c>
      <c r="W660" s="11">
        <v>5.3296999999999999</v>
      </c>
    </row>
    <row r="661" spans="1:23" x14ac:dyDescent="0.3">
      <c r="A661" s="11" t="s">
        <v>1883</v>
      </c>
      <c r="B661" s="11" t="s">
        <v>2952</v>
      </c>
      <c r="C661" s="11" t="s">
        <v>626</v>
      </c>
      <c r="D661" s="11">
        <v>1.0490999999999999</v>
      </c>
      <c r="E661" s="11" t="s">
        <v>174</v>
      </c>
      <c r="F661" s="11">
        <v>5.4648000000000003</v>
      </c>
      <c r="G661" s="11">
        <v>5.4752999999999998</v>
      </c>
      <c r="H661" s="11">
        <v>5.4988999999999999</v>
      </c>
      <c r="I661" s="11">
        <v>4.4217000000000004</v>
      </c>
      <c r="J661" s="11">
        <v>4.6055000000000001</v>
      </c>
      <c r="K661" s="11">
        <v>5.42</v>
      </c>
      <c r="L661" s="11">
        <v>3.2201</v>
      </c>
      <c r="M661" s="11">
        <v>5.6980000000000004</v>
      </c>
      <c r="N661" s="11">
        <v>2.7263999999999999</v>
      </c>
      <c r="O661" s="11">
        <v>2.7240000000000002</v>
      </c>
      <c r="P661" s="11">
        <v>5.2005999999999997</v>
      </c>
      <c r="Q661" s="11">
        <v>2.5324</v>
      </c>
      <c r="R661" s="11">
        <v>5.742</v>
      </c>
      <c r="S661" s="11">
        <v>6.2702</v>
      </c>
      <c r="T661" s="11">
        <v>6.0411999999999999</v>
      </c>
      <c r="U661" s="11">
        <v>4.0804</v>
      </c>
      <c r="V661" s="11">
        <v>4.6665000000000001</v>
      </c>
      <c r="W661" s="11">
        <v>5.8833000000000002</v>
      </c>
    </row>
    <row r="662" spans="1:23" x14ac:dyDescent="0.3">
      <c r="A662" s="11" t="s">
        <v>1884</v>
      </c>
      <c r="B662" s="11" t="s">
        <v>2953</v>
      </c>
      <c r="C662" s="11" t="s">
        <v>627</v>
      </c>
      <c r="D662" s="11">
        <v>1.3222</v>
      </c>
      <c r="E662" s="11" t="s">
        <v>100</v>
      </c>
      <c r="F662" s="11">
        <v>5.3297999999999996</v>
      </c>
      <c r="G662" s="11">
        <v>5.3658999999999999</v>
      </c>
      <c r="H662" s="11">
        <v>5.3110999999999997</v>
      </c>
      <c r="I662" s="11">
        <v>4.7053000000000003</v>
      </c>
      <c r="J662" s="11">
        <v>3.7134999999999998</v>
      </c>
      <c r="K662" s="11">
        <v>4.8029000000000002</v>
      </c>
      <c r="L662" s="11">
        <v>4.6635</v>
      </c>
      <c r="M662" s="11">
        <v>4.7449000000000003</v>
      </c>
      <c r="N662" s="11">
        <v>4.6436000000000002</v>
      </c>
      <c r="O662" s="11">
        <v>4.6536</v>
      </c>
      <c r="P662" s="11">
        <v>5.2194000000000003</v>
      </c>
      <c r="Q662" s="11">
        <v>5.3190999999999997</v>
      </c>
      <c r="R662" s="11">
        <v>4.9259000000000004</v>
      </c>
      <c r="S662" s="11">
        <v>5.3231000000000002</v>
      </c>
      <c r="T662" s="11">
        <v>5.4002999999999997</v>
      </c>
      <c r="U662" s="11">
        <v>6.0106000000000002</v>
      </c>
      <c r="V662" s="11">
        <v>5.6791999999999998</v>
      </c>
      <c r="W662" s="11">
        <v>5.5406000000000004</v>
      </c>
    </row>
    <row r="663" spans="1:23" x14ac:dyDescent="0.3">
      <c r="A663" s="11" t="s">
        <v>1885</v>
      </c>
      <c r="B663" s="11" t="s">
        <v>2954</v>
      </c>
      <c r="C663" s="11" t="s">
        <v>628</v>
      </c>
      <c r="D663" s="11">
        <v>1.3976</v>
      </c>
      <c r="E663" s="11" t="s">
        <v>213</v>
      </c>
      <c r="F663" s="11">
        <v>6.0993000000000004</v>
      </c>
      <c r="G663" s="11">
        <v>6.0742000000000003</v>
      </c>
      <c r="H663" s="11">
        <v>6.0811000000000002</v>
      </c>
      <c r="I663" s="11">
        <v>4.5697000000000001</v>
      </c>
      <c r="J663" s="11">
        <v>4.2358000000000002</v>
      </c>
      <c r="K663" s="11">
        <v>4.6208999999999998</v>
      </c>
      <c r="L663" s="11">
        <v>5.1087999999999996</v>
      </c>
      <c r="M663" s="11">
        <v>5.7249999999999996</v>
      </c>
      <c r="N663" s="11">
        <v>5.2515000000000001</v>
      </c>
      <c r="O663" s="11">
        <v>5.3784000000000001</v>
      </c>
      <c r="P663" s="11">
        <v>6.0664999999999996</v>
      </c>
      <c r="Q663" s="11">
        <v>5.3437000000000001</v>
      </c>
      <c r="R663" s="11">
        <v>6.0709</v>
      </c>
      <c r="S663" s="11">
        <v>5.6614000000000004</v>
      </c>
      <c r="T663" s="11">
        <v>5.9420999999999999</v>
      </c>
      <c r="U663" s="11">
        <v>5.9036999999999997</v>
      </c>
      <c r="V663" s="11">
        <v>5.5259</v>
      </c>
      <c r="W663" s="11">
        <v>6.1994999999999996</v>
      </c>
    </row>
    <row r="664" spans="1:23" x14ac:dyDescent="0.3">
      <c r="A664" s="11" t="s">
        <v>1886</v>
      </c>
      <c r="B664" s="11" t="s">
        <v>2955</v>
      </c>
      <c r="C664" s="11" t="s">
        <v>629</v>
      </c>
      <c r="D664" s="11">
        <v>1.4113</v>
      </c>
      <c r="E664" s="11" t="s">
        <v>247</v>
      </c>
      <c r="F664" s="11">
        <v>4.8396999999999997</v>
      </c>
      <c r="G664" s="11">
        <v>4.7178000000000004</v>
      </c>
      <c r="H664" s="11">
        <v>4.8235000000000001</v>
      </c>
      <c r="I664" s="11">
        <v>4.1391999999999998</v>
      </c>
      <c r="J664" s="11">
        <v>4.5488999999999997</v>
      </c>
      <c r="K664" s="11">
        <v>3.9033000000000002</v>
      </c>
      <c r="L664" s="11">
        <v>3.8052000000000001</v>
      </c>
      <c r="M664" s="11">
        <v>3.4548000000000001</v>
      </c>
      <c r="N664" s="11">
        <v>3.4588000000000001</v>
      </c>
      <c r="O664" s="11">
        <v>4.0045999999999999</v>
      </c>
      <c r="P664" s="11">
        <v>4.6313000000000004</v>
      </c>
      <c r="Q664" s="11">
        <v>5.0026999999999999</v>
      </c>
      <c r="R664" s="11">
        <v>4.7352999999999996</v>
      </c>
      <c r="S664" s="11">
        <v>5.3658999999999999</v>
      </c>
      <c r="T664" s="11">
        <v>3.8199000000000001</v>
      </c>
      <c r="U664" s="11">
        <v>5.9265999999999996</v>
      </c>
      <c r="V664" s="11">
        <v>4.8811</v>
      </c>
      <c r="W664" s="11">
        <v>5.2676999999999996</v>
      </c>
    </row>
    <row r="665" spans="1:23" x14ac:dyDescent="0.3">
      <c r="A665" s="11" t="s">
        <v>1887</v>
      </c>
      <c r="B665" s="11" t="s">
        <v>2956</v>
      </c>
      <c r="C665" s="11" t="s">
        <v>630</v>
      </c>
      <c r="D665" s="11">
        <v>1.6912</v>
      </c>
      <c r="E665" s="11" t="s">
        <v>100</v>
      </c>
      <c r="F665" s="11">
        <v>6.0353000000000003</v>
      </c>
      <c r="G665" s="11">
        <v>6.0385</v>
      </c>
      <c r="H665" s="11">
        <v>6.0857999999999999</v>
      </c>
      <c r="I665" s="11">
        <v>6.4485000000000001</v>
      </c>
      <c r="J665" s="11">
        <v>6.2983000000000002</v>
      </c>
      <c r="K665" s="11">
        <v>6.3259999999999996</v>
      </c>
      <c r="L665" s="11">
        <v>6.2050000000000001</v>
      </c>
      <c r="M665" s="11">
        <v>6.0529999999999999</v>
      </c>
      <c r="N665" s="11">
        <v>6.1326999999999998</v>
      </c>
      <c r="O665" s="11">
        <v>6.1192000000000002</v>
      </c>
      <c r="P665" s="11">
        <v>6.1341000000000001</v>
      </c>
      <c r="Q665" s="11">
        <v>6.0129000000000001</v>
      </c>
      <c r="R665" s="11">
        <v>5.6821999999999999</v>
      </c>
      <c r="S665" s="11">
        <v>5.9013999999999998</v>
      </c>
      <c r="T665" s="11">
        <v>5.8853999999999997</v>
      </c>
      <c r="U665" s="11">
        <v>5.6237000000000004</v>
      </c>
      <c r="V665" s="11">
        <v>5.8704000000000001</v>
      </c>
      <c r="W665" s="11">
        <v>5.6837</v>
      </c>
    </row>
    <row r="666" spans="1:23" x14ac:dyDescent="0.3">
      <c r="A666" s="11" t="s">
        <v>1888</v>
      </c>
      <c r="B666" s="11" t="s">
        <v>2957</v>
      </c>
      <c r="C666" s="11" t="s">
        <v>3463</v>
      </c>
      <c r="D666" s="11">
        <v>1.6964999999999999</v>
      </c>
      <c r="E666" s="11" t="s">
        <v>440</v>
      </c>
      <c r="F666" s="11">
        <v>5.5077999999999996</v>
      </c>
      <c r="G666" s="11">
        <v>5.5239000000000003</v>
      </c>
      <c r="H666" s="11">
        <v>5.5712000000000002</v>
      </c>
      <c r="I666" s="11">
        <v>5.1550000000000002</v>
      </c>
      <c r="J666" s="11">
        <v>5.56</v>
      </c>
      <c r="K666" s="11">
        <v>5.6265000000000001</v>
      </c>
      <c r="L666" s="11">
        <v>5.6647999999999996</v>
      </c>
      <c r="M666" s="11">
        <v>5.9329000000000001</v>
      </c>
      <c r="N666" s="11">
        <v>5.5427</v>
      </c>
      <c r="O666" s="11">
        <v>5.4907000000000004</v>
      </c>
      <c r="P666" s="11">
        <v>5.3712</v>
      </c>
      <c r="Q666" s="11">
        <v>5.2744999999999997</v>
      </c>
      <c r="R666" s="11">
        <v>5.5457000000000001</v>
      </c>
      <c r="S666" s="11">
        <v>5.5993000000000004</v>
      </c>
      <c r="T666" s="11">
        <v>5.8848000000000003</v>
      </c>
      <c r="U666" s="11">
        <v>5.1581000000000001</v>
      </c>
      <c r="V666" s="11">
        <v>5.3647999999999998</v>
      </c>
      <c r="W666" s="11">
        <v>5.3152999999999997</v>
      </c>
    </row>
    <row r="667" spans="1:23" x14ac:dyDescent="0.3">
      <c r="A667" s="11" t="s">
        <v>1889</v>
      </c>
      <c r="B667" s="11" t="s">
        <v>2958</v>
      </c>
      <c r="C667" s="11" t="s">
        <v>631</v>
      </c>
      <c r="D667" s="11">
        <v>1.8170999999999999</v>
      </c>
      <c r="E667" s="11" t="s">
        <v>632</v>
      </c>
      <c r="F667" s="11">
        <v>6.9913999999999996</v>
      </c>
      <c r="G667" s="11">
        <v>7.0247999999999999</v>
      </c>
      <c r="H667" s="11">
        <v>7.0505000000000004</v>
      </c>
      <c r="I667" s="11">
        <v>7.2340999999999998</v>
      </c>
      <c r="J667" s="11">
        <v>7.1460999999999997</v>
      </c>
      <c r="K667" s="11">
        <v>7.0968</v>
      </c>
      <c r="L667" s="11">
        <v>7.2431000000000001</v>
      </c>
      <c r="M667" s="11">
        <v>7.0525000000000002</v>
      </c>
      <c r="N667" s="11">
        <v>7.1853999999999996</v>
      </c>
      <c r="O667" s="11">
        <v>7.1018999999999997</v>
      </c>
      <c r="P667" s="11">
        <v>6.8634000000000004</v>
      </c>
      <c r="Q667" s="11">
        <v>6.9946999999999999</v>
      </c>
      <c r="R667" s="11">
        <v>6.7792000000000003</v>
      </c>
      <c r="S667" s="11">
        <v>6.9419000000000004</v>
      </c>
      <c r="T667" s="11">
        <v>6.8761000000000001</v>
      </c>
      <c r="U667" s="11">
        <v>6.8646000000000003</v>
      </c>
      <c r="V667" s="11">
        <v>7.0372000000000003</v>
      </c>
      <c r="W667" s="11">
        <v>6.8823999999999996</v>
      </c>
    </row>
    <row r="668" spans="1:23" x14ac:dyDescent="0.3">
      <c r="A668" s="11" t="s">
        <v>1890</v>
      </c>
      <c r="B668" s="11" t="s">
        <v>2959</v>
      </c>
      <c r="C668" s="11" t="s">
        <v>633</v>
      </c>
      <c r="D668" s="11">
        <v>1.9139999999999999</v>
      </c>
      <c r="E668" s="11" t="s">
        <v>632</v>
      </c>
      <c r="F668" s="11">
        <v>5.0012999999999996</v>
      </c>
      <c r="G668" s="11">
        <v>5.0496999999999996</v>
      </c>
      <c r="H668" s="11">
        <v>5.0419999999999998</v>
      </c>
      <c r="I668" s="11">
        <v>4.7135999999999996</v>
      </c>
      <c r="J668" s="11">
        <v>4.8964999999999996</v>
      </c>
      <c r="K668" s="11">
        <v>4.9139999999999997</v>
      </c>
      <c r="L668" s="11">
        <v>4.9256000000000002</v>
      </c>
      <c r="M668" s="11">
        <v>5.1843000000000004</v>
      </c>
      <c r="N668" s="11">
        <v>5.0289000000000001</v>
      </c>
      <c r="O668" s="11">
        <v>5.0880999999999998</v>
      </c>
      <c r="P668" s="11">
        <v>5.1120000000000001</v>
      </c>
      <c r="Q668" s="11">
        <v>5.0789</v>
      </c>
      <c r="R668" s="11">
        <v>4.9774000000000003</v>
      </c>
      <c r="S668" s="11">
        <v>5.0163000000000002</v>
      </c>
      <c r="T668" s="11">
        <v>5.1116000000000001</v>
      </c>
      <c r="U668" s="11">
        <v>5.0749000000000004</v>
      </c>
      <c r="V668" s="11">
        <v>5.0904999999999996</v>
      </c>
      <c r="W668" s="11">
        <v>5.1588000000000003</v>
      </c>
    </row>
    <row r="669" spans="1:23" x14ac:dyDescent="0.3">
      <c r="A669" s="11" t="s">
        <v>1891</v>
      </c>
      <c r="B669" s="11" t="s">
        <v>2960</v>
      </c>
      <c r="C669" s="11" t="s">
        <v>634</v>
      </c>
      <c r="D669" s="11">
        <v>2.1576</v>
      </c>
      <c r="E669" s="11" t="s">
        <v>635</v>
      </c>
      <c r="F669" s="11">
        <v>5.3007999999999997</v>
      </c>
      <c r="G669" s="11">
        <v>5.3391000000000002</v>
      </c>
      <c r="H669" s="11">
        <v>5.3448000000000002</v>
      </c>
      <c r="I669" s="11">
        <v>5.3543000000000003</v>
      </c>
      <c r="J669" s="11">
        <v>5.3800999999999997</v>
      </c>
      <c r="K669" s="11">
        <v>5.3445999999999998</v>
      </c>
      <c r="L669" s="11">
        <v>5.25</v>
      </c>
      <c r="M669" s="11">
        <v>5.2992999999999997</v>
      </c>
      <c r="N669" s="11">
        <v>5.3166000000000002</v>
      </c>
      <c r="O669" s="11">
        <v>5.2610999999999999</v>
      </c>
      <c r="P669" s="11">
        <v>5.4508000000000001</v>
      </c>
      <c r="Q669" s="11">
        <v>5.3663999999999996</v>
      </c>
      <c r="R669" s="11">
        <v>5.5094000000000003</v>
      </c>
      <c r="S669" s="11">
        <v>5.3956</v>
      </c>
      <c r="T669" s="11">
        <v>5.5678999999999998</v>
      </c>
      <c r="U669" s="11">
        <v>5.2938000000000001</v>
      </c>
      <c r="V669" s="11">
        <v>5.1184000000000003</v>
      </c>
      <c r="W669" s="11">
        <v>5.2583000000000002</v>
      </c>
    </row>
    <row r="670" spans="1:23" x14ac:dyDescent="0.3">
      <c r="A670" s="11" t="s">
        <v>1892</v>
      </c>
      <c r="B670" s="11" t="s">
        <v>2961</v>
      </c>
      <c r="C670" s="11" t="s">
        <v>636</v>
      </c>
      <c r="D670" s="11">
        <v>2.2999999999999998</v>
      </c>
      <c r="E670" s="11" t="s">
        <v>429</v>
      </c>
      <c r="F670" s="11">
        <v>5.0838999999999999</v>
      </c>
      <c r="G670" s="11">
        <v>5.1043000000000003</v>
      </c>
      <c r="H670" s="11">
        <v>5.1357999999999997</v>
      </c>
      <c r="I670" s="11">
        <v>5.3407</v>
      </c>
      <c r="J670" s="11">
        <v>5.3162000000000003</v>
      </c>
      <c r="K670" s="11">
        <v>5.306</v>
      </c>
      <c r="L670" s="11">
        <v>5.2804000000000002</v>
      </c>
      <c r="M670" s="11">
        <v>5.2252999999999998</v>
      </c>
      <c r="N670" s="11">
        <v>5.2397999999999998</v>
      </c>
      <c r="O670" s="11">
        <v>5.1601999999999997</v>
      </c>
      <c r="P670" s="11">
        <v>5.1017000000000001</v>
      </c>
      <c r="Q670" s="11">
        <v>5.0989000000000004</v>
      </c>
      <c r="R670" s="11">
        <v>4.9271000000000003</v>
      </c>
      <c r="S670" s="11">
        <v>5.0858999999999996</v>
      </c>
      <c r="T670" s="11">
        <v>5.1322999999999999</v>
      </c>
      <c r="U670" s="11">
        <v>4.6938000000000004</v>
      </c>
      <c r="V670" s="11">
        <v>4.9863999999999997</v>
      </c>
      <c r="W670" s="11">
        <v>4.9494999999999996</v>
      </c>
    </row>
    <row r="671" spans="1:23" x14ac:dyDescent="0.3">
      <c r="A671" s="11" t="s">
        <v>1893</v>
      </c>
      <c r="B671" s="11" t="s">
        <v>2962</v>
      </c>
      <c r="C671" s="11" t="s">
        <v>637</v>
      </c>
      <c r="D671" s="11">
        <v>2.3199000000000001</v>
      </c>
      <c r="E671" s="11" t="s">
        <v>213</v>
      </c>
      <c r="F671" s="11">
        <v>4.7614999999999998</v>
      </c>
      <c r="G671" s="11">
        <v>4.7767999999999997</v>
      </c>
      <c r="H671" s="11">
        <v>4.8434999999999997</v>
      </c>
      <c r="I671" s="11">
        <v>5.0041000000000002</v>
      </c>
      <c r="J671" s="11">
        <v>4.9752999999999998</v>
      </c>
      <c r="K671" s="11">
        <v>4.9840999999999998</v>
      </c>
      <c r="L671" s="11">
        <v>5.0019999999999998</v>
      </c>
      <c r="M671" s="11">
        <v>4.8768000000000002</v>
      </c>
      <c r="N671" s="11">
        <v>4.9287999999999998</v>
      </c>
      <c r="O671" s="11">
        <v>4.8513999999999999</v>
      </c>
      <c r="P671" s="11">
        <v>4.8018000000000001</v>
      </c>
      <c r="Q671" s="11">
        <v>4.7938000000000001</v>
      </c>
      <c r="R671" s="11">
        <v>4.6268000000000002</v>
      </c>
      <c r="S671" s="11">
        <v>4.7704000000000004</v>
      </c>
      <c r="T671" s="11">
        <v>4.7987000000000002</v>
      </c>
      <c r="U671" s="11">
        <v>4.5563000000000002</v>
      </c>
      <c r="V671" s="11">
        <v>4.6855000000000002</v>
      </c>
      <c r="W671" s="11">
        <v>4.6737000000000002</v>
      </c>
    </row>
    <row r="672" spans="1:23" x14ac:dyDescent="0.3">
      <c r="A672" s="11" t="s">
        <v>1894</v>
      </c>
      <c r="B672" s="11" t="s">
        <v>2963</v>
      </c>
      <c r="C672" s="11" t="s">
        <v>638</v>
      </c>
      <c r="D672" s="11">
        <v>2.4007999999999998</v>
      </c>
      <c r="E672" s="11" t="s">
        <v>100</v>
      </c>
      <c r="F672" s="11">
        <v>6.2180999999999997</v>
      </c>
      <c r="G672" s="11">
        <v>6.2404000000000002</v>
      </c>
      <c r="H672" s="11">
        <v>6.2355999999999998</v>
      </c>
      <c r="I672" s="11">
        <v>6.6670999999999996</v>
      </c>
      <c r="J672" s="11">
        <v>6.5990000000000002</v>
      </c>
      <c r="K672" s="11">
        <v>6.5259999999999998</v>
      </c>
      <c r="L672" s="11">
        <v>6.4850000000000003</v>
      </c>
      <c r="M672" s="11">
        <v>6.3219000000000003</v>
      </c>
      <c r="N672" s="11">
        <v>6.4779</v>
      </c>
      <c r="O672" s="11">
        <v>6.2209000000000003</v>
      </c>
      <c r="P672" s="11">
        <v>6.1040000000000001</v>
      </c>
      <c r="Q672" s="11">
        <v>6.1589</v>
      </c>
      <c r="R672" s="11">
        <v>5.8544</v>
      </c>
      <c r="S672" s="11">
        <v>5.9672999999999998</v>
      </c>
      <c r="T672" s="11">
        <v>6.0720000000000001</v>
      </c>
      <c r="U672" s="11">
        <v>5.7450000000000001</v>
      </c>
      <c r="V672" s="11">
        <v>5.9625000000000004</v>
      </c>
      <c r="W672" s="11">
        <v>5.8003</v>
      </c>
    </row>
    <row r="673" spans="1:23" x14ac:dyDescent="0.3">
      <c r="A673" s="11" t="s">
        <v>1895</v>
      </c>
      <c r="B673" s="11" t="s">
        <v>2964</v>
      </c>
      <c r="C673" s="11" t="s">
        <v>238</v>
      </c>
      <c r="D673" s="11">
        <v>2.4821</v>
      </c>
      <c r="E673" s="11" t="s">
        <v>213</v>
      </c>
      <c r="F673" s="11">
        <v>5.2133000000000003</v>
      </c>
      <c r="G673" s="11">
        <v>5.2047999999999996</v>
      </c>
      <c r="H673" s="11">
        <v>5.2074999999999996</v>
      </c>
      <c r="I673" s="11">
        <v>5.6279000000000003</v>
      </c>
      <c r="J673" s="11">
        <v>5.4382999999999999</v>
      </c>
      <c r="K673" s="11">
        <v>5.5343999999999998</v>
      </c>
      <c r="L673" s="11">
        <v>5.3319000000000001</v>
      </c>
      <c r="M673" s="11">
        <v>5.2610000000000001</v>
      </c>
      <c r="N673" s="11">
        <v>5.2975000000000003</v>
      </c>
      <c r="O673" s="11">
        <v>5.1676000000000002</v>
      </c>
      <c r="P673" s="11">
        <v>5.1501000000000001</v>
      </c>
      <c r="Q673" s="11">
        <v>5.1112000000000002</v>
      </c>
      <c r="R673" s="11">
        <v>4.9538000000000002</v>
      </c>
      <c r="S673" s="11">
        <v>5.1083999999999996</v>
      </c>
      <c r="T673" s="11">
        <v>4.8876999999999997</v>
      </c>
      <c r="U673" s="11">
        <v>4.9931999999999999</v>
      </c>
      <c r="V673" s="11">
        <v>5.0109000000000004</v>
      </c>
      <c r="W673" s="11">
        <v>4.8700999999999999</v>
      </c>
    </row>
    <row r="674" spans="1:23" x14ac:dyDescent="0.3">
      <c r="A674" s="11" t="s">
        <v>1896</v>
      </c>
      <c r="B674" s="11" t="s">
        <v>2965</v>
      </c>
      <c r="C674" s="11" t="s">
        <v>640</v>
      </c>
      <c r="D674" s="11">
        <v>2.5573000000000001</v>
      </c>
      <c r="E674" s="11" t="s">
        <v>163</v>
      </c>
      <c r="F674" s="11">
        <v>5.5279999999999996</v>
      </c>
      <c r="G674" s="11">
        <v>5.5099</v>
      </c>
      <c r="H674" s="11">
        <v>5.4741</v>
      </c>
      <c r="I674" s="11">
        <v>5.5418000000000003</v>
      </c>
      <c r="J674" s="11">
        <v>5.6157000000000004</v>
      </c>
      <c r="K674" s="11">
        <v>5.7964000000000002</v>
      </c>
      <c r="L674" s="11">
        <v>5.5601000000000003</v>
      </c>
      <c r="M674" s="11">
        <v>5.6323999999999996</v>
      </c>
      <c r="N674" s="11">
        <v>5.3314000000000004</v>
      </c>
      <c r="O674" s="11">
        <v>5.3604000000000003</v>
      </c>
      <c r="P674" s="11">
        <v>5.8182</v>
      </c>
      <c r="Q674" s="11">
        <v>5.3813000000000004</v>
      </c>
      <c r="R674" s="11">
        <v>5.3278999999999996</v>
      </c>
      <c r="S674" s="11">
        <v>5.3486000000000002</v>
      </c>
      <c r="T674" s="11">
        <v>5.5159000000000002</v>
      </c>
      <c r="U674" s="11">
        <v>5.2412999999999998</v>
      </c>
      <c r="V674" s="11">
        <v>5.3158000000000003</v>
      </c>
      <c r="W674" s="11">
        <v>5.0576999999999996</v>
      </c>
    </row>
    <row r="675" spans="1:23" x14ac:dyDescent="0.3">
      <c r="A675" s="11" t="s">
        <v>1897</v>
      </c>
      <c r="B675" s="11" t="s">
        <v>2966</v>
      </c>
      <c r="C675" s="11" t="s">
        <v>3389</v>
      </c>
      <c r="D675" s="11">
        <v>2.5657999999999999</v>
      </c>
      <c r="E675" s="11" t="s">
        <v>592</v>
      </c>
      <c r="F675" s="11">
        <v>4.6988000000000003</v>
      </c>
      <c r="G675" s="11">
        <v>4.7305999999999999</v>
      </c>
      <c r="H675" s="11">
        <v>4.7378</v>
      </c>
      <c r="I675" s="11">
        <v>4.7077</v>
      </c>
      <c r="J675" s="11">
        <v>4.7972999999999999</v>
      </c>
      <c r="K675" s="11">
        <v>4.8490000000000002</v>
      </c>
      <c r="L675" s="11">
        <v>4.5532000000000004</v>
      </c>
      <c r="M675" s="11">
        <v>4.4888000000000003</v>
      </c>
      <c r="N675" s="11">
        <v>4.5587999999999997</v>
      </c>
      <c r="O675" s="11">
        <v>4.6292</v>
      </c>
      <c r="P675" s="11">
        <v>4.6925999999999997</v>
      </c>
      <c r="Q675" s="11">
        <v>4.8007</v>
      </c>
      <c r="R675" s="11">
        <v>4.7229999999999999</v>
      </c>
      <c r="S675" s="11">
        <v>4.6874000000000002</v>
      </c>
      <c r="T675" s="11">
        <v>4.6630000000000003</v>
      </c>
      <c r="U675" s="11">
        <v>4.7843</v>
      </c>
      <c r="V675" s="11">
        <v>4.6772</v>
      </c>
      <c r="W675" s="11">
        <v>4.8124000000000002</v>
      </c>
    </row>
    <row r="676" spans="1:23" x14ac:dyDescent="0.3">
      <c r="A676" s="11" t="s">
        <v>1898</v>
      </c>
      <c r="B676" s="11" t="s">
        <v>2967</v>
      </c>
      <c r="C676" s="11" t="s">
        <v>641</v>
      </c>
      <c r="D676" s="11">
        <v>2.5903</v>
      </c>
      <c r="E676" s="11" t="s">
        <v>176</v>
      </c>
      <c r="F676" s="11">
        <v>5.3737000000000004</v>
      </c>
      <c r="G676" s="11">
        <v>5.3917000000000002</v>
      </c>
      <c r="H676" s="11">
        <v>5.3868</v>
      </c>
      <c r="I676" s="11">
        <v>5.5117000000000003</v>
      </c>
      <c r="J676" s="11">
        <v>5.3731</v>
      </c>
      <c r="K676" s="11">
        <v>5.3902000000000001</v>
      </c>
      <c r="L676" s="11">
        <v>5.1382000000000003</v>
      </c>
      <c r="M676" s="11">
        <v>5.2870999999999997</v>
      </c>
      <c r="N676" s="11">
        <v>5.1329000000000002</v>
      </c>
      <c r="O676" s="11">
        <v>5.2945000000000002</v>
      </c>
      <c r="P676" s="11">
        <v>5.3636999999999997</v>
      </c>
      <c r="Q676" s="11">
        <v>5.3948</v>
      </c>
      <c r="R676" s="11">
        <v>5.4672000000000001</v>
      </c>
      <c r="S676" s="11">
        <v>5.5046999999999997</v>
      </c>
      <c r="T676" s="11">
        <v>5.4530000000000003</v>
      </c>
      <c r="U676" s="11">
        <v>5.5496999999999996</v>
      </c>
      <c r="V676" s="11">
        <v>5.4721000000000002</v>
      </c>
      <c r="W676" s="11">
        <v>5.3346</v>
      </c>
    </row>
    <row r="677" spans="1:23" x14ac:dyDescent="0.3">
      <c r="A677" s="11" t="s">
        <v>1899</v>
      </c>
      <c r="B677" s="11" t="s">
        <v>2968</v>
      </c>
      <c r="C677" s="11" t="s">
        <v>3392</v>
      </c>
      <c r="D677" s="11">
        <v>2.6189</v>
      </c>
      <c r="E677" s="11" t="s">
        <v>213</v>
      </c>
      <c r="F677" s="11">
        <v>4.7130000000000001</v>
      </c>
      <c r="G677" s="11">
        <v>4.7210999999999999</v>
      </c>
      <c r="H677" s="11">
        <v>4.7266000000000004</v>
      </c>
      <c r="I677" s="11">
        <v>4.8879999999999999</v>
      </c>
      <c r="J677" s="11">
        <v>4.7165999999999997</v>
      </c>
      <c r="K677" s="11">
        <v>4.8636999999999997</v>
      </c>
      <c r="L677" s="11">
        <v>4.6684000000000001</v>
      </c>
      <c r="M677" s="11">
        <v>4.6051000000000002</v>
      </c>
      <c r="N677" s="11">
        <v>4.5979999999999999</v>
      </c>
      <c r="O677" s="11">
        <v>4.8513000000000002</v>
      </c>
      <c r="P677" s="11">
        <v>4.8007</v>
      </c>
      <c r="Q677" s="11">
        <v>4.5888999999999998</v>
      </c>
      <c r="R677" s="11">
        <v>4.8280000000000003</v>
      </c>
      <c r="S677" s="11">
        <v>4.6422999999999996</v>
      </c>
      <c r="T677" s="11">
        <v>4.6891999999999996</v>
      </c>
      <c r="U677" s="11">
        <v>4.6832000000000003</v>
      </c>
      <c r="V677" s="11">
        <v>4.8281000000000001</v>
      </c>
      <c r="W677" s="11">
        <v>4.6195000000000004</v>
      </c>
    </row>
    <row r="678" spans="1:23" x14ac:dyDescent="0.3">
      <c r="A678" s="11" t="s">
        <v>1900</v>
      </c>
      <c r="B678" s="11" t="s">
        <v>2969</v>
      </c>
      <c r="C678" s="11" t="s">
        <v>3464</v>
      </c>
      <c r="D678" s="11">
        <v>2.669</v>
      </c>
      <c r="E678" s="11" t="s">
        <v>174</v>
      </c>
      <c r="F678" s="11">
        <v>4.8803000000000001</v>
      </c>
      <c r="G678" s="11">
        <v>4.8621999999999996</v>
      </c>
      <c r="H678" s="11">
        <v>4.8688000000000002</v>
      </c>
      <c r="I678" s="11">
        <v>4.2789000000000001</v>
      </c>
      <c r="J678" s="11">
        <v>4.6820000000000004</v>
      </c>
      <c r="K678" s="11">
        <v>4.4050000000000002</v>
      </c>
      <c r="L678" s="11">
        <v>5.0698999999999996</v>
      </c>
      <c r="M678" s="11">
        <v>5.0316000000000001</v>
      </c>
      <c r="N678" s="11">
        <v>5.0140000000000002</v>
      </c>
      <c r="O678" s="11">
        <v>5.0027999999999997</v>
      </c>
      <c r="P678" s="11">
        <v>4.8231000000000002</v>
      </c>
      <c r="Q678" s="11">
        <v>4.8308999999999997</v>
      </c>
      <c r="R678" s="11">
        <v>4.8673999999999999</v>
      </c>
      <c r="S678" s="11">
        <v>4.7572000000000001</v>
      </c>
      <c r="T678" s="11">
        <v>4.8322000000000003</v>
      </c>
      <c r="U678" s="11">
        <v>5.0495000000000001</v>
      </c>
      <c r="V678" s="11">
        <v>4.9749999999999996</v>
      </c>
      <c r="W678" s="11">
        <v>4.7652000000000001</v>
      </c>
    </row>
    <row r="679" spans="1:23" x14ac:dyDescent="0.3">
      <c r="A679" s="11" t="s">
        <v>1901</v>
      </c>
      <c r="B679" s="11" t="s">
        <v>2970</v>
      </c>
      <c r="C679" s="11" t="s">
        <v>112</v>
      </c>
      <c r="D679" s="11">
        <v>2.7425000000000002</v>
      </c>
      <c r="E679" s="11" t="s">
        <v>213</v>
      </c>
      <c r="F679" s="11">
        <v>5.2336999999999998</v>
      </c>
      <c r="G679" s="11">
        <v>5.2469000000000001</v>
      </c>
      <c r="H679" s="11">
        <v>5.25</v>
      </c>
      <c r="I679" s="11">
        <v>5.9702000000000002</v>
      </c>
      <c r="J679" s="11">
        <v>4.9615999999999998</v>
      </c>
      <c r="K679" s="11">
        <v>5.5403000000000002</v>
      </c>
      <c r="L679" s="11">
        <v>4.6817000000000002</v>
      </c>
      <c r="M679" s="11">
        <v>4.5932000000000004</v>
      </c>
      <c r="N679" s="11">
        <v>4.7472000000000003</v>
      </c>
      <c r="O679" s="11">
        <v>5.0366999999999997</v>
      </c>
      <c r="P679" s="11">
        <v>5.2350000000000003</v>
      </c>
      <c r="Q679" s="11">
        <v>5.3029000000000002</v>
      </c>
      <c r="R679" s="11">
        <v>5.0982000000000003</v>
      </c>
      <c r="S679" s="11">
        <v>5.1924000000000001</v>
      </c>
      <c r="T679" s="11">
        <v>4.8318000000000003</v>
      </c>
      <c r="U679" s="11">
        <v>4.8826999999999998</v>
      </c>
      <c r="V679" s="11">
        <v>4.9782000000000002</v>
      </c>
      <c r="W679" s="11">
        <v>5.0586000000000002</v>
      </c>
    </row>
    <row r="680" spans="1:23" x14ac:dyDescent="0.3">
      <c r="A680" s="11" t="s">
        <v>1902</v>
      </c>
      <c r="B680" s="11" t="s">
        <v>2971</v>
      </c>
      <c r="C680" s="11" t="s">
        <v>554</v>
      </c>
      <c r="D680" s="11">
        <v>2.7521</v>
      </c>
      <c r="E680" s="11" t="s">
        <v>174</v>
      </c>
      <c r="F680" s="11">
        <v>4.6858000000000004</v>
      </c>
      <c r="G680" s="11">
        <v>4.6894</v>
      </c>
      <c r="H680" s="11">
        <v>4.7119</v>
      </c>
      <c r="I680" s="11">
        <v>4.5712999999999999</v>
      </c>
      <c r="J680" s="11">
        <v>4.7702</v>
      </c>
      <c r="K680" s="11">
        <v>4.7264999999999997</v>
      </c>
      <c r="L680" s="11">
        <v>4.8209</v>
      </c>
      <c r="M680" s="11">
        <v>4.7904999999999998</v>
      </c>
      <c r="N680" s="11">
        <v>4.7824999999999998</v>
      </c>
      <c r="O680" s="11">
        <v>4.7836999999999996</v>
      </c>
      <c r="P680" s="11">
        <v>4.8844000000000003</v>
      </c>
      <c r="Q680" s="11">
        <v>4.8525999999999998</v>
      </c>
      <c r="R680" s="11">
        <v>4.6557000000000004</v>
      </c>
      <c r="S680" s="11">
        <v>4.5759999999999996</v>
      </c>
      <c r="T680" s="11">
        <v>4.6619000000000002</v>
      </c>
      <c r="U680" s="11">
        <v>4.7946999999999997</v>
      </c>
      <c r="V680" s="11">
        <v>4.6146000000000003</v>
      </c>
      <c r="W680" s="11">
        <v>4.7173999999999996</v>
      </c>
    </row>
    <row r="681" spans="1:23" x14ac:dyDescent="0.3">
      <c r="A681" s="11" t="s">
        <v>1903</v>
      </c>
      <c r="B681" s="11" t="s">
        <v>2972</v>
      </c>
      <c r="C681" s="11" t="s">
        <v>642</v>
      </c>
      <c r="D681" s="11">
        <v>2.8041</v>
      </c>
      <c r="E681" s="11" t="s">
        <v>643</v>
      </c>
      <c r="F681" s="11">
        <v>4.4999000000000002</v>
      </c>
      <c r="G681" s="11">
        <v>4.5484</v>
      </c>
      <c r="H681" s="11">
        <v>4.5423999999999998</v>
      </c>
      <c r="I681" s="11">
        <v>4.8132999999999999</v>
      </c>
      <c r="J681" s="11">
        <v>4.9642999999999997</v>
      </c>
      <c r="K681" s="11">
        <v>4.7835999999999999</v>
      </c>
      <c r="L681" s="11">
        <v>4.3208000000000002</v>
      </c>
      <c r="M681" s="11">
        <v>4.4405999999999999</v>
      </c>
      <c r="N681" s="11">
        <v>4.3137999999999996</v>
      </c>
      <c r="O681" s="11">
        <v>4.3158000000000003</v>
      </c>
      <c r="P681" s="11">
        <v>4.4051</v>
      </c>
      <c r="Q681" s="11">
        <v>4.5818000000000003</v>
      </c>
      <c r="R681" s="11">
        <v>4.9135999999999997</v>
      </c>
      <c r="S681" s="11">
        <v>4.2451999999999996</v>
      </c>
      <c r="T681" s="11">
        <v>4.5077999999999996</v>
      </c>
      <c r="U681" s="11">
        <v>4.2335000000000003</v>
      </c>
      <c r="V681" s="11">
        <v>4.2801</v>
      </c>
      <c r="W681" s="11">
        <v>4.3105000000000002</v>
      </c>
    </row>
    <row r="682" spans="1:23" x14ac:dyDescent="0.3">
      <c r="A682" s="11" t="s">
        <v>1904</v>
      </c>
      <c r="B682" s="11" t="s">
        <v>2973</v>
      </c>
      <c r="C682" s="11" t="s">
        <v>644</v>
      </c>
      <c r="D682" s="11">
        <v>2.8041</v>
      </c>
      <c r="E682" s="11" t="s">
        <v>429</v>
      </c>
      <c r="F682" s="11">
        <v>4.9074999999999998</v>
      </c>
      <c r="G682" s="11">
        <v>4.9332000000000003</v>
      </c>
      <c r="H682" s="11">
        <v>4.8982000000000001</v>
      </c>
      <c r="I682" s="11">
        <v>5.0292000000000003</v>
      </c>
      <c r="J682" s="11">
        <v>5.2645</v>
      </c>
      <c r="K682" s="11">
        <v>5.0227000000000004</v>
      </c>
      <c r="L682" s="11">
        <v>4.9057000000000004</v>
      </c>
      <c r="M682" s="11">
        <v>4.9728000000000003</v>
      </c>
      <c r="N682" s="11">
        <v>4.8987999999999996</v>
      </c>
      <c r="O682" s="11">
        <v>5.0640999999999998</v>
      </c>
      <c r="P682" s="11">
        <v>4.4866000000000001</v>
      </c>
      <c r="Q682" s="11">
        <v>5.2256999999999998</v>
      </c>
      <c r="R682" s="11">
        <v>4.8262</v>
      </c>
      <c r="S682" s="11">
        <v>4.7</v>
      </c>
      <c r="T682" s="11">
        <v>4.4088000000000003</v>
      </c>
      <c r="U682" s="11">
        <v>5.0599999999999996</v>
      </c>
      <c r="V682" s="11">
        <v>5.0815999999999999</v>
      </c>
      <c r="W682" s="11">
        <v>5.0311000000000003</v>
      </c>
    </row>
    <row r="683" spans="1:23" x14ac:dyDescent="0.3">
      <c r="A683" s="11" t="s">
        <v>1905</v>
      </c>
      <c r="B683" s="11" t="s">
        <v>2974</v>
      </c>
      <c r="C683" s="11" t="s">
        <v>3465</v>
      </c>
      <c r="D683" s="11">
        <v>2.8151999999999999</v>
      </c>
      <c r="E683" s="11" t="s">
        <v>192</v>
      </c>
      <c r="F683" s="11">
        <v>4.6914999999999996</v>
      </c>
      <c r="G683" s="11">
        <v>4.7271000000000001</v>
      </c>
      <c r="H683" s="11">
        <v>4.7549000000000001</v>
      </c>
      <c r="I683" s="11">
        <v>4.5601000000000003</v>
      </c>
      <c r="J683" s="11">
        <v>4.6688999999999998</v>
      </c>
      <c r="K683" s="11">
        <v>4.4534000000000002</v>
      </c>
      <c r="L683" s="11">
        <v>5.1036000000000001</v>
      </c>
      <c r="M683" s="11">
        <v>5.0698999999999996</v>
      </c>
      <c r="N683" s="11">
        <v>4.7851999999999997</v>
      </c>
      <c r="O683" s="11">
        <v>4.5594000000000001</v>
      </c>
      <c r="P683" s="11">
        <v>4.9326999999999996</v>
      </c>
      <c r="Q683" s="11">
        <v>4.6910999999999996</v>
      </c>
      <c r="R683" s="11">
        <v>4.7430000000000003</v>
      </c>
      <c r="S683" s="11">
        <v>4.7192999999999996</v>
      </c>
      <c r="T683" s="11">
        <v>4.9678000000000004</v>
      </c>
      <c r="U683" s="11">
        <v>4.8434999999999997</v>
      </c>
      <c r="V683" s="11">
        <v>4.6307</v>
      </c>
      <c r="W683" s="11">
        <v>4.5616000000000003</v>
      </c>
    </row>
    <row r="684" spans="1:23" x14ac:dyDescent="0.3">
      <c r="A684" s="11" t="s">
        <v>1906</v>
      </c>
      <c r="B684" s="11" t="s">
        <v>2975</v>
      </c>
      <c r="C684" s="11" t="s">
        <v>3466</v>
      </c>
      <c r="D684" s="11">
        <v>2.8212000000000002</v>
      </c>
      <c r="E684" s="11" t="s">
        <v>213</v>
      </c>
      <c r="F684" s="11">
        <v>3.8723000000000001</v>
      </c>
      <c r="G684" s="11">
        <v>3.9460000000000002</v>
      </c>
      <c r="H684" s="11">
        <v>3.9544999999999999</v>
      </c>
      <c r="I684" s="11">
        <v>3.6831</v>
      </c>
      <c r="J684" s="11">
        <v>4.3455000000000004</v>
      </c>
      <c r="K684" s="11">
        <v>3.7738999999999998</v>
      </c>
      <c r="L684" s="11">
        <v>4.0627000000000004</v>
      </c>
      <c r="M684" s="11">
        <v>4.1626000000000003</v>
      </c>
      <c r="N684" s="11">
        <v>4.0027999999999997</v>
      </c>
      <c r="O684" s="11">
        <v>3.9641000000000002</v>
      </c>
      <c r="P684" s="11">
        <v>4.2073999999999998</v>
      </c>
      <c r="Q684" s="11">
        <v>4.3371000000000004</v>
      </c>
      <c r="R684" s="11">
        <v>3.6404999999999998</v>
      </c>
      <c r="S684" s="11">
        <v>3.4984999999999999</v>
      </c>
      <c r="T684" s="11">
        <v>3.6067</v>
      </c>
      <c r="U684" s="11">
        <v>3.7210000000000001</v>
      </c>
      <c r="V684" s="11">
        <v>3.5297999999999998</v>
      </c>
      <c r="W684" s="11">
        <v>3.9432</v>
      </c>
    </row>
    <row r="685" spans="1:23" x14ac:dyDescent="0.3">
      <c r="A685" s="11" t="s">
        <v>1907</v>
      </c>
      <c r="B685" s="11" t="s">
        <v>2976</v>
      </c>
      <c r="C685" s="11" t="s">
        <v>645</v>
      </c>
      <c r="D685" s="11">
        <v>2.8479999999999999</v>
      </c>
      <c r="E685" s="11" t="s">
        <v>196</v>
      </c>
      <c r="F685" s="11">
        <v>5.7076000000000002</v>
      </c>
      <c r="G685" s="11">
        <v>5.7226999999999997</v>
      </c>
      <c r="H685" s="11">
        <v>5.7256999999999998</v>
      </c>
      <c r="I685" s="11">
        <v>5.9501999999999997</v>
      </c>
      <c r="J685" s="11">
        <v>5.9455999999999998</v>
      </c>
      <c r="K685" s="11">
        <v>5.9695</v>
      </c>
      <c r="L685" s="11">
        <v>5.9189999999999996</v>
      </c>
      <c r="M685" s="11">
        <v>6.1067</v>
      </c>
      <c r="N685" s="11">
        <v>5.7317999999999998</v>
      </c>
      <c r="O685" s="11">
        <v>5.7542999999999997</v>
      </c>
      <c r="P685" s="11">
        <v>5.6487999999999996</v>
      </c>
      <c r="Q685" s="11">
        <v>5.6589</v>
      </c>
      <c r="R685" s="11">
        <v>5.5968999999999998</v>
      </c>
      <c r="S685" s="11">
        <v>5.8274999999999997</v>
      </c>
      <c r="T685" s="11">
        <v>5.7026000000000003</v>
      </c>
      <c r="U685" s="11">
        <v>5.3019999999999996</v>
      </c>
      <c r="V685" s="11">
        <v>5.4500999999999999</v>
      </c>
      <c r="W685" s="11">
        <v>5.2342000000000004</v>
      </c>
    </row>
    <row r="686" spans="1:23" x14ac:dyDescent="0.3">
      <c r="A686" s="11" t="s">
        <v>1908</v>
      </c>
      <c r="B686" s="11" t="s">
        <v>2977</v>
      </c>
      <c r="C686" s="11" t="s">
        <v>557</v>
      </c>
      <c r="D686" s="11">
        <v>2.8549000000000002</v>
      </c>
      <c r="E686" s="11" t="s">
        <v>213</v>
      </c>
      <c r="F686" s="11">
        <v>4.2549999999999999</v>
      </c>
      <c r="G686" s="11">
        <v>4.1584000000000003</v>
      </c>
      <c r="H686" s="11">
        <v>4.2287999999999997</v>
      </c>
      <c r="I686" s="11">
        <v>4.2679</v>
      </c>
      <c r="J686" s="11">
        <v>4.3174999999999999</v>
      </c>
      <c r="K686" s="11">
        <v>4.3269000000000002</v>
      </c>
      <c r="L686" s="11">
        <v>4.4020000000000001</v>
      </c>
      <c r="M686" s="11">
        <v>4.5270000000000001</v>
      </c>
      <c r="N686" s="11">
        <v>4.2602000000000002</v>
      </c>
      <c r="O686" s="11">
        <v>4.2236000000000002</v>
      </c>
      <c r="P686" s="11">
        <v>4.1504000000000003</v>
      </c>
      <c r="Q686" s="11">
        <v>4.1386000000000003</v>
      </c>
      <c r="R686" s="11">
        <v>3.9901</v>
      </c>
      <c r="S686" s="11">
        <v>4.3128000000000002</v>
      </c>
      <c r="T686" s="11">
        <v>4.1717000000000004</v>
      </c>
      <c r="U686" s="11">
        <v>3.7837999999999998</v>
      </c>
      <c r="V686" s="11">
        <v>3.9039000000000001</v>
      </c>
      <c r="W686" s="11">
        <v>3.577</v>
      </c>
    </row>
    <row r="687" spans="1:23" x14ac:dyDescent="0.3">
      <c r="A687" s="11" t="s">
        <v>1909</v>
      </c>
      <c r="B687" s="11" t="s">
        <v>2978</v>
      </c>
      <c r="C687" s="11" t="s">
        <v>3448</v>
      </c>
      <c r="D687" s="11">
        <v>2.8618000000000001</v>
      </c>
      <c r="E687" s="11" t="s">
        <v>176</v>
      </c>
      <c r="F687" s="11">
        <v>6.7083000000000004</v>
      </c>
      <c r="G687" s="11">
        <v>6.8120000000000003</v>
      </c>
      <c r="H687" s="11">
        <v>6.8056999999999999</v>
      </c>
      <c r="I687" s="11">
        <v>6.7426000000000004</v>
      </c>
      <c r="J687" s="11">
        <v>6.7727000000000004</v>
      </c>
      <c r="K687" s="11">
        <v>6.8003999999999998</v>
      </c>
      <c r="L687" s="11">
        <v>6.9467999999999996</v>
      </c>
      <c r="M687" s="11">
        <v>6.9733999999999998</v>
      </c>
      <c r="N687" s="11">
        <v>6.7649999999999997</v>
      </c>
      <c r="O687" s="11">
        <v>6.8396999999999997</v>
      </c>
      <c r="P687" s="11">
        <v>6.8189000000000002</v>
      </c>
      <c r="Q687" s="11">
        <v>6.6943999999999999</v>
      </c>
      <c r="R687" s="11">
        <v>7.0049000000000001</v>
      </c>
      <c r="S687" s="11">
        <v>6.8575999999999997</v>
      </c>
      <c r="T687" s="11">
        <v>6.8440000000000003</v>
      </c>
      <c r="U687" s="11">
        <v>6.3003</v>
      </c>
      <c r="V687" s="11">
        <v>6.3794000000000004</v>
      </c>
      <c r="W687" s="11">
        <v>6.6955</v>
      </c>
    </row>
    <row r="688" spans="1:23" x14ac:dyDescent="0.3">
      <c r="A688" s="11" t="s">
        <v>1910</v>
      </c>
      <c r="B688" s="11" t="s">
        <v>2979</v>
      </c>
      <c r="C688" s="11" t="s">
        <v>559</v>
      </c>
      <c r="D688" s="11">
        <v>2.8618000000000001</v>
      </c>
      <c r="E688" s="11" t="s">
        <v>213</v>
      </c>
      <c r="F688" s="11">
        <v>3.8443000000000001</v>
      </c>
      <c r="G688" s="11">
        <v>3.9788999999999999</v>
      </c>
      <c r="H688" s="11">
        <v>3.8182</v>
      </c>
      <c r="I688" s="11">
        <v>4.2920999999999996</v>
      </c>
      <c r="J688" s="11">
        <v>3.9714</v>
      </c>
      <c r="K688" s="11">
        <v>4.1894999999999998</v>
      </c>
      <c r="L688" s="11">
        <v>4.0545</v>
      </c>
      <c r="M688" s="11">
        <v>3.7427000000000001</v>
      </c>
      <c r="N688" s="11">
        <v>4.6010999999999997</v>
      </c>
      <c r="O688" s="11">
        <v>3.8607999999999998</v>
      </c>
      <c r="P688" s="11">
        <v>4.0613999999999999</v>
      </c>
      <c r="Q688" s="11">
        <v>3.8620000000000001</v>
      </c>
      <c r="R688" s="11">
        <v>3.5320999999999998</v>
      </c>
      <c r="S688" s="11">
        <v>3.0670000000000002</v>
      </c>
      <c r="T688" s="11">
        <v>3.7385000000000002</v>
      </c>
      <c r="U688" s="11">
        <v>3.6985000000000001</v>
      </c>
      <c r="V688" s="11">
        <v>3.7042000000000002</v>
      </c>
      <c r="W688" s="11">
        <v>2.8027000000000002</v>
      </c>
    </row>
    <row r="689" spans="1:23" x14ac:dyDescent="0.3">
      <c r="A689" s="11" t="s">
        <v>1911</v>
      </c>
      <c r="B689" s="11" t="s">
        <v>2980</v>
      </c>
      <c r="C689" s="11" t="s">
        <v>543</v>
      </c>
      <c r="D689" s="11">
        <v>2.8767</v>
      </c>
      <c r="E689" s="11" t="s">
        <v>255</v>
      </c>
      <c r="F689" s="11">
        <v>4.5355999999999996</v>
      </c>
      <c r="G689" s="11">
        <v>4.5580999999999996</v>
      </c>
      <c r="H689" s="11">
        <v>4.5403000000000002</v>
      </c>
      <c r="I689" s="11">
        <v>4.7567000000000004</v>
      </c>
      <c r="J689" s="11">
        <v>4.6740000000000004</v>
      </c>
      <c r="K689" s="11">
        <v>4.7310999999999996</v>
      </c>
      <c r="L689" s="11">
        <v>4.5294999999999996</v>
      </c>
      <c r="M689" s="11">
        <v>4.4333</v>
      </c>
      <c r="N689" s="11">
        <v>4.5903</v>
      </c>
      <c r="O689" s="11">
        <v>4.6837</v>
      </c>
      <c r="P689" s="11">
        <v>4.7287999999999997</v>
      </c>
      <c r="Q689" s="11">
        <v>4.5883000000000003</v>
      </c>
      <c r="R689" s="11">
        <v>4.2286000000000001</v>
      </c>
      <c r="S689" s="11">
        <v>4.5072999999999999</v>
      </c>
      <c r="T689" s="11">
        <v>4.4264999999999999</v>
      </c>
      <c r="U689" s="11">
        <v>4.3023999999999996</v>
      </c>
      <c r="V689" s="11">
        <v>4.4203999999999999</v>
      </c>
      <c r="W689" s="11">
        <v>4.5788000000000002</v>
      </c>
    </row>
    <row r="690" spans="1:23" x14ac:dyDescent="0.3">
      <c r="A690" s="11" t="s">
        <v>1912</v>
      </c>
      <c r="B690" s="11" t="s">
        <v>2981</v>
      </c>
      <c r="C690" s="11" t="s">
        <v>3467</v>
      </c>
      <c r="D690" s="11">
        <v>2.9706999999999999</v>
      </c>
      <c r="E690" s="11" t="s">
        <v>174</v>
      </c>
      <c r="F690" s="11">
        <v>4.0072999999999999</v>
      </c>
      <c r="G690" s="11">
        <v>4.0259</v>
      </c>
      <c r="H690" s="11">
        <v>4.1231</v>
      </c>
      <c r="I690" s="11">
        <v>4.1733000000000002</v>
      </c>
      <c r="J690" s="11">
        <v>3.6629</v>
      </c>
      <c r="K690" s="11">
        <v>4.2809999999999997</v>
      </c>
      <c r="L690" s="11">
        <v>2.6608000000000001</v>
      </c>
      <c r="M690" s="11">
        <v>2.6667000000000001</v>
      </c>
      <c r="N690" s="11">
        <v>3.5026000000000002</v>
      </c>
      <c r="O690" s="11">
        <v>5.2045000000000003</v>
      </c>
      <c r="P690" s="11">
        <v>2.9645999999999999</v>
      </c>
      <c r="Q690" s="11">
        <v>3.1766000000000001</v>
      </c>
      <c r="R690" s="11">
        <v>3.97</v>
      </c>
      <c r="S690" s="11">
        <v>3.1436000000000002</v>
      </c>
      <c r="T690" s="11">
        <v>4.2735000000000003</v>
      </c>
      <c r="U690" s="11">
        <v>2.5766</v>
      </c>
      <c r="V690" s="11">
        <v>3.0179</v>
      </c>
      <c r="W690" s="11">
        <v>3.6349999999999998</v>
      </c>
    </row>
    <row r="691" spans="1:23" x14ac:dyDescent="0.3">
      <c r="A691" s="11" t="s">
        <v>1913</v>
      </c>
      <c r="B691" s="11" t="s">
        <v>2982</v>
      </c>
      <c r="C691" s="11" t="s">
        <v>3468</v>
      </c>
      <c r="D691" s="11">
        <v>2.9923999999999999</v>
      </c>
      <c r="E691" s="11" t="s">
        <v>527</v>
      </c>
      <c r="F691" s="11">
        <v>6.0944000000000003</v>
      </c>
      <c r="G691" s="11">
        <v>6.1994999999999996</v>
      </c>
      <c r="H691" s="11">
        <v>6.1936</v>
      </c>
      <c r="I691" s="11">
        <v>6.2141000000000002</v>
      </c>
      <c r="J691" s="11">
        <v>5.5156000000000001</v>
      </c>
      <c r="K691" s="11">
        <v>6.2241999999999997</v>
      </c>
      <c r="L691" s="11">
        <v>6.5191999999999997</v>
      </c>
      <c r="M691" s="11">
        <v>6.2350000000000003</v>
      </c>
      <c r="N691" s="11">
        <v>5.8979999999999997</v>
      </c>
      <c r="O691" s="11">
        <v>5.9668000000000001</v>
      </c>
      <c r="P691" s="11">
        <v>6.5152000000000001</v>
      </c>
      <c r="Q691" s="11">
        <v>6.3167</v>
      </c>
      <c r="R691" s="11">
        <v>6.3227000000000002</v>
      </c>
      <c r="S691" s="11">
        <v>6.2466999999999997</v>
      </c>
      <c r="T691" s="11">
        <v>6.2519</v>
      </c>
      <c r="U691" s="11">
        <v>5.4188999999999998</v>
      </c>
      <c r="V691" s="11">
        <v>5.3066000000000004</v>
      </c>
      <c r="W691" s="11">
        <v>5.8910999999999998</v>
      </c>
    </row>
    <row r="692" spans="1:23" x14ac:dyDescent="0.3">
      <c r="A692" s="11" t="s">
        <v>1914</v>
      </c>
      <c r="B692" s="11" t="s">
        <v>2983</v>
      </c>
      <c r="C692" s="11" t="s">
        <v>3469</v>
      </c>
      <c r="D692" s="11">
        <v>3.0093000000000001</v>
      </c>
      <c r="E692" s="11" t="s">
        <v>192</v>
      </c>
      <c r="F692" s="11">
        <v>4.1409000000000002</v>
      </c>
      <c r="G692" s="11">
        <v>4.2685000000000004</v>
      </c>
      <c r="H692" s="11">
        <v>4.2834000000000003</v>
      </c>
      <c r="I692" s="11">
        <v>4.3339999999999996</v>
      </c>
      <c r="J692" s="11">
        <v>4.1711</v>
      </c>
      <c r="K692" s="11">
        <v>4.2477999999999998</v>
      </c>
      <c r="L692" s="11">
        <v>4.1425000000000001</v>
      </c>
      <c r="M692" s="11">
        <v>4.3216000000000001</v>
      </c>
      <c r="N692" s="11">
        <v>4.8216999999999999</v>
      </c>
      <c r="O692" s="11">
        <v>4.3379000000000003</v>
      </c>
      <c r="P692" s="11">
        <v>4.3590999999999998</v>
      </c>
      <c r="Q692" s="11">
        <v>4.28</v>
      </c>
      <c r="R692" s="11">
        <v>4.1433999999999997</v>
      </c>
      <c r="S692" s="11">
        <v>4.1817000000000002</v>
      </c>
      <c r="T692" s="11">
        <v>4.1628999999999996</v>
      </c>
      <c r="U692" s="11">
        <v>4.1283000000000003</v>
      </c>
      <c r="V692" s="11">
        <v>4.1779000000000002</v>
      </c>
      <c r="W692" s="11">
        <v>4.1863999999999999</v>
      </c>
    </row>
    <row r="693" spans="1:23" x14ac:dyDescent="0.3">
      <c r="A693" s="11" t="s">
        <v>1915</v>
      </c>
      <c r="B693" s="11" t="s">
        <v>2984</v>
      </c>
      <c r="C693" s="11" t="s">
        <v>274</v>
      </c>
      <c r="D693" s="11">
        <v>3.0375000000000001</v>
      </c>
      <c r="E693" s="11" t="s">
        <v>213</v>
      </c>
      <c r="F693" s="11">
        <v>4.5357000000000003</v>
      </c>
      <c r="G693" s="11">
        <v>4.6307</v>
      </c>
      <c r="H693" s="11">
        <v>4.6233000000000004</v>
      </c>
      <c r="I693" s="11">
        <v>4.9433999999999996</v>
      </c>
      <c r="J693" s="11">
        <v>4.7691999999999997</v>
      </c>
      <c r="K693" s="11">
        <v>4.9046000000000003</v>
      </c>
      <c r="L693" s="11">
        <v>4.7009999999999996</v>
      </c>
      <c r="M693" s="11">
        <v>4.5167000000000002</v>
      </c>
      <c r="N693" s="11">
        <v>4.6536999999999997</v>
      </c>
      <c r="O693" s="11">
        <v>4.6570999999999998</v>
      </c>
      <c r="P693" s="11">
        <v>4.6805000000000003</v>
      </c>
      <c r="Q693" s="11">
        <v>4.5528000000000004</v>
      </c>
      <c r="R693" s="11">
        <v>4.4116</v>
      </c>
      <c r="S693" s="11">
        <v>4.5308999999999999</v>
      </c>
      <c r="T693" s="11">
        <v>4.4280999999999997</v>
      </c>
      <c r="U693" s="11">
        <v>4.3718000000000004</v>
      </c>
      <c r="V693" s="11">
        <v>4.5613000000000001</v>
      </c>
      <c r="W693" s="11">
        <v>4.3887</v>
      </c>
    </row>
    <row r="694" spans="1:23" x14ac:dyDescent="0.3">
      <c r="A694" s="11" t="s">
        <v>1916</v>
      </c>
      <c r="B694" s="11" t="s">
        <v>2985</v>
      </c>
      <c r="C694" s="11" t="s">
        <v>646</v>
      </c>
      <c r="D694" s="11">
        <v>3.1312000000000002</v>
      </c>
      <c r="E694" s="11" t="s">
        <v>100</v>
      </c>
      <c r="F694" s="11">
        <v>4.6360000000000001</v>
      </c>
      <c r="G694" s="11">
        <v>4.6802999999999999</v>
      </c>
      <c r="H694" s="11">
        <v>4.6470000000000002</v>
      </c>
      <c r="I694" s="11">
        <v>4.1763000000000003</v>
      </c>
      <c r="J694" s="11">
        <v>4.6288999999999998</v>
      </c>
      <c r="K694" s="11">
        <v>5.2168000000000001</v>
      </c>
      <c r="L694" s="11">
        <v>3.8744000000000001</v>
      </c>
      <c r="M694" s="11">
        <v>3.3519999999999999</v>
      </c>
      <c r="N694" s="11">
        <v>3.6875</v>
      </c>
      <c r="O694" s="11">
        <v>5.6919000000000004</v>
      </c>
      <c r="P694" s="11">
        <v>5.0384000000000002</v>
      </c>
      <c r="Q694" s="11">
        <v>4.2350000000000003</v>
      </c>
      <c r="R694" s="11">
        <v>3.7547000000000001</v>
      </c>
      <c r="S694" s="11">
        <v>3.9230999999999998</v>
      </c>
      <c r="T694" s="11">
        <v>5.1078999999999999</v>
      </c>
      <c r="U694" s="11">
        <v>3.7164000000000001</v>
      </c>
      <c r="V694" s="11">
        <v>4.2161</v>
      </c>
      <c r="W694" s="11">
        <v>4.3032000000000004</v>
      </c>
    </row>
    <row r="695" spans="1:23" x14ac:dyDescent="0.3">
      <c r="A695" s="11" t="s">
        <v>1917</v>
      </c>
      <c r="B695" s="11" t="s">
        <v>2986</v>
      </c>
      <c r="C695" s="11" t="s">
        <v>647</v>
      </c>
      <c r="D695" s="11">
        <v>3.1394000000000002</v>
      </c>
      <c r="E695" s="11" t="s">
        <v>176</v>
      </c>
      <c r="F695" s="11">
        <v>4.5260999999999996</v>
      </c>
      <c r="G695" s="11">
        <v>4.6032000000000002</v>
      </c>
      <c r="H695" s="11">
        <v>4.6440000000000001</v>
      </c>
      <c r="I695" s="11">
        <v>4.6759000000000004</v>
      </c>
      <c r="J695" s="11">
        <v>4.601</v>
      </c>
      <c r="K695" s="11">
        <v>4.7816000000000001</v>
      </c>
      <c r="L695" s="11">
        <v>4.4762000000000004</v>
      </c>
      <c r="M695" s="11">
        <v>4.5490000000000004</v>
      </c>
      <c r="N695" s="11">
        <v>4.6764000000000001</v>
      </c>
      <c r="O695" s="11">
        <v>4.6696</v>
      </c>
      <c r="P695" s="11">
        <v>4.6540999999999997</v>
      </c>
      <c r="Q695" s="11">
        <v>4.6460999999999997</v>
      </c>
      <c r="R695" s="11">
        <v>4.6692999999999998</v>
      </c>
      <c r="S695" s="11">
        <v>4.6879999999999997</v>
      </c>
      <c r="T695" s="11">
        <v>4.7965999999999998</v>
      </c>
      <c r="U695" s="11">
        <v>4.4991000000000003</v>
      </c>
      <c r="V695" s="11">
        <v>4.4779</v>
      </c>
      <c r="W695" s="11">
        <v>4.4687999999999999</v>
      </c>
    </row>
    <row r="696" spans="1:23" x14ac:dyDescent="0.3">
      <c r="A696" s="11" t="s">
        <v>1918</v>
      </c>
      <c r="B696" s="11" t="s">
        <v>2987</v>
      </c>
      <c r="C696" s="11" t="s">
        <v>3470</v>
      </c>
      <c r="D696" s="11">
        <v>3.1793</v>
      </c>
      <c r="E696" s="11" t="s">
        <v>100</v>
      </c>
      <c r="F696" s="11">
        <v>4.1337000000000002</v>
      </c>
      <c r="G696" s="11">
        <v>4.1859999999999999</v>
      </c>
      <c r="H696" s="11">
        <v>4.1858000000000004</v>
      </c>
      <c r="I696" s="11">
        <v>4.2663000000000002</v>
      </c>
      <c r="J696" s="11">
        <v>4.2896999999999998</v>
      </c>
      <c r="K696" s="11">
        <v>4.49</v>
      </c>
      <c r="L696" s="11">
        <v>4.2793000000000001</v>
      </c>
      <c r="M696" s="11">
        <v>4.1844000000000001</v>
      </c>
      <c r="N696" s="11">
        <v>4.2699999999999996</v>
      </c>
      <c r="O696" s="11">
        <v>4.3112000000000004</v>
      </c>
      <c r="P696" s="11">
        <v>4.2549999999999999</v>
      </c>
      <c r="Q696" s="11">
        <v>4.2443999999999997</v>
      </c>
      <c r="R696" s="11">
        <v>3.9866999999999999</v>
      </c>
      <c r="S696" s="11">
        <v>4.0194000000000001</v>
      </c>
      <c r="T696" s="11">
        <v>4.1596000000000002</v>
      </c>
      <c r="U696" s="11">
        <v>4.2339000000000002</v>
      </c>
      <c r="V696" s="11">
        <v>4.1032000000000002</v>
      </c>
      <c r="W696" s="11">
        <v>3.9201999999999999</v>
      </c>
    </row>
    <row r="697" spans="1:23" x14ac:dyDescent="0.3">
      <c r="A697" s="11" t="s">
        <v>1919</v>
      </c>
      <c r="B697" s="11" t="s">
        <v>2988</v>
      </c>
      <c r="C697" s="11" t="s">
        <v>648</v>
      </c>
      <c r="D697" s="11">
        <v>3.2027000000000001</v>
      </c>
      <c r="E697" s="11" t="s">
        <v>176</v>
      </c>
      <c r="F697" s="11">
        <v>4.3654999999999999</v>
      </c>
      <c r="G697" s="11">
        <v>4.3620999999999999</v>
      </c>
      <c r="H697" s="11">
        <v>4.3539000000000003</v>
      </c>
      <c r="I697" s="11">
        <v>4.2525000000000004</v>
      </c>
      <c r="J697" s="11">
        <v>4.6529999999999996</v>
      </c>
      <c r="K697" s="11">
        <v>2.1299000000000001</v>
      </c>
      <c r="L697" s="11">
        <v>2.8016000000000001</v>
      </c>
      <c r="M697" s="11">
        <v>3.2050999999999998</v>
      </c>
      <c r="N697" s="11">
        <v>2.2949000000000002</v>
      </c>
      <c r="O697" s="11">
        <v>2.5510000000000002</v>
      </c>
      <c r="P697" s="11">
        <v>5.1101999999999999</v>
      </c>
      <c r="Q697" s="11">
        <v>4.4016000000000002</v>
      </c>
      <c r="R697" s="11">
        <v>5.0191999999999997</v>
      </c>
      <c r="S697" s="11">
        <v>5.0585000000000004</v>
      </c>
      <c r="T697" s="11">
        <v>3.7339000000000002</v>
      </c>
      <c r="U697" s="11">
        <v>4.7624000000000004</v>
      </c>
      <c r="V697" s="11">
        <v>2.4685000000000001</v>
      </c>
      <c r="W697" s="11">
        <v>1.9407000000000001</v>
      </c>
    </row>
    <row r="698" spans="1:23" x14ac:dyDescent="0.3">
      <c r="A698" s="11" t="s">
        <v>1920</v>
      </c>
      <c r="B698" s="11" t="s">
        <v>2989</v>
      </c>
      <c r="C698" s="11" t="s">
        <v>3471</v>
      </c>
      <c r="D698" s="11">
        <v>3.2199</v>
      </c>
      <c r="E698" s="11" t="s">
        <v>176</v>
      </c>
      <c r="F698" s="11">
        <v>4.2624000000000004</v>
      </c>
      <c r="G698" s="11">
        <v>4.3404999999999996</v>
      </c>
      <c r="H698" s="11">
        <v>4.3345000000000002</v>
      </c>
      <c r="I698" s="11">
        <v>4.8345000000000002</v>
      </c>
      <c r="J698" s="11">
        <v>4.5492999999999997</v>
      </c>
      <c r="K698" s="11">
        <v>4.6703000000000001</v>
      </c>
      <c r="L698" s="11">
        <v>4.2153999999999998</v>
      </c>
      <c r="M698" s="11">
        <v>4.2403000000000004</v>
      </c>
      <c r="N698" s="11">
        <v>4.3787000000000003</v>
      </c>
      <c r="O698" s="11">
        <v>4.3137999999999996</v>
      </c>
      <c r="P698" s="11">
        <v>4.2106000000000003</v>
      </c>
      <c r="Q698" s="11">
        <v>4.0136000000000003</v>
      </c>
      <c r="R698" s="11">
        <v>3.8736999999999999</v>
      </c>
      <c r="S698" s="11">
        <v>4.1757</v>
      </c>
      <c r="T698" s="11">
        <v>4.2218999999999998</v>
      </c>
      <c r="U698" s="11">
        <v>4.2398999999999996</v>
      </c>
      <c r="V698" s="11">
        <v>3.9670999999999998</v>
      </c>
      <c r="W698" s="11">
        <v>4.0415000000000001</v>
      </c>
    </row>
    <row r="699" spans="1:23" x14ac:dyDescent="0.3">
      <c r="A699" s="11" t="s">
        <v>1921</v>
      </c>
      <c r="B699" s="11" t="s">
        <v>2990</v>
      </c>
      <c r="C699" s="11" t="s">
        <v>649</v>
      </c>
      <c r="D699" s="11">
        <v>3.258</v>
      </c>
      <c r="E699" s="11" t="s">
        <v>213</v>
      </c>
      <c r="F699" s="11">
        <v>4.3705999999999996</v>
      </c>
      <c r="G699" s="11">
        <v>4.4356</v>
      </c>
      <c r="H699" s="11">
        <v>4.452</v>
      </c>
      <c r="I699" s="11">
        <v>4.7840999999999996</v>
      </c>
      <c r="J699" s="11">
        <v>4.5884999999999998</v>
      </c>
      <c r="K699" s="11">
        <v>4.6364999999999998</v>
      </c>
      <c r="L699" s="11">
        <v>4.4718</v>
      </c>
      <c r="M699" s="11">
        <v>4.4314999999999998</v>
      </c>
      <c r="N699" s="11">
        <v>4.3460000000000001</v>
      </c>
      <c r="O699" s="11">
        <v>4.6425000000000001</v>
      </c>
      <c r="P699" s="11">
        <v>4.5498000000000003</v>
      </c>
      <c r="Q699" s="11">
        <v>4.4135</v>
      </c>
      <c r="R699" s="11">
        <v>4.1174999999999997</v>
      </c>
      <c r="S699" s="11">
        <v>4.2577999999999996</v>
      </c>
      <c r="T699" s="11">
        <v>4.0989000000000004</v>
      </c>
      <c r="U699" s="11">
        <v>4.0537999999999998</v>
      </c>
      <c r="V699" s="11">
        <v>4.3448000000000002</v>
      </c>
      <c r="W699" s="11">
        <v>4.0082000000000004</v>
      </c>
    </row>
    <row r="700" spans="1:23" x14ac:dyDescent="0.3">
      <c r="A700" s="11" t="s">
        <v>1922</v>
      </c>
      <c r="B700" s="11" t="s">
        <v>2991</v>
      </c>
      <c r="C700" s="11" t="s">
        <v>650</v>
      </c>
      <c r="D700" s="11">
        <v>3.2997999999999998</v>
      </c>
      <c r="E700" s="11" t="s">
        <v>100</v>
      </c>
      <c r="F700" s="11">
        <v>4.4283999999999999</v>
      </c>
      <c r="G700" s="11">
        <v>4.4619999999999997</v>
      </c>
      <c r="H700" s="11">
        <v>4.5145</v>
      </c>
      <c r="I700" s="11">
        <v>5.0522</v>
      </c>
      <c r="J700" s="11">
        <v>4.8150000000000004</v>
      </c>
      <c r="K700" s="11">
        <v>4.8182999999999998</v>
      </c>
      <c r="L700" s="11">
        <v>4.8345000000000002</v>
      </c>
      <c r="M700" s="11">
        <v>4.7333999999999996</v>
      </c>
      <c r="N700" s="11">
        <v>4.7282000000000002</v>
      </c>
      <c r="O700" s="11">
        <v>4.3082000000000003</v>
      </c>
      <c r="P700" s="11">
        <v>4.1851000000000003</v>
      </c>
      <c r="Q700" s="11">
        <v>4.2281000000000004</v>
      </c>
      <c r="R700" s="11">
        <v>4.1051000000000002</v>
      </c>
      <c r="S700" s="11">
        <v>4.3305999999999996</v>
      </c>
      <c r="T700" s="11">
        <v>4.0450999999999997</v>
      </c>
      <c r="U700" s="11">
        <v>4.1096000000000004</v>
      </c>
      <c r="V700" s="11">
        <v>3.9155000000000002</v>
      </c>
      <c r="W700" s="11">
        <v>3.7759</v>
      </c>
    </row>
    <row r="701" spans="1:23" x14ac:dyDescent="0.3">
      <c r="A701" s="11" t="s">
        <v>1923</v>
      </c>
      <c r="B701" s="11" t="s">
        <v>2992</v>
      </c>
      <c r="C701" s="11" t="s">
        <v>3472</v>
      </c>
      <c r="D701" s="11">
        <v>3.3403999999999998</v>
      </c>
      <c r="E701" s="11" t="s">
        <v>100</v>
      </c>
      <c r="F701" s="11">
        <v>5.0027999999999997</v>
      </c>
      <c r="G701" s="11">
        <v>5.0034999999999998</v>
      </c>
      <c r="H701" s="11">
        <v>5.0293999999999999</v>
      </c>
      <c r="I701" s="11">
        <v>5.2095000000000002</v>
      </c>
      <c r="J701" s="11">
        <v>5.1285999999999996</v>
      </c>
      <c r="K701" s="11">
        <v>5.3053999999999997</v>
      </c>
      <c r="L701" s="11">
        <v>4.5815000000000001</v>
      </c>
      <c r="M701" s="11">
        <v>4.8105000000000002</v>
      </c>
      <c r="N701" s="11">
        <v>4.9890999999999996</v>
      </c>
      <c r="O701" s="11">
        <v>5.1858000000000004</v>
      </c>
      <c r="P701" s="11">
        <v>4.9611000000000001</v>
      </c>
      <c r="Q701" s="11">
        <v>5.1036000000000001</v>
      </c>
      <c r="R701" s="11">
        <v>4.9461000000000004</v>
      </c>
      <c r="S701" s="11">
        <v>4.9230999999999998</v>
      </c>
      <c r="T701" s="11">
        <v>5.0606</v>
      </c>
      <c r="U701" s="11">
        <v>4.9995000000000003</v>
      </c>
      <c r="V701" s="11">
        <v>4.8621999999999996</v>
      </c>
      <c r="W701" s="11">
        <v>4.2164999999999999</v>
      </c>
    </row>
    <row r="702" spans="1:23" x14ac:dyDescent="0.3">
      <c r="A702" s="11" t="s">
        <v>1924</v>
      </c>
      <c r="B702" s="11" t="s">
        <v>2993</v>
      </c>
      <c r="C702" s="11" t="s">
        <v>651</v>
      </c>
      <c r="D702" s="11">
        <v>3.41</v>
      </c>
      <c r="E702" s="11" t="s">
        <v>287</v>
      </c>
      <c r="F702" s="11">
        <v>3.3742000000000001</v>
      </c>
      <c r="G702" s="11">
        <v>3.3816000000000002</v>
      </c>
      <c r="H702" s="11">
        <v>3.4472</v>
      </c>
      <c r="I702" s="11">
        <v>2.7509999999999999</v>
      </c>
      <c r="J702" s="11">
        <v>2.8170000000000002</v>
      </c>
      <c r="K702" s="11">
        <v>2.5686</v>
      </c>
      <c r="L702" s="11">
        <v>2.2073999999999998</v>
      </c>
      <c r="M702" s="11">
        <v>2.9119000000000002</v>
      </c>
      <c r="N702" s="11">
        <v>2.8313999999999999</v>
      </c>
      <c r="O702" s="11">
        <v>2.3188</v>
      </c>
      <c r="P702" s="11">
        <v>2.5594999999999999</v>
      </c>
      <c r="Q702" s="11">
        <v>2.1867000000000001</v>
      </c>
      <c r="R702" s="11">
        <v>4.7595000000000001</v>
      </c>
      <c r="S702" s="11">
        <v>3.17</v>
      </c>
      <c r="T702" s="11">
        <v>2.2862</v>
      </c>
      <c r="U702" s="11">
        <v>2.1217999999999999</v>
      </c>
      <c r="V702" s="11">
        <v>2.1217999999999999</v>
      </c>
      <c r="W702" s="11">
        <v>2.0749</v>
      </c>
    </row>
    <row r="703" spans="1:23" x14ac:dyDescent="0.3">
      <c r="A703" s="11" t="s">
        <v>1925</v>
      </c>
      <c r="B703" s="11" t="s">
        <v>2994</v>
      </c>
      <c r="C703" s="11" t="s">
        <v>281</v>
      </c>
      <c r="D703" s="11">
        <v>3.4367000000000001</v>
      </c>
      <c r="E703" s="11" t="s">
        <v>213</v>
      </c>
      <c r="F703" s="11">
        <v>4.9161999999999999</v>
      </c>
      <c r="G703" s="11">
        <v>4.9044999999999996</v>
      </c>
      <c r="H703" s="11">
        <v>4.9698000000000002</v>
      </c>
      <c r="I703" s="11">
        <v>5.4673999999999996</v>
      </c>
      <c r="J703" s="11">
        <v>5.2527999999999997</v>
      </c>
      <c r="K703" s="11">
        <v>5.2205000000000004</v>
      </c>
      <c r="L703" s="11">
        <v>5.2657999999999996</v>
      </c>
      <c r="M703" s="11">
        <v>5.1439000000000004</v>
      </c>
      <c r="N703" s="11">
        <v>5.1239999999999997</v>
      </c>
      <c r="O703" s="11">
        <v>4.8105000000000002</v>
      </c>
      <c r="P703" s="11">
        <v>4.6471</v>
      </c>
      <c r="Q703" s="11">
        <v>4.7001999999999997</v>
      </c>
      <c r="R703" s="11">
        <v>4.4844999999999997</v>
      </c>
      <c r="S703" s="11">
        <v>4.6066000000000003</v>
      </c>
      <c r="T703" s="11">
        <v>4.3539000000000003</v>
      </c>
      <c r="U703" s="11">
        <v>4.4817</v>
      </c>
      <c r="V703" s="11">
        <v>4.4614000000000003</v>
      </c>
      <c r="W703" s="11">
        <v>4.2796000000000003</v>
      </c>
    </row>
    <row r="704" spans="1:23" x14ac:dyDescent="0.3">
      <c r="A704" s="11" t="s">
        <v>1926</v>
      </c>
      <c r="B704" s="11" t="s">
        <v>2995</v>
      </c>
      <c r="C704" s="11" t="s">
        <v>652</v>
      </c>
      <c r="D704" s="11">
        <v>3.5783</v>
      </c>
      <c r="E704" s="11" t="s">
        <v>100</v>
      </c>
      <c r="F704" s="11">
        <v>4.7777000000000003</v>
      </c>
      <c r="G704" s="11">
        <v>4.6997</v>
      </c>
      <c r="H704" s="11">
        <v>4.6474000000000002</v>
      </c>
      <c r="I704" s="11">
        <v>5.1372999999999998</v>
      </c>
      <c r="J704" s="11">
        <v>5.1142000000000003</v>
      </c>
      <c r="K704" s="11">
        <v>5.1299000000000001</v>
      </c>
      <c r="L704" s="11">
        <v>5.0952999999999999</v>
      </c>
      <c r="M704" s="11">
        <v>5.0434000000000001</v>
      </c>
      <c r="N704" s="11">
        <v>5.0228999999999999</v>
      </c>
      <c r="O704" s="11">
        <v>4.9737</v>
      </c>
      <c r="P704" s="11">
        <v>5.0335000000000001</v>
      </c>
      <c r="Q704" s="11">
        <v>5.0140000000000002</v>
      </c>
      <c r="R704" s="11">
        <v>4.8879000000000001</v>
      </c>
      <c r="S704" s="11">
        <v>4.5381</v>
      </c>
      <c r="T704" s="11">
        <v>4.6319999999999997</v>
      </c>
      <c r="U704" s="11">
        <v>4.7565</v>
      </c>
      <c r="V704" s="11">
        <v>4.74</v>
      </c>
      <c r="W704" s="11">
        <v>4.5304000000000002</v>
      </c>
    </row>
    <row r="705" spans="1:23" x14ac:dyDescent="0.3">
      <c r="A705" s="11" t="s">
        <v>1927</v>
      </c>
      <c r="B705" s="11" t="s">
        <v>2996</v>
      </c>
      <c r="C705" s="11" t="s">
        <v>660</v>
      </c>
      <c r="D705" s="11">
        <v>3.6036999999999999</v>
      </c>
      <c r="E705" s="11" t="s">
        <v>100</v>
      </c>
      <c r="F705" s="11">
        <v>4.5552999999999999</v>
      </c>
      <c r="G705" s="11">
        <v>4.5560999999999998</v>
      </c>
      <c r="H705" s="11">
        <v>4.593</v>
      </c>
      <c r="I705" s="11">
        <v>4.4667000000000003</v>
      </c>
      <c r="J705" s="11">
        <v>4.3799000000000001</v>
      </c>
      <c r="K705" s="11">
        <v>4.3106</v>
      </c>
      <c r="L705" s="11">
        <v>4.3598999999999997</v>
      </c>
      <c r="M705" s="11">
        <v>4.3879000000000001</v>
      </c>
      <c r="N705" s="11">
        <v>4.6940999999999997</v>
      </c>
      <c r="O705" s="11">
        <v>4.5335999999999999</v>
      </c>
      <c r="P705" s="11">
        <v>4.7317</v>
      </c>
      <c r="Q705" s="11">
        <v>4.5298999999999996</v>
      </c>
      <c r="R705" s="11">
        <v>4.4939999999999998</v>
      </c>
      <c r="S705" s="11">
        <v>4.3259999999999996</v>
      </c>
      <c r="T705" s="11">
        <v>4.5350000000000001</v>
      </c>
      <c r="U705" s="11">
        <v>4.8394000000000004</v>
      </c>
      <c r="V705" s="11">
        <v>4.6226000000000003</v>
      </c>
      <c r="W705" s="11">
        <v>4.9946000000000002</v>
      </c>
    </row>
    <row r="706" spans="1:23" x14ac:dyDescent="0.3">
      <c r="A706" s="11" t="s">
        <v>1928</v>
      </c>
      <c r="B706" s="11" t="s">
        <v>2997</v>
      </c>
      <c r="C706" s="11" t="s">
        <v>653</v>
      </c>
      <c r="D706" s="11">
        <v>3.6305000000000001</v>
      </c>
      <c r="E706" s="11" t="s">
        <v>174</v>
      </c>
      <c r="F706" s="11">
        <v>5.5416999999999996</v>
      </c>
      <c r="G706" s="11">
        <v>5.4916999999999998</v>
      </c>
      <c r="H706" s="11">
        <v>5.4626999999999999</v>
      </c>
      <c r="I706" s="11">
        <v>5.2606000000000002</v>
      </c>
      <c r="J706" s="11">
        <v>5.1028000000000002</v>
      </c>
      <c r="K706" s="11">
        <v>5.6665000000000001</v>
      </c>
      <c r="L706" s="11">
        <v>5.4470000000000001</v>
      </c>
      <c r="M706" s="11">
        <v>5.4866000000000001</v>
      </c>
      <c r="N706" s="11">
        <v>5.4208999999999996</v>
      </c>
      <c r="O706" s="11">
        <v>5.0967000000000002</v>
      </c>
      <c r="P706" s="11">
        <v>5.1028000000000002</v>
      </c>
      <c r="Q706" s="11">
        <v>5.3356000000000003</v>
      </c>
      <c r="R706" s="11">
        <v>5.7081</v>
      </c>
      <c r="S706" s="11">
        <v>5.6966000000000001</v>
      </c>
      <c r="T706" s="11">
        <v>5.4908000000000001</v>
      </c>
      <c r="U706" s="11">
        <v>5.0921000000000003</v>
      </c>
      <c r="V706" s="11">
        <v>5.2333999999999996</v>
      </c>
      <c r="W706" s="11">
        <v>5.4667000000000003</v>
      </c>
    </row>
    <row r="707" spans="1:23" x14ac:dyDescent="0.3">
      <c r="A707" s="11" t="s">
        <v>1929</v>
      </c>
      <c r="B707" s="11" t="s">
        <v>2998</v>
      </c>
      <c r="C707" s="11" t="s">
        <v>293</v>
      </c>
      <c r="D707" s="11">
        <v>3.6339000000000001</v>
      </c>
      <c r="E707" s="11" t="s">
        <v>213</v>
      </c>
      <c r="F707" s="11">
        <v>4.7154999999999996</v>
      </c>
      <c r="G707" s="11">
        <v>4.6826999999999996</v>
      </c>
      <c r="H707" s="11">
        <v>4.6539000000000001</v>
      </c>
      <c r="I707" s="11">
        <v>4.9225000000000003</v>
      </c>
      <c r="J707" s="11">
        <v>4.8692000000000002</v>
      </c>
      <c r="K707" s="11">
        <v>4.8512000000000004</v>
      </c>
      <c r="L707" s="11">
        <v>4.7553000000000001</v>
      </c>
      <c r="M707" s="11">
        <v>4.7111000000000001</v>
      </c>
      <c r="N707" s="11">
        <v>4.7098000000000004</v>
      </c>
      <c r="O707" s="11">
        <v>4.7446999999999999</v>
      </c>
      <c r="P707" s="11">
        <v>4.7435999999999998</v>
      </c>
      <c r="Q707" s="11">
        <v>4.6554000000000002</v>
      </c>
      <c r="R707" s="11">
        <v>4.5218999999999996</v>
      </c>
      <c r="S707" s="11">
        <v>4.5319000000000003</v>
      </c>
      <c r="T707" s="11">
        <v>4.5541</v>
      </c>
      <c r="U707" s="11">
        <v>4.4283999999999999</v>
      </c>
      <c r="V707" s="11">
        <v>4.6140999999999996</v>
      </c>
      <c r="W707" s="11">
        <v>4.4424000000000001</v>
      </c>
    </row>
    <row r="708" spans="1:23" x14ac:dyDescent="0.3">
      <c r="A708" s="11" t="s">
        <v>1930</v>
      </c>
      <c r="B708" s="11" t="s">
        <v>2999</v>
      </c>
      <c r="C708" s="11" t="s">
        <v>513</v>
      </c>
      <c r="D708" s="11">
        <v>3.6457000000000002</v>
      </c>
      <c r="E708" s="11" t="s">
        <v>196</v>
      </c>
      <c r="F708" s="11">
        <v>3.9161999999999999</v>
      </c>
      <c r="G708" s="11">
        <v>3.944</v>
      </c>
      <c r="H708" s="11">
        <v>3.9695</v>
      </c>
      <c r="I708" s="11">
        <v>3.8106</v>
      </c>
      <c r="J708" s="11">
        <v>3.6038999999999999</v>
      </c>
      <c r="K708" s="11">
        <v>3.8069000000000002</v>
      </c>
      <c r="L708" s="11">
        <v>3.7145999999999999</v>
      </c>
      <c r="M708" s="11">
        <v>4.0464000000000002</v>
      </c>
      <c r="N708" s="11">
        <v>3.7526000000000002</v>
      </c>
      <c r="O708" s="11">
        <v>4.0503</v>
      </c>
      <c r="P708" s="11">
        <v>3.9559000000000002</v>
      </c>
      <c r="Q708" s="11">
        <v>3.6869000000000001</v>
      </c>
      <c r="R708" s="11">
        <v>4.0903999999999998</v>
      </c>
      <c r="S708" s="11">
        <v>4.0262000000000002</v>
      </c>
      <c r="T708" s="11">
        <v>3.8794</v>
      </c>
      <c r="U708" s="11">
        <v>3.6732</v>
      </c>
      <c r="V708" s="11">
        <v>3.6465999999999998</v>
      </c>
      <c r="W708" s="11">
        <v>3.8561999999999999</v>
      </c>
    </row>
    <row r="709" spans="1:23" x14ac:dyDescent="0.3">
      <c r="A709" s="11" t="s">
        <v>1931</v>
      </c>
      <c r="B709" s="11" t="s">
        <v>3000</v>
      </c>
      <c r="C709" s="11" t="s">
        <v>801</v>
      </c>
      <c r="D709" s="11">
        <v>3.7033999999999998</v>
      </c>
      <c r="E709" s="11" t="s">
        <v>213</v>
      </c>
      <c r="F709" s="11">
        <v>5.3072999999999997</v>
      </c>
      <c r="G709" s="11">
        <v>5.2519999999999998</v>
      </c>
      <c r="H709" s="11">
        <v>5.2667999999999999</v>
      </c>
      <c r="I709" s="11">
        <v>5.3749000000000002</v>
      </c>
      <c r="J709" s="11">
        <v>5.1417999999999999</v>
      </c>
      <c r="K709" s="11">
        <v>5.391</v>
      </c>
      <c r="L709" s="11">
        <v>5.1802000000000001</v>
      </c>
      <c r="M709" s="11">
        <v>5.4074</v>
      </c>
      <c r="N709" s="11">
        <v>5.0411000000000001</v>
      </c>
      <c r="O709" s="11">
        <v>5.2839</v>
      </c>
      <c r="P709" s="11">
        <v>5.3663999999999996</v>
      </c>
      <c r="Q709" s="11">
        <v>5.2260999999999997</v>
      </c>
      <c r="R709" s="11">
        <v>5.3807</v>
      </c>
      <c r="S709" s="11">
        <v>5.4920999999999998</v>
      </c>
      <c r="T709" s="11">
        <v>5.0576999999999996</v>
      </c>
      <c r="U709" s="11">
        <v>4.7624000000000004</v>
      </c>
      <c r="V709" s="11">
        <v>5.0018000000000002</v>
      </c>
      <c r="W709" s="11">
        <v>4.8773</v>
      </c>
    </row>
    <row r="710" spans="1:23" x14ac:dyDescent="0.3">
      <c r="A710" s="11" t="s">
        <v>1932</v>
      </c>
      <c r="B710" s="11" t="s">
        <v>3001</v>
      </c>
      <c r="C710" s="11" t="s">
        <v>654</v>
      </c>
      <c r="D710" s="11">
        <v>3.7275</v>
      </c>
      <c r="E710" s="11" t="s">
        <v>655</v>
      </c>
      <c r="F710" s="11">
        <v>5.3517999999999999</v>
      </c>
      <c r="G710" s="11">
        <v>5.2702999999999998</v>
      </c>
      <c r="H710" s="11">
        <v>5.2794999999999996</v>
      </c>
      <c r="I710" s="11">
        <v>5.2633999999999999</v>
      </c>
      <c r="J710" s="11">
        <v>5.3032000000000004</v>
      </c>
      <c r="K710" s="11">
        <v>5.4421999999999997</v>
      </c>
      <c r="L710" s="11">
        <v>5.1487999999999996</v>
      </c>
      <c r="M710" s="11">
        <v>5.05</v>
      </c>
      <c r="N710" s="11">
        <v>4.9067999999999996</v>
      </c>
      <c r="O710" s="11">
        <v>5.1866000000000003</v>
      </c>
      <c r="P710" s="11">
        <v>5.2877000000000001</v>
      </c>
      <c r="Q710" s="11">
        <v>4.9745999999999997</v>
      </c>
      <c r="R710" s="11">
        <v>5.4467999999999996</v>
      </c>
      <c r="S710" s="11">
        <v>5.4410999999999996</v>
      </c>
      <c r="T710" s="11">
        <v>5.5286999999999997</v>
      </c>
      <c r="U710" s="11">
        <v>4.9455999999999998</v>
      </c>
      <c r="V710" s="11">
        <v>4.9158999999999997</v>
      </c>
      <c r="W710" s="11">
        <v>4.8109000000000002</v>
      </c>
    </row>
    <row r="711" spans="1:23" x14ac:dyDescent="0.3">
      <c r="A711" s="11" t="s">
        <v>1933</v>
      </c>
      <c r="B711" s="11" t="s">
        <v>3002</v>
      </c>
      <c r="C711" s="11" t="s">
        <v>656</v>
      </c>
      <c r="D711" s="11">
        <v>3.7517999999999998</v>
      </c>
      <c r="E711" s="11" t="s">
        <v>166</v>
      </c>
      <c r="F711" s="11">
        <v>5.0564</v>
      </c>
      <c r="G711" s="11">
        <v>5.0267999999999997</v>
      </c>
      <c r="H711" s="11">
        <v>5.0323000000000002</v>
      </c>
      <c r="I711" s="11">
        <v>5.1439000000000004</v>
      </c>
      <c r="J711" s="11">
        <v>5.3239000000000001</v>
      </c>
      <c r="K711" s="11">
        <v>5.3743999999999996</v>
      </c>
      <c r="L711" s="11">
        <v>5.0822000000000003</v>
      </c>
      <c r="M711" s="11">
        <v>4.9589999999999996</v>
      </c>
      <c r="N711" s="11">
        <v>5.3872</v>
      </c>
      <c r="O711" s="11">
        <v>4.8994999999999997</v>
      </c>
      <c r="P711" s="11">
        <v>5.3384</v>
      </c>
      <c r="Q711" s="11">
        <v>4.8327999999999998</v>
      </c>
      <c r="R711" s="11">
        <v>4.6870000000000003</v>
      </c>
      <c r="S711" s="11">
        <v>4.9432999999999998</v>
      </c>
      <c r="T711" s="11">
        <v>4.9787999999999997</v>
      </c>
      <c r="U711" s="11">
        <v>4.7671999999999999</v>
      </c>
      <c r="V711" s="11">
        <v>4.4572000000000003</v>
      </c>
      <c r="W711" s="11">
        <v>4.5631000000000004</v>
      </c>
    </row>
    <row r="712" spans="1:23" x14ac:dyDescent="0.3">
      <c r="A712" s="11" t="s">
        <v>1934</v>
      </c>
      <c r="B712" s="11" t="s">
        <v>3003</v>
      </c>
      <c r="C712" s="11" t="s">
        <v>3473</v>
      </c>
      <c r="D712" s="11">
        <v>3.8879999999999999</v>
      </c>
      <c r="E712" s="11" t="s">
        <v>3560</v>
      </c>
      <c r="F712" s="11">
        <v>4.5308000000000002</v>
      </c>
      <c r="G712" s="11">
        <v>4.6111000000000004</v>
      </c>
      <c r="H712" s="11">
        <v>4.6063999999999998</v>
      </c>
      <c r="I712" s="11">
        <v>4.6909999999999998</v>
      </c>
      <c r="J712" s="11">
        <v>4.7252999999999998</v>
      </c>
      <c r="K712" s="11">
        <v>3.8763000000000001</v>
      </c>
      <c r="L712" s="11">
        <v>4.4585999999999997</v>
      </c>
      <c r="M712" s="11">
        <v>3.5909</v>
      </c>
      <c r="N712" s="11">
        <v>4.3467000000000002</v>
      </c>
      <c r="O712" s="11">
        <v>4.1341000000000001</v>
      </c>
      <c r="P712" s="11">
        <v>4.6166999999999998</v>
      </c>
      <c r="Q712" s="11">
        <v>4.2705000000000002</v>
      </c>
      <c r="R712" s="11">
        <v>4.0110999999999999</v>
      </c>
      <c r="S712" s="11">
        <v>4.2347999999999999</v>
      </c>
      <c r="T712" s="11">
        <v>4.3666</v>
      </c>
      <c r="U712" s="11">
        <v>3.8346</v>
      </c>
      <c r="V712" s="11">
        <v>3.7433000000000001</v>
      </c>
      <c r="W712" s="11">
        <v>3.9116</v>
      </c>
    </row>
    <row r="713" spans="1:23" x14ac:dyDescent="0.3">
      <c r="A713" s="11" t="s">
        <v>1935</v>
      </c>
      <c r="B713" s="11" t="s">
        <v>3004</v>
      </c>
      <c r="C713" s="11" t="s">
        <v>657</v>
      </c>
      <c r="D713" s="11">
        <v>3.8915000000000002</v>
      </c>
      <c r="E713" s="11" t="s">
        <v>192</v>
      </c>
      <c r="F713" s="11">
        <v>4.0138999999999996</v>
      </c>
      <c r="G713" s="11">
        <v>3.9735999999999998</v>
      </c>
      <c r="H713" s="11">
        <v>3.9722</v>
      </c>
      <c r="I713" s="11">
        <v>4.5575000000000001</v>
      </c>
      <c r="J713" s="11">
        <v>4.5194000000000001</v>
      </c>
      <c r="K713" s="11">
        <v>4.4089</v>
      </c>
      <c r="L713" s="11">
        <v>4.0446</v>
      </c>
      <c r="M713" s="11">
        <v>4.3109000000000002</v>
      </c>
      <c r="N713" s="11">
        <v>4.3285</v>
      </c>
      <c r="O713" s="11">
        <v>3.9030999999999998</v>
      </c>
      <c r="P713" s="11">
        <v>3.6560999999999999</v>
      </c>
      <c r="Q713" s="11">
        <v>3.4657</v>
      </c>
      <c r="R713" s="11">
        <v>3.1568000000000001</v>
      </c>
      <c r="S713" s="11">
        <v>3.9249999999999998</v>
      </c>
      <c r="T713" s="11">
        <v>3.9765000000000001</v>
      </c>
      <c r="U713" s="11">
        <v>2.2088000000000001</v>
      </c>
      <c r="V713" s="11">
        <v>2.7101999999999999</v>
      </c>
      <c r="W713" s="11">
        <v>2.9018000000000002</v>
      </c>
    </row>
    <row r="714" spans="1:23" x14ac:dyDescent="0.3">
      <c r="A714" s="11" t="s">
        <v>1936</v>
      </c>
      <c r="B714" s="11" t="s">
        <v>3005</v>
      </c>
      <c r="C714" s="11" t="s">
        <v>3474</v>
      </c>
      <c r="D714" s="11">
        <v>3.9257</v>
      </c>
      <c r="E714" s="11" t="s">
        <v>166</v>
      </c>
      <c r="F714" s="11">
        <v>5.0781000000000001</v>
      </c>
      <c r="G714" s="11">
        <v>5.0819000000000001</v>
      </c>
      <c r="H714" s="11">
        <v>5.1109999999999998</v>
      </c>
      <c r="I714" s="11">
        <v>5.3175999999999997</v>
      </c>
      <c r="J714" s="11">
        <v>5.1582999999999997</v>
      </c>
      <c r="K714" s="11">
        <v>5.4058000000000002</v>
      </c>
      <c r="L714" s="11">
        <v>5.0869999999999997</v>
      </c>
      <c r="M714" s="11">
        <v>5.0865</v>
      </c>
      <c r="N714" s="11">
        <v>5.0848000000000004</v>
      </c>
      <c r="O714" s="11">
        <v>4.9648000000000003</v>
      </c>
      <c r="P714" s="11">
        <v>5.6271000000000004</v>
      </c>
      <c r="Q714" s="11">
        <v>4.8689999999999998</v>
      </c>
      <c r="R714" s="11">
        <v>4.8765000000000001</v>
      </c>
      <c r="S714" s="11">
        <v>4.9173</v>
      </c>
      <c r="T714" s="11">
        <v>5.1444000000000001</v>
      </c>
      <c r="U714" s="11">
        <v>4.8451000000000004</v>
      </c>
      <c r="V714" s="11">
        <v>4.7595000000000001</v>
      </c>
      <c r="W714" s="11">
        <v>4.7114000000000003</v>
      </c>
    </row>
    <row r="715" spans="1:23" x14ac:dyDescent="0.3">
      <c r="A715" s="11" t="s">
        <v>1937</v>
      </c>
      <c r="B715" s="11" t="s">
        <v>3006</v>
      </c>
      <c r="C715" s="11" t="s">
        <v>658</v>
      </c>
      <c r="D715" s="11">
        <v>3.9342000000000001</v>
      </c>
      <c r="E715" s="11" t="s">
        <v>100</v>
      </c>
      <c r="F715" s="11">
        <v>5.6559999999999997</v>
      </c>
      <c r="G715" s="11">
        <v>5.5640999999999998</v>
      </c>
      <c r="H715" s="11">
        <v>5.5694999999999997</v>
      </c>
      <c r="I715" s="11">
        <v>5.5212000000000003</v>
      </c>
      <c r="J715" s="11">
        <v>5.5663999999999998</v>
      </c>
      <c r="K715" s="11">
        <v>5.7077999999999998</v>
      </c>
      <c r="L715" s="11">
        <v>5.8170000000000002</v>
      </c>
      <c r="M715" s="11">
        <v>5.6569000000000003</v>
      </c>
      <c r="N715" s="11">
        <v>5.8480999999999996</v>
      </c>
      <c r="O715" s="11">
        <v>5.6382000000000003</v>
      </c>
      <c r="P715" s="11">
        <v>5.5073999999999996</v>
      </c>
      <c r="Q715" s="11">
        <v>5.4774000000000003</v>
      </c>
      <c r="R715" s="11">
        <v>5.4432999999999998</v>
      </c>
      <c r="S715" s="11">
        <v>5.4861000000000004</v>
      </c>
      <c r="T715" s="11">
        <v>5.5425000000000004</v>
      </c>
      <c r="U715" s="11">
        <v>5.5640999999999998</v>
      </c>
      <c r="V715" s="11">
        <v>5.4819000000000004</v>
      </c>
      <c r="W715" s="11">
        <v>5.5290999999999997</v>
      </c>
    </row>
    <row r="716" spans="1:23" x14ac:dyDescent="0.3">
      <c r="A716" s="11" t="s">
        <v>1938</v>
      </c>
      <c r="B716" s="11" t="s">
        <v>3007</v>
      </c>
      <c r="C716" s="11" t="s">
        <v>3475</v>
      </c>
      <c r="D716" s="11">
        <v>4.0510000000000002</v>
      </c>
      <c r="E716" s="11" t="s">
        <v>213</v>
      </c>
      <c r="F716" s="11">
        <v>4.5229999999999997</v>
      </c>
      <c r="G716" s="11">
        <v>4.4564000000000004</v>
      </c>
      <c r="H716" s="11">
        <v>4.4802999999999997</v>
      </c>
      <c r="I716" s="11">
        <v>4.5525000000000002</v>
      </c>
      <c r="J716" s="11">
        <v>4.6143000000000001</v>
      </c>
      <c r="K716" s="11">
        <v>4.649</v>
      </c>
      <c r="L716" s="11">
        <v>4.4424000000000001</v>
      </c>
      <c r="M716" s="11">
        <v>4.6776999999999997</v>
      </c>
      <c r="N716" s="11">
        <v>4.2847999999999997</v>
      </c>
      <c r="O716" s="11">
        <v>4.1936999999999998</v>
      </c>
      <c r="P716" s="11">
        <v>4.3319999999999999</v>
      </c>
      <c r="Q716" s="11">
        <v>4.5056000000000003</v>
      </c>
      <c r="R716" s="11">
        <v>4.2636000000000003</v>
      </c>
      <c r="S716" s="11">
        <v>4.2957999999999998</v>
      </c>
      <c r="T716" s="11">
        <v>4.4047999999999998</v>
      </c>
      <c r="U716" s="11">
        <v>4.6420000000000003</v>
      </c>
      <c r="V716" s="11">
        <v>4.3676000000000004</v>
      </c>
      <c r="W716" s="11">
        <v>4.2454999999999998</v>
      </c>
    </row>
    <row r="717" spans="1:23" x14ac:dyDescent="0.3">
      <c r="A717" s="11" t="s">
        <v>1939</v>
      </c>
      <c r="B717" s="11" t="s">
        <v>3008</v>
      </c>
      <c r="C717" s="11" t="s">
        <v>659</v>
      </c>
      <c r="D717" s="11">
        <v>4.0831999999999997</v>
      </c>
      <c r="E717" s="11" t="s">
        <v>100</v>
      </c>
      <c r="F717" s="11">
        <v>5.0525000000000002</v>
      </c>
      <c r="G717" s="11">
        <v>4.875</v>
      </c>
      <c r="H717" s="11">
        <v>4.8280000000000003</v>
      </c>
      <c r="I717" s="11">
        <v>4.6950000000000003</v>
      </c>
      <c r="J717" s="11">
        <v>4.6524999999999999</v>
      </c>
      <c r="K717" s="11">
        <v>4.6515000000000004</v>
      </c>
      <c r="L717" s="11">
        <v>4.7526999999999999</v>
      </c>
      <c r="M717" s="11">
        <v>5.5266999999999999</v>
      </c>
      <c r="N717" s="11">
        <v>3.9792000000000001</v>
      </c>
      <c r="O717" s="11">
        <v>4.4189999999999996</v>
      </c>
      <c r="P717" s="11">
        <v>4.9500999999999999</v>
      </c>
      <c r="Q717" s="11">
        <v>4.6352000000000002</v>
      </c>
      <c r="R717" s="11">
        <v>5.0921000000000003</v>
      </c>
      <c r="S717" s="11">
        <v>4.8052999999999999</v>
      </c>
      <c r="T717" s="11">
        <v>4.9785000000000004</v>
      </c>
      <c r="U717" s="11">
        <v>4.1161000000000003</v>
      </c>
      <c r="V717" s="11">
        <v>4.3663999999999996</v>
      </c>
      <c r="W717" s="11">
        <v>4.4617000000000004</v>
      </c>
    </row>
    <row r="718" spans="1:23" x14ac:dyDescent="0.3">
      <c r="A718" s="11" t="s">
        <v>1940</v>
      </c>
      <c r="B718" s="11" t="s">
        <v>3009</v>
      </c>
      <c r="C718" s="11" t="s">
        <v>298</v>
      </c>
      <c r="D718" s="11">
        <v>4.1299000000000001</v>
      </c>
      <c r="E718" s="11" t="s">
        <v>213</v>
      </c>
      <c r="F718" s="11">
        <v>4.4176000000000002</v>
      </c>
      <c r="G718" s="11">
        <v>4.4242999999999997</v>
      </c>
      <c r="H718" s="11">
        <v>4.4236000000000004</v>
      </c>
      <c r="I718" s="11">
        <v>4.8672000000000004</v>
      </c>
      <c r="J718" s="11">
        <v>4.8140999999999998</v>
      </c>
      <c r="K718" s="11">
        <v>4.7144000000000004</v>
      </c>
      <c r="L718" s="11">
        <v>4.6970000000000001</v>
      </c>
      <c r="M718" s="11">
        <v>4.7080000000000002</v>
      </c>
      <c r="N718" s="11">
        <v>4.5880000000000001</v>
      </c>
      <c r="O718" s="11">
        <v>4.2424999999999997</v>
      </c>
      <c r="P718" s="11">
        <v>4.2824999999999998</v>
      </c>
      <c r="Q718" s="11">
        <v>4.1406999999999998</v>
      </c>
      <c r="R718" s="11">
        <v>3.9344000000000001</v>
      </c>
      <c r="S718" s="11">
        <v>4.0339999999999998</v>
      </c>
      <c r="T718" s="11">
        <v>3.8837000000000002</v>
      </c>
      <c r="U718" s="11">
        <v>3.8952</v>
      </c>
      <c r="V718" s="11">
        <v>3.9209999999999998</v>
      </c>
      <c r="W718" s="11">
        <v>3.7158000000000002</v>
      </c>
    </row>
    <row r="719" spans="1:23" x14ac:dyDescent="0.3">
      <c r="A719" s="11" t="s">
        <v>1941</v>
      </c>
      <c r="B719" s="11" t="s">
        <v>3010</v>
      </c>
      <c r="C719" s="11" t="s">
        <v>445</v>
      </c>
      <c r="D719" s="11">
        <v>4.1478000000000002</v>
      </c>
      <c r="E719" s="11" t="s">
        <v>100</v>
      </c>
      <c r="F719" s="11">
        <v>6.2659000000000002</v>
      </c>
      <c r="G719" s="11">
        <v>6.2163000000000004</v>
      </c>
      <c r="H719" s="11">
        <v>6.1947999999999999</v>
      </c>
      <c r="I719" s="11">
        <v>6.1839000000000004</v>
      </c>
      <c r="J719" s="11">
        <v>6.14</v>
      </c>
      <c r="K719" s="11">
        <v>6.0799000000000003</v>
      </c>
      <c r="L719" s="11">
        <v>6.0890000000000004</v>
      </c>
      <c r="M719" s="11">
        <v>6.1006999999999998</v>
      </c>
      <c r="N719" s="11">
        <v>5.8849999999999998</v>
      </c>
      <c r="O719" s="11">
        <v>6.0216000000000003</v>
      </c>
      <c r="P719" s="11">
        <v>5.9631999999999996</v>
      </c>
      <c r="Q719" s="11">
        <v>6.0731999999999999</v>
      </c>
      <c r="R719" s="11">
        <v>6.3936999999999999</v>
      </c>
      <c r="S719" s="11">
        <v>6.2233000000000001</v>
      </c>
      <c r="T719" s="11">
        <v>6.4519000000000002</v>
      </c>
      <c r="U719" s="11">
        <v>5.6073000000000004</v>
      </c>
      <c r="V719" s="11">
        <v>5.79</v>
      </c>
      <c r="W719" s="11">
        <v>5.9969999999999999</v>
      </c>
    </row>
    <row r="720" spans="1:23" x14ac:dyDescent="0.3">
      <c r="A720" s="11" t="s">
        <v>1942</v>
      </c>
      <c r="B720" s="11" t="s">
        <v>3011</v>
      </c>
      <c r="C720" s="11" t="s">
        <v>506</v>
      </c>
      <c r="D720" s="11">
        <v>4.1597</v>
      </c>
      <c r="E720" s="11" t="s">
        <v>213</v>
      </c>
      <c r="F720" s="11">
        <v>4.7462999999999997</v>
      </c>
      <c r="G720" s="11">
        <v>4.8167999999999997</v>
      </c>
      <c r="H720" s="11">
        <v>4.8136000000000001</v>
      </c>
      <c r="I720" s="11">
        <v>5.0711000000000004</v>
      </c>
      <c r="J720" s="11">
        <v>4.7237999999999998</v>
      </c>
      <c r="K720" s="11">
        <v>4.9309000000000003</v>
      </c>
      <c r="L720" s="11">
        <v>4.6679000000000004</v>
      </c>
      <c r="M720" s="11">
        <v>4.7069999999999999</v>
      </c>
      <c r="N720" s="11">
        <v>4.8029000000000002</v>
      </c>
      <c r="O720" s="11">
        <v>4.8834</v>
      </c>
      <c r="P720" s="11">
        <v>4.8967000000000001</v>
      </c>
      <c r="Q720" s="11">
        <v>4.8666999999999998</v>
      </c>
      <c r="R720" s="11">
        <v>4.8136000000000001</v>
      </c>
      <c r="S720" s="11">
        <v>4.7115</v>
      </c>
      <c r="T720" s="11">
        <v>4.7332000000000001</v>
      </c>
      <c r="U720" s="11">
        <v>4.6787999999999998</v>
      </c>
      <c r="V720" s="11">
        <v>4.6002999999999998</v>
      </c>
      <c r="W720" s="11">
        <v>4.548</v>
      </c>
    </row>
    <row r="721" spans="1:23" x14ac:dyDescent="0.3">
      <c r="A721" s="11" t="s">
        <v>1943</v>
      </c>
      <c r="B721" s="11" t="s">
        <v>3012</v>
      </c>
      <c r="C721" s="11" t="s">
        <v>661</v>
      </c>
      <c r="D721" s="11">
        <v>4.1597</v>
      </c>
      <c r="E721" s="11" t="s">
        <v>100</v>
      </c>
      <c r="F721" s="11">
        <v>5.8212999999999999</v>
      </c>
      <c r="G721" s="11">
        <v>5.9223999999999997</v>
      </c>
      <c r="H721" s="11">
        <v>5.9021999999999997</v>
      </c>
      <c r="I721" s="11">
        <v>5.7157999999999998</v>
      </c>
      <c r="J721" s="11">
        <v>5.7866</v>
      </c>
      <c r="K721" s="11">
        <v>5.6616</v>
      </c>
      <c r="L721" s="11">
        <v>5.7579000000000002</v>
      </c>
      <c r="M721" s="11">
        <v>5.6353</v>
      </c>
      <c r="N721" s="11">
        <v>5.9185999999999996</v>
      </c>
      <c r="O721" s="11">
        <v>5.9527999999999999</v>
      </c>
      <c r="P721" s="11">
        <v>5.9757999999999996</v>
      </c>
      <c r="Q721" s="11">
        <v>6.0636999999999999</v>
      </c>
      <c r="R721" s="11">
        <v>5.9889999999999999</v>
      </c>
      <c r="S721" s="11">
        <v>5.7061999999999999</v>
      </c>
      <c r="T721" s="11">
        <v>5.8906000000000001</v>
      </c>
      <c r="U721" s="11">
        <v>5.7102000000000004</v>
      </c>
      <c r="V721" s="11">
        <v>5.7526000000000002</v>
      </c>
      <c r="W721" s="11">
        <v>5.6871999999999998</v>
      </c>
    </row>
    <row r="722" spans="1:23" x14ac:dyDescent="0.3">
      <c r="A722" s="11" t="s">
        <v>1944</v>
      </c>
      <c r="B722" s="11" t="s">
        <v>3013</v>
      </c>
      <c r="C722" s="11" t="s">
        <v>3476</v>
      </c>
      <c r="D722" s="11">
        <v>4.2619999999999996</v>
      </c>
      <c r="E722" s="11" t="s">
        <v>176</v>
      </c>
      <c r="F722" s="11">
        <v>5.2534999999999998</v>
      </c>
      <c r="G722" s="11">
        <v>5.1736000000000004</v>
      </c>
      <c r="H722" s="11">
        <v>5.1661000000000001</v>
      </c>
      <c r="I722" s="11">
        <v>4.9824999999999999</v>
      </c>
      <c r="J722" s="11">
        <v>5.1284999999999998</v>
      </c>
      <c r="K722" s="11">
        <v>5.3266999999999998</v>
      </c>
      <c r="L722" s="11">
        <v>5.3384999999999998</v>
      </c>
      <c r="M722" s="11">
        <v>5.4272</v>
      </c>
      <c r="N722" s="11">
        <v>5.1585999999999999</v>
      </c>
      <c r="O722" s="11">
        <v>5.0739999999999998</v>
      </c>
      <c r="P722" s="11">
        <v>5.3981000000000003</v>
      </c>
      <c r="Q722" s="11">
        <v>5.0274999999999999</v>
      </c>
      <c r="R722" s="11">
        <v>5.2240000000000002</v>
      </c>
      <c r="S722" s="11">
        <v>4.8445</v>
      </c>
      <c r="T722" s="11">
        <v>4.8959000000000001</v>
      </c>
      <c r="U722" s="11">
        <v>4.8917000000000002</v>
      </c>
      <c r="V722" s="11">
        <v>5.0902000000000003</v>
      </c>
      <c r="W722" s="11">
        <v>5.0011000000000001</v>
      </c>
    </row>
    <row r="723" spans="1:23" x14ac:dyDescent="0.3">
      <c r="A723" s="11" t="s">
        <v>1945</v>
      </c>
      <c r="B723" s="11" t="s">
        <v>3014</v>
      </c>
      <c r="C723" s="11" t="s">
        <v>275</v>
      </c>
      <c r="D723" s="11">
        <v>4.2659000000000002</v>
      </c>
      <c r="E723" s="11" t="s">
        <v>192</v>
      </c>
      <c r="F723" s="11">
        <v>6.5525000000000002</v>
      </c>
      <c r="G723" s="11">
        <v>6.4722</v>
      </c>
      <c r="H723" s="11">
        <v>6.4870000000000001</v>
      </c>
      <c r="I723" s="11">
        <v>6.6692999999999998</v>
      </c>
      <c r="J723" s="11">
        <v>6.7455999999999996</v>
      </c>
      <c r="K723" s="11">
        <v>4.9397000000000002</v>
      </c>
      <c r="L723" s="11">
        <v>5.3231000000000002</v>
      </c>
      <c r="M723" s="11">
        <v>4.8093000000000004</v>
      </c>
      <c r="N723" s="11">
        <v>5.0838000000000001</v>
      </c>
      <c r="O723" s="11">
        <v>5.8973000000000004</v>
      </c>
      <c r="P723" s="11">
        <v>6.9520999999999997</v>
      </c>
      <c r="Q723" s="11">
        <v>6.5434000000000001</v>
      </c>
      <c r="R723" s="11">
        <v>7.0453999999999999</v>
      </c>
      <c r="S723" s="11">
        <v>7.0064000000000002</v>
      </c>
      <c r="T723" s="11">
        <v>6.1252000000000004</v>
      </c>
      <c r="U723" s="11">
        <v>6.9558999999999997</v>
      </c>
      <c r="V723" s="11">
        <v>4.7199</v>
      </c>
      <c r="W723" s="11">
        <v>4.6765999999999996</v>
      </c>
    </row>
    <row r="724" spans="1:23" x14ac:dyDescent="0.3">
      <c r="A724" s="11" t="s">
        <v>1946</v>
      </c>
      <c r="B724" s="11" t="s">
        <v>3015</v>
      </c>
      <c r="C724" s="11" t="s">
        <v>597</v>
      </c>
      <c r="D724" s="11">
        <v>4.2811000000000003</v>
      </c>
      <c r="E724" s="11" t="s">
        <v>176</v>
      </c>
      <c r="F724" s="11">
        <v>4.8772000000000002</v>
      </c>
      <c r="G724" s="11">
        <v>4.9512</v>
      </c>
      <c r="H724" s="11">
        <v>4.9592000000000001</v>
      </c>
      <c r="I724" s="11">
        <v>4.9211999999999998</v>
      </c>
      <c r="J724" s="11">
        <v>4.9444999999999997</v>
      </c>
      <c r="K724" s="11">
        <v>4.835</v>
      </c>
      <c r="L724" s="11">
        <v>5.0602</v>
      </c>
      <c r="M724" s="11">
        <v>5.0704000000000002</v>
      </c>
      <c r="N724" s="11">
        <v>5.0012999999999996</v>
      </c>
      <c r="O724" s="11">
        <v>4.7169999999999996</v>
      </c>
      <c r="P724" s="11">
        <v>4.6555999999999997</v>
      </c>
      <c r="Q724" s="11">
        <v>4.8449999999999998</v>
      </c>
      <c r="R724" s="11">
        <v>4.8467000000000002</v>
      </c>
      <c r="S724" s="11">
        <v>5.0079000000000002</v>
      </c>
      <c r="T724" s="11">
        <v>4.9602000000000004</v>
      </c>
      <c r="U724" s="11">
        <v>5.1178999999999997</v>
      </c>
      <c r="V724" s="11">
        <v>5.0492999999999997</v>
      </c>
      <c r="W724" s="11">
        <v>5.0614999999999997</v>
      </c>
    </row>
    <row r="725" spans="1:23" x14ac:dyDescent="0.3">
      <c r="A725" s="11" t="s">
        <v>1947</v>
      </c>
      <c r="B725" s="11" t="s">
        <v>3016</v>
      </c>
      <c r="C725" s="11" t="s">
        <v>117</v>
      </c>
      <c r="D725" s="11">
        <v>4.2847</v>
      </c>
      <c r="E725" s="11" t="s">
        <v>213</v>
      </c>
      <c r="F725" s="11">
        <v>5.0044000000000004</v>
      </c>
      <c r="G725" s="11">
        <v>4.9637000000000002</v>
      </c>
      <c r="H725" s="11">
        <v>4.952</v>
      </c>
      <c r="I725" s="11">
        <v>5.2607999999999997</v>
      </c>
      <c r="J725" s="11">
        <v>5.1158999999999999</v>
      </c>
      <c r="K725" s="11">
        <v>5.1619000000000002</v>
      </c>
      <c r="L725" s="11">
        <v>4.9672000000000001</v>
      </c>
      <c r="M725" s="11">
        <v>4.9332000000000003</v>
      </c>
      <c r="N725" s="11">
        <v>4.9214000000000002</v>
      </c>
      <c r="O725" s="11">
        <v>5.1654999999999998</v>
      </c>
      <c r="P725" s="11">
        <v>5.0359999999999996</v>
      </c>
      <c r="Q725" s="11">
        <v>4.9055999999999997</v>
      </c>
      <c r="R725" s="11">
        <v>4.7980999999999998</v>
      </c>
      <c r="S725" s="11">
        <v>4.7172000000000001</v>
      </c>
      <c r="T725" s="11">
        <v>4.7584</v>
      </c>
      <c r="U725" s="11">
        <v>4.5669000000000004</v>
      </c>
      <c r="V725" s="11">
        <v>4.8166000000000002</v>
      </c>
      <c r="W725" s="11">
        <v>4.6706000000000003</v>
      </c>
    </row>
    <row r="726" spans="1:23" x14ac:dyDescent="0.3">
      <c r="A726" s="11" t="s">
        <v>1948</v>
      </c>
      <c r="B726" s="11" t="s">
        <v>3017</v>
      </c>
      <c r="C726" s="11" t="s">
        <v>662</v>
      </c>
      <c r="D726" s="11">
        <v>4.3845000000000001</v>
      </c>
      <c r="E726" s="11" t="s">
        <v>303</v>
      </c>
      <c r="F726" s="11">
        <v>5.0316000000000001</v>
      </c>
      <c r="G726" s="11">
        <v>5.0637999999999996</v>
      </c>
      <c r="H726" s="11">
        <v>5.0952000000000002</v>
      </c>
      <c r="I726" s="11">
        <v>5.2394999999999996</v>
      </c>
      <c r="J726" s="11">
        <v>4.4518000000000004</v>
      </c>
      <c r="K726" s="11">
        <v>4.4733000000000001</v>
      </c>
      <c r="L726" s="11">
        <v>4.5686</v>
      </c>
      <c r="M726" s="11">
        <v>4.5433000000000003</v>
      </c>
      <c r="N726" s="11">
        <v>4.7084000000000001</v>
      </c>
      <c r="O726" s="11">
        <v>4.9032</v>
      </c>
      <c r="P726" s="11">
        <v>4.9607999999999999</v>
      </c>
      <c r="Q726" s="11">
        <v>4.6978999999999997</v>
      </c>
      <c r="R726" s="11">
        <v>5.5282</v>
      </c>
      <c r="S726" s="11">
        <v>5.4366000000000003</v>
      </c>
      <c r="T726" s="11">
        <v>5.7880000000000003</v>
      </c>
      <c r="U726" s="11">
        <v>4.8979999999999997</v>
      </c>
      <c r="V726" s="11">
        <v>4.8733000000000004</v>
      </c>
      <c r="W726" s="11">
        <v>4.3907999999999996</v>
      </c>
    </row>
    <row r="727" spans="1:23" x14ac:dyDescent="0.3">
      <c r="A727" s="11" t="s">
        <v>1949</v>
      </c>
      <c r="B727" s="11" t="s">
        <v>3018</v>
      </c>
      <c r="C727" s="11" t="s">
        <v>329</v>
      </c>
      <c r="D727" s="11">
        <v>4.4119999999999999</v>
      </c>
      <c r="E727" s="11" t="s">
        <v>174</v>
      </c>
      <c r="F727" s="11">
        <v>4.2804000000000002</v>
      </c>
      <c r="G727" s="11">
        <v>4.3291000000000004</v>
      </c>
      <c r="H727" s="11">
        <v>4.3460000000000001</v>
      </c>
      <c r="I727" s="11">
        <v>4.9791999999999996</v>
      </c>
      <c r="J727" s="11">
        <v>4.5862999999999996</v>
      </c>
      <c r="K727" s="11">
        <v>3.0687000000000002</v>
      </c>
      <c r="L727" s="11">
        <v>4.5206999999999997</v>
      </c>
      <c r="M727" s="11">
        <v>4.4432</v>
      </c>
      <c r="N727" s="11">
        <v>4.7569999999999997</v>
      </c>
      <c r="O727" s="11">
        <v>4.6231</v>
      </c>
      <c r="P727" s="11">
        <v>3.4918</v>
      </c>
      <c r="Q727" s="11">
        <v>3.4660000000000002</v>
      </c>
      <c r="R727" s="11">
        <v>4.3772000000000002</v>
      </c>
      <c r="S727" s="11">
        <v>2.4935999999999998</v>
      </c>
      <c r="T727" s="11">
        <v>4.0308000000000002</v>
      </c>
      <c r="U727" s="11">
        <v>4.3098999999999998</v>
      </c>
      <c r="V727" s="11">
        <v>4.1085000000000003</v>
      </c>
      <c r="W727" s="11">
        <v>4.1100000000000003</v>
      </c>
    </row>
    <row r="728" spans="1:23" x14ac:dyDescent="0.3">
      <c r="A728" s="11" t="s">
        <v>1950</v>
      </c>
      <c r="B728" s="11" t="s">
        <v>3019</v>
      </c>
      <c r="C728" s="11" t="s">
        <v>762</v>
      </c>
      <c r="D728" s="11">
        <v>4.4588000000000001</v>
      </c>
      <c r="E728" s="11" t="s">
        <v>174</v>
      </c>
      <c r="F728" s="11">
        <v>4.1365999999999996</v>
      </c>
      <c r="G728" s="11">
        <v>4.2699999999999996</v>
      </c>
      <c r="H728" s="11">
        <v>4.2954999999999997</v>
      </c>
      <c r="I728" s="11">
        <v>4.6883999999999997</v>
      </c>
      <c r="J728" s="11">
        <v>4.4893000000000001</v>
      </c>
      <c r="K728" s="11">
        <v>4.6353999999999997</v>
      </c>
      <c r="L728" s="11">
        <v>4.3364000000000003</v>
      </c>
      <c r="M728" s="11">
        <v>4.3311999999999999</v>
      </c>
      <c r="N728" s="11">
        <v>4.1980000000000004</v>
      </c>
      <c r="O728" s="11">
        <v>4.3280000000000003</v>
      </c>
      <c r="P728" s="11">
        <v>4.0080999999999998</v>
      </c>
      <c r="Q728" s="11">
        <v>4.0669000000000004</v>
      </c>
      <c r="R728" s="11">
        <v>4.1318999999999999</v>
      </c>
      <c r="S728" s="11">
        <v>4.1872999999999996</v>
      </c>
      <c r="T728" s="11">
        <v>4.3106999999999998</v>
      </c>
      <c r="U728" s="11">
        <v>3.9115000000000002</v>
      </c>
      <c r="V728" s="11">
        <v>3.9279000000000002</v>
      </c>
      <c r="W728" s="11">
        <v>3.9241000000000001</v>
      </c>
    </row>
    <row r="729" spans="1:23" x14ac:dyDescent="0.3">
      <c r="A729" s="11" t="s">
        <v>1951</v>
      </c>
      <c r="B729" s="11" t="s">
        <v>3020</v>
      </c>
      <c r="C729" s="11" t="s">
        <v>3444</v>
      </c>
      <c r="D729" s="11">
        <v>4.5702999999999996</v>
      </c>
      <c r="E729" s="11" t="s">
        <v>161</v>
      </c>
      <c r="F729" s="11">
        <v>5.3452000000000002</v>
      </c>
      <c r="G729" s="11">
        <v>5.4291999999999998</v>
      </c>
      <c r="H729" s="11">
        <v>5.4402999999999997</v>
      </c>
      <c r="I729" s="11">
        <v>5.5022000000000002</v>
      </c>
      <c r="J729" s="11">
        <v>5.4184999999999999</v>
      </c>
      <c r="K729" s="11">
        <v>5.6368999999999998</v>
      </c>
      <c r="L729" s="11">
        <v>5.2422000000000004</v>
      </c>
      <c r="M729" s="11">
        <v>5.2582000000000004</v>
      </c>
      <c r="N729" s="11">
        <v>5.6254999999999997</v>
      </c>
      <c r="O729" s="11">
        <v>5.3166000000000002</v>
      </c>
      <c r="P729" s="11">
        <v>5.5171000000000001</v>
      </c>
      <c r="Q729" s="11">
        <v>5.4566999999999997</v>
      </c>
      <c r="R729" s="11">
        <v>5.6158999999999999</v>
      </c>
      <c r="S729" s="11">
        <v>5.3250999999999999</v>
      </c>
      <c r="T729" s="11">
        <v>5.1867999999999999</v>
      </c>
      <c r="U729" s="11">
        <v>5.0879000000000003</v>
      </c>
      <c r="V729" s="11">
        <v>5.1582999999999997</v>
      </c>
      <c r="W729" s="11">
        <v>5.2927999999999997</v>
      </c>
    </row>
    <row r="730" spans="1:23" x14ac:dyDescent="0.3">
      <c r="A730" s="11" t="s">
        <v>1952</v>
      </c>
      <c r="B730" s="11" t="s">
        <v>3021</v>
      </c>
      <c r="C730" s="11" t="s">
        <v>663</v>
      </c>
      <c r="D730" s="11">
        <v>4.5785</v>
      </c>
      <c r="E730" s="11" t="s">
        <v>213</v>
      </c>
      <c r="F730" s="11">
        <v>4.5185000000000004</v>
      </c>
      <c r="G730" s="11">
        <v>4.5537999999999998</v>
      </c>
      <c r="H730" s="11">
        <v>4.5247999999999999</v>
      </c>
      <c r="I730" s="11">
        <v>4.6871</v>
      </c>
      <c r="J730" s="11">
        <v>4.6886000000000001</v>
      </c>
      <c r="K730" s="11">
        <v>4.6112000000000002</v>
      </c>
      <c r="L730" s="11">
        <v>4.4337999999999997</v>
      </c>
      <c r="M730" s="11">
        <v>4.3990999999999998</v>
      </c>
      <c r="N730" s="11">
        <v>4.3487999999999998</v>
      </c>
      <c r="O730" s="11">
        <v>4.2801</v>
      </c>
      <c r="P730" s="11">
        <v>4.3178000000000001</v>
      </c>
      <c r="Q730" s="11">
        <v>4.2758000000000003</v>
      </c>
      <c r="R730" s="11">
        <v>4.6662999999999997</v>
      </c>
      <c r="S730" s="11">
        <v>4.4880000000000004</v>
      </c>
      <c r="T730" s="11">
        <v>4.7218999999999998</v>
      </c>
      <c r="U730" s="11">
        <v>4.0804999999999998</v>
      </c>
      <c r="V730" s="11">
        <v>4.2462999999999997</v>
      </c>
      <c r="W730" s="11">
        <v>4.2618</v>
      </c>
    </row>
    <row r="731" spans="1:23" x14ac:dyDescent="0.3">
      <c r="A731" s="11" t="s">
        <v>1953</v>
      </c>
      <c r="B731" s="11" t="s">
        <v>3022</v>
      </c>
      <c r="C731" s="11" t="s">
        <v>3477</v>
      </c>
      <c r="D731" s="11">
        <v>4.5993000000000004</v>
      </c>
      <c r="E731" s="11" t="s">
        <v>174</v>
      </c>
      <c r="F731" s="11">
        <v>4.6520999999999999</v>
      </c>
      <c r="G731" s="11">
        <v>4.6866000000000003</v>
      </c>
      <c r="H731" s="11">
        <v>4.6992000000000003</v>
      </c>
      <c r="I731" s="11">
        <v>4.6970000000000001</v>
      </c>
      <c r="J731" s="11">
        <v>4.1571999999999996</v>
      </c>
      <c r="K731" s="11">
        <v>4.3981000000000003</v>
      </c>
      <c r="L731" s="11">
        <v>3.3273999999999999</v>
      </c>
      <c r="M731" s="11">
        <v>3.7483</v>
      </c>
      <c r="N731" s="11">
        <v>4.3784999999999998</v>
      </c>
      <c r="O731" s="11">
        <v>5.1435000000000004</v>
      </c>
      <c r="P731" s="11">
        <v>4.8274999999999997</v>
      </c>
      <c r="Q731" s="11">
        <v>4.657</v>
      </c>
      <c r="R731" s="11">
        <v>4.7323000000000004</v>
      </c>
      <c r="S731" s="11">
        <v>5.1075999999999997</v>
      </c>
      <c r="T731" s="11">
        <v>5.1361999999999997</v>
      </c>
      <c r="U731" s="11">
        <v>4.2180999999999997</v>
      </c>
      <c r="V731" s="11">
        <v>4.5502000000000002</v>
      </c>
      <c r="W731" s="11">
        <v>3.9403999999999999</v>
      </c>
    </row>
    <row r="732" spans="1:23" x14ac:dyDescent="0.3">
      <c r="A732" s="11" t="s">
        <v>1954</v>
      </c>
      <c r="B732" s="11" t="s">
        <v>3023</v>
      </c>
      <c r="C732" s="11" t="s">
        <v>3478</v>
      </c>
      <c r="D732" s="11">
        <v>4.6329000000000002</v>
      </c>
      <c r="E732" s="11" t="s">
        <v>100</v>
      </c>
      <c r="F732" s="11">
        <v>5.0697000000000001</v>
      </c>
      <c r="G732" s="11">
        <v>4.9912999999999998</v>
      </c>
      <c r="H732" s="11">
        <v>4.9542000000000002</v>
      </c>
      <c r="I732" s="11">
        <v>5.4009</v>
      </c>
      <c r="J732" s="11">
        <v>5.4439000000000002</v>
      </c>
      <c r="K732" s="11">
        <v>5.3608000000000002</v>
      </c>
      <c r="L732" s="11">
        <v>4.2672999999999996</v>
      </c>
      <c r="M732" s="11">
        <v>4.3253000000000004</v>
      </c>
      <c r="N732" s="11">
        <v>5.1292999999999997</v>
      </c>
      <c r="O732" s="11">
        <v>4.3390000000000004</v>
      </c>
      <c r="P732" s="11">
        <v>4.3090999999999999</v>
      </c>
      <c r="Q732" s="11">
        <v>4.8490000000000002</v>
      </c>
      <c r="R732" s="11">
        <v>4.3243999999999998</v>
      </c>
      <c r="S732" s="11">
        <v>5.2567000000000004</v>
      </c>
      <c r="T732" s="11">
        <v>4.3898000000000001</v>
      </c>
      <c r="U732" s="11">
        <v>4.944</v>
      </c>
      <c r="V732" s="11">
        <v>4.8826000000000001</v>
      </c>
      <c r="W732" s="11">
        <v>4.5324</v>
      </c>
    </row>
    <row r="733" spans="1:23" x14ac:dyDescent="0.3">
      <c r="A733" s="11" t="s">
        <v>1955</v>
      </c>
      <c r="B733" s="11" t="s">
        <v>3024</v>
      </c>
      <c r="C733" s="11" t="s">
        <v>507</v>
      </c>
      <c r="D733" s="11">
        <v>4.6539999999999999</v>
      </c>
      <c r="E733" s="11" t="s">
        <v>100</v>
      </c>
      <c r="F733" s="11">
        <v>4.6256000000000004</v>
      </c>
      <c r="G733" s="11">
        <v>4.5967000000000002</v>
      </c>
      <c r="H733" s="11">
        <v>4.6260000000000003</v>
      </c>
      <c r="I733" s="11">
        <v>4.7952000000000004</v>
      </c>
      <c r="J733" s="11">
        <v>4.2458999999999998</v>
      </c>
      <c r="K733" s="11">
        <v>4.6356000000000002</v>
      </c>
      <c r="L733" s="11">
        <v>4.5221999999999998</v>
      </c>
      <c r="M733" s="11">
        <v>4.4343000000000004</v>
      </c>
      <c r="N733" s="11">
        <v>4.3068999999999997</v>
      </c>
      <c r="O733" s="11">
        <v>4.6348000000000003</v>
      </c>
      <c r="P733" s="11">
        <v>4.4286000000000003</v>
      </c>
      <c r="Q733" s="11">
        <v>4.4374000000000002</v>
      </c>
      <c r="R733" s="11">
        <v>5.0852000000000004</v>
      </c>
      <c r="S733" s="11">
        <v>4.6951999999999998</v>
      </c>
      <c r="T733" s="11">
        <v>4.6673999999999998</v>
      </c>
      <c r="U733" s="11">
        <v>4.0713999999999997</v>
      </c>
      <c r="V733" s="11">
        <v>4.2393999999999998</v>
      </c>
      <c r="W733" s="11">
        <v>3.8786</v>
      </c>
    </row>
    <row r="734" spans="1:23" x14ac:dyDescent="0.3">
      <c r="A734" s="11" t="s">
        <v>1956</v>
      </c>
      <c r="B734" s="11" t="s">
        <v>3025</v>
      </c>
      <c r="C734" s="11" t="s">
        <v>664</v>
      </c>
      <c r="D734" s="11">
        <v>4.7667999999999999</v>
      </c>
      <c r="E734" s="11" t="s">
        <v>213</v>
      </c>
      <c r="F734" s="11">
        <v>4.4843999999999999</v>
      </c>
      <c r="G734" s="11">
        <v>4.4320000000000004</v>
      </c>
      <c r="H734" s="11">
        <v>4.4505999999999997</v>
      </c>
      <c r="I734" s="11">
        <v>3.9097</v>
      </c>
      <c r="J734" s="11">
        <v>3.8843999999999999</v>
      </c>
      <c r="K734" s="11">
        <v>4.5487000000000002</v>
      </c>
      <c r="L734" s="11">
        <v>4.8620999999999999</v>
      </c>
      <c r="M734" s="11">
        <v>3.7690999999999999</v>
      </c>
      <c r="N734" s="11">
        <v>3.5246</v>
      </c>
      <c r="O734" s="11">
        <v>3.8439999999999999</v>
      </c>
      <c r="P734" s="11">
        <v>3.0629</v>
      </c>
      <c r="Q734" s="11">
        <v>4.2337999999999996</v>
      </c>
      <c r="R734" s="11">
        <v>4.8777999999999997</v>
      </c>
      <c r="S734" s="11">
        <v>4.5041000000000002</v>
      </c>
      <c r="T734" s="11">
        <v>4.1551999999999998</v>
      </c>
      <c r="U734" s="11">
        <v>3.3037000000000001</v>
      </c>
      <c r="V734" s="11">
        <v>3.3584999999999998</v>
      </c>
      <c r="W734" s="11">
        <v>3.4904999999999999</v>
      </c>
    </row>
    <row r="735" spans="1:23" x14ac:dyDescent="0.3">
      <c r="A735" s="11" t="s">
        <v>1957</v>
      </c>
      <c r="B735" s="11" t="s">
        <v>3026</v>
      </c>
      <c r="C735" s="11" t="s">
        <v>665</v>
      </c>
      <c r="D735" s="11">
        <v>4.7706999999999997</v>
      </c>
      <c r="E735" s="11" t="s">
        <v>527</v>
      </c>
      <c r="F735" s="11">
        <v>4.7831999999999999</v>
      </c>
      <c r="G735" s="11">
        <v>4.7686999999999999</v>
      </c>
      <c r="H735" s="11">
        <v>4.7782999999999998</v>
      </c>
      <c r="I735" s="11">
        <v>4.3802000000000003</v>
      </c>
      <c r="J735" s="11">
        <v>4.3304</v>
      </c>
      <c r="K735" s="11">
        <v>4.8502999999999998</v>
      </c>
      <c r="L735" s="11">
        <v>5.1736000000000004</v>
      </c>
      <c r="M735" s="11">
        <v>4.2793000000000001</v>
      </c>
      <c r="N735" s="11">
        <v>4.1071</v>
      </c>
      <c r="O735" s="11">
        <v>4.3005000000000004</v>
      </c>
      <c r="P735" s="11">
        <v>4.077</v>
      </c>
      <c r="Q735" s="11">
        <v>4.6056999999999997</v>
      </c>
      <c r="R735" s="11">
        <v>5.1627999999999998</v>
      </c>
      <c r="S735" s="11">
        <v>4.8453999999999997</v>
      </c>
      <c r="T735" s="11">
        <v>4.5228000000000002</v>
      </c>
      <c r="U735" s="11">
        <v>4.1356999999999999</v>
      </c>
      <c r="V735" s="11">
        <v>4.1052</v>
      </c>
      <c r="W735" s="11">
        <v>4.1390000000000002</v>
      </c>
    </row>
    <row r="736" spans="1:23" x14ac:dyDescent="0.3">
      <c r="A736" s="11" t="s">
        <v>1958</v>
      </c>
      <c r="B736" s="11" t="s">
        <v>3027</v>
      </c>
      <c r="C736" s="11" t="s">
        <v>611</v>
      </c>
      <c r="D736" s="11">
        <v>4.8308</v>
      </c>
      <c r="E736" s="11" t="s">
        <v>166</v>
      </c>
      <c r="F736" s="11">
        <v>3.4274</v>
      </c>
      <c r="G736" s="11">
        <v>3.4356</v>
      </c>
      <c r="H736" s="11">
        <v>3.3923999999999999</v>
      </c>
      <c r="I736" s="11">
        <v>1.7134</v>
      </c>
      <c r="J736" s="11">
        <v>0.84570000000000001</v>
      </c>
      <c r="K736" s="11">
        <v>1.1234</v>
      </c>
      <c r="L736" s="11">
        <v>5.8999999999999999E-3</v>
      </c>
      <c r="M736" s="11">
        <v>0.35539999999999999</v>
      </c>
      <c r="N736" s="11">
        <v>3.6705000000000001</v>
      </c>
      <c r="O736" s="11">
        <v>0.73209999999999997</v>
      </c>
      <c r="P736" s="11">
        <v>0.60329999999999995</v>
      </c>
      <c r="Q736" s="11">
        <v>5.5999999999999999E-3</v>
      </c>
      <c r="R736" s="11">
        <v>5.5999999999999999E-3</v>
      </c>
      <c r="S736" s="11">
        <v>5.4999999999999997E-3</v>
      </c>
      <c r="T736" s="11">
        <v>5.4999999999999997E-3</v>
      </c>
      <c r="U736" s="11">
        <v>4.7999999999999996E-3</v>
      </c>
      <c r="V736" s="11">
        <v>4.7999999999999996E-3</v>
      </c>
      <c r="W736" s="11">
        <v>4.3E-3</v>
      </c>
    </row>
    <row r="737" spans="1:23" x14ac:dyDescent="0.3">
      <c r="A737" s="11" t="s">
        <v>1959</v>
      </c>
      <c r="B737" s="11" t="s">
        <v>3028</v>
      </c>
      <c r="C737" s="11" t="s">
        <v>3479</v>
      </c>
      <c r="D737" s="11">
        <v>4.8433000000000002</v>
      </c>
      <c r="E737" s="11" t="s">
        <v>365</v>
      </c>
      <c r="F737" s="11">
        <v>5.5667</v>
      </c>
      <c r="G737" s="11">
        <v>5.48</v>
      </c>
      <c r="H737" s="11">
        <v>5.4562999999999997</v>
      </c>
      <c r="I737" s="11">
        <v>5.2751999999999999</v>
      </c>
      <c r="J737" s="11">
        <v>4.9942000000000002</v>
      </c>
      <c r="K737" s="11">
        <v>5.1879999999999997</v>
      </c>
      <c r="L737" s="11">
        <v>5.2172000000000001</v>
      </c>
      <c r="M737" s="11">
        <v>5.3018000000000001</v>
      </c>
      <c r="N737" s="11">
        <v>5.3810000000000002</v>
      </c>
      <c r="O737" s="11">
        <v>5.4241999999999999</v>
      </c>
      <c r="P737" s="11">
        <v>5.5971000000000002</v>
      </c>
      <c r="Q737" s="11">
        <v>5.5547000000000004</v>
      </c>
      <c r="R737" s="11">
        <v>5.4861000000000004</v>
      </c>
      <c r="S737" s="11">
        <v>5.3857999999999997</v>
      </c>
      <c r="T737" s="11">
        <v>5.5975000000000001</v>
      </c>
      <c r="U737" s="11">
        <v>5.4337</v>
      </c>
      <c r="V737" s="11">
        <v>5.2636000000000003</v>
      </c>
      <c r="W737" s="11">
        <v>5.3232999999999997</v>
      </c>
    </row>
    <row r="738" spans="1:23" x14ac:dyDescent="0.3">
      <c r="A738" s="11" t="s">
        <v>1960</v>
      </c>
      <c r="B738" s="11" t="s">
        <v>3029</v>
      </c>
      <c r="C738" s="11" t="s">
        <v>666</v>
      </c>
      <c r="D738" s="11">
        <v>4.8924000000000003</v>
      </c>
      <c r="E738" s="11" t="s">
        <v>100</v>
      </c>
      <c r="F738" s="11">
        <v>4.5369000000000002</v>
      </c>
      <c r="G738" s="11">
        <v>4.4356</v>
      </c>
      <c r="H738" s="11">
        <v>4.5339</v>
      </c>
      <c r="I738" s="11">
        <v>4.4897</v>
      </c>
      <c r="J738" s="11">
        <v>3.3658999999999999</v>
      </c>
      <c r="K738" s="11">
        <v>3.3714</v>
      </c>
      <c r="L738" s="11">
        <v>5.3452000000000002</v>
      </c>
      <c r="M738" s="11">
        <v>3.3180000000000001</v>
      </c>
      <c r="N738" s="11">
        <v>3.3220000000000001</v>
      </c>
      <c r="O738" s="11">
        <v>3.2902</v>
      </c>
      <c r="P738" s="11">
        <v>3.3008000000000002</v>
      </c>
      <c r="Q738" s="11">
        <v>5.7187999999999999</v>
      </c>
      <c r="R738" s="11">
        <v>4.9779</v>
      </c>
      <c r="S738" s="11">
        <v>4.6425999999999998</v>
      </c>
      <c r="T738" s="11">
        <v>4.8468</v>
      </c>
      <c r="U738" s="11">
        <v>4.2773000000000003</v>
      </c>
      <c r="V738" s="11">
        <v>3.2277</v>
      </c>
      <c r="W738" s="11">
        <v>3.1804999999999999</v>
      </c>
    </row>
    <row r="739" spans="1:23" x14ac:dyDescent="0.3">
      <c r="A739" s="11" t="s">
        <v>1961</v>
      </c>
      <c r="B739" s="11" t="s">
        <v>3030</v>
      </c>
      <c r="C739" s="11" t="s">
        <v>473</v>
      </c>
      <c r="D739" s="11">
        <v>4.9481000000000002</v>
      </c>
      <c r="E739" s="11" t="s">
        <v>100</v>
      </c>
      <c r="F739" s="11">
        <v>4.6525999999999996</v>
      </c>
      <c r="G739" s="11">
        <v>4.6877000000000004</v>
      </c>
      <c r="H739" s="11">
        <v>4.6753</v>
      </c>
      <c r="I739" s="11">
        <v>4.8391999999999999</v>
      </c>
      <c r="J739" s="11">
        <v>4.375</v>
      </c>
      <c r="K739" s="11">
        <v>4.5339999999999998</v>
      </c>
      <c r="L739" s="11">
        <v>4.4580000000000002</v>
      </c>
      <c r="M739" s="11">
        <v>4.5022000000000002</v>
      </c>
      <c r="N739" s="11">
        <v>4.1002999999999998</v>
      </c>
      <c r="O739" s="11">
        <v>4.6416000000000004</v>
      </c>
      <c r="P739" s="11">
        <v>4.4275000000000002</v>
      </c>
      <c r="Q739" s="11">
        <v>4.6250999999999998</v>
      </c>
      <c r="R739" s="11">
        <v>5.2592999999999996</v>
      </c>
      <c r="S739" s="11">
        <v>4.8094000000000001</v>
      </c>
      <c r="T739" s="11">
        <v>4.7695999999999996</v>
      </c>
      <c r="U739" s="11">
        <v>4.0854999999999997</v>
      </c>
      <c r="V739" s="11">
        <v>4.3502999999999998</v>
      </c>
      <c r="W739" s="11">
        <v>4.01</v>
      </c>
    </row>
    <row r="740" spans="1:23" x14ac:dyDescent="0.3">
      <c r="A740" s="11" t="s">
        <v>1962</v>
      </c>
      <c r="B740" s="11" t="s">
        <v>3031</v>
      </c>
      <c r="C740" s="11" t="s">
        <v>325</v>
      </c>
      <c r="D740" s="11">
        <v>4.9522000000000004</v>
      </c>
      <c r="E740" s="11" t="s">
        <v>100</v>
      </c>
      <c r="F740" s="11">
        <v>5.0490000000000004</v>
      </c>
      <c r="G740" s="11">
        <v>5.04</v>
      </c>
      <c r="H740" s="11">
        <v>5.0198999999999998</v>
      </c>
      <c r="I740" s="11">
        <v>5.1060999999999996</v>
      </c>
      <c r="J740" s="11">
        <v>4.6771000000000003</v>
      </c>
      <c r="K740" s="11">
        <v>5.1501000000000001</v>
      </c>
      <c r="L740" s="11">
        <v>4.8647</v>
      </c>
      <c r="M740" s="11">
        <v>4.7461000000000002</v>
      </c>
      <c r="N740" s="11">
        <v>4.7591999999999999</v>
      </c>
      <c r="O740" s="11">
        <v>4.9802</v>
      </c>
      <c r="P740" s="11">
        <v>5.0606999999999998</v>
      </c>
      <c r="Q740" s="11">
        <v>5.0049000000000001</v>
      </c>
      <c r="R740" s="11">
        <v>5.1269</v>
      </c>
      <c r="S740" s="11">
        <v>5.1826999999999996</v>
      </c>
      <c r="T740" s="11">
        <v>5.2489999999999997</v>
      </c>
      <c r="U740" s="11">
        <v>4.7405999999999997</v>
      </c>
      <c r="V740" s="11">
        <v>4.7652999999999999</v>
      </c>
      <c r="W740" s="11">
        <v>4.7350000000000003</v>
      </c>
    </row>
    <row r="741" spans="1:23" x14ac:dyDescent="0.3">
      <c r="A741" s="11" t="s">
        <v>1963</v>
      </c>
      <c r="B741" s="11" t="s">
        <v>3032</v>
      </c>
      <c r="C741" s="11" t="s">
        <v>667</v>
      </c>
      <c r="D741" s="11">
        <v>4.9633000000000003</v>
      </c>
      <c r="E741" s="11" t="s">
        <v>100</v>
      </c>
      <c r="F741" s="11">
        <v>5.1786000000000003</v>
      </c>
      <c r="G741" s="11">
        <v>5.1319999999999997</v>
      </c>
      <c r="H741" s="11">
        <v>5.1047000000000002</v>
      </c>
      <c r="I741" s="11">
        <v>4.9438000000000004</v>
      </c>
      <c r="J741" s="11">
        <v>3.9125000000000001</v>
      </c>
      <c r="K741" s="11">
        <v>5.4124999999999996</v>
      </c>
      <c r="L741" s="11">
        <v>4.9051999999999998</v>
      </c>
      <c r="M741" s="11">
        <v>4.8350999999999997</v>
      </c>
      <c r="N741" s="11">
        <v>5.2689000000000004</v>
      </c>
      <c r="O741" s="11">
        <v>4.8718000000000004</v>
      </c>
      <c r="P741" s="11">
        <v>5.1302000000000003</v>
      </c>
      <c r="Q741" s="11">
        <v>5.0526999999999997</v>
      </c>
      <c r="R741" s="11">
        <v>5.3728999999999996</v>
      </c>
      <c r="S741" s="11">
        <v>5.4170999999999996</v>
      </c>
      <c r="T741" s="11">
        <v>5.4204999999999997</v>
      </c>
      <c r="U741" s="11">
        <v>5.0446999999999997</v>
      </c>
      <c r="V741" s="11">
        <v>4.6344000000000003</v>
      </c>
      <c r="W741" s="11">
        <v>4.6074000000000002</v>
      </c>
    </row>
    <row r="742" spans="1:23" x14ac:dyDescent="0.3">
      <c r="A742" s="11" t="s">
        <v>1964</v>
      </c>
      <c r="B742" s="11" t="s">
        <v>3033</v>
      </c>
      <c r="C742" s="11" t="s">
        <v>668</v>
      </c>
      <c r="D742" s="11">
        <v>5.0591999999999997</v>
      </c>
      <c r="E742" s="11" t="s">
        <v>100</v>
      </c>
      <c r="F742" s="11">
        <v>4.5128000000000004</v>
      </c>
      <c r="G742" s="11">
        <v>4.4736000000000002</v>
      </c>
      <c r="H742" s="11">
        <v>4.5176999999999996</v>
      </c>
      <c r="I742" s="11">
        <v>2.7332999999999998</v>
      </c>
      <c r="J742" s="11">
        <v>2.6726000000000001</v>
      </c>
      <c r="K742" s="11">
        <v>2.7328999999999999</v>
      </c>
      <c r="L742" s="11">
        <v>3.0659999999999998</v>
      </c>
      <c r="M742" s="11">
        <v>3.1303999999999998</v>
      </c>
      <c r="N742" s="11">
        <v>3.8475000000000001</v>
      </c>
      <c r="O742" s="11">
        <v>3.9996999999999998</v>
      </c>
      <c r="P742" s="11">
        <v>4.1383000000000001</v>
      </c>
      <c r="Q742" s="11">
        <v>3.9876999999999998</v>
      </c>
      <c r="R742" s="11">
        <v>4.91</v>
      </c>
      <c r="S742" s="11">
        <v>5.0034999999999998</v>
      </c>
      <c r="T742" s="11">
        <v>5.2954999999999997</v>
      </c>
      <c r="U742" s="11">
        <v>4.5449999999999999</v>
      </c>
      <c r="V742" s="11">
        <v>4.0571999999999999</v>
      </c>
      <c r="W742" s="11">
        <v>3.7439</v>
      </c>
    </row>
    <row r="743" spans="1:23" x14ac:dyDescent="0.3">
      <c r="A743" s="11" t="s">
        <v>1965</v>
      </c>
      <c r="B743" s="11" t="s">
        <v>3034</v>
      </c>
      <c r="C743" s="11" t="s">
        <v>491</v>
      </c>
      <c r="D743" s="11">
        <v>5.1100000000000003</v>
      </c>
      <c r="E743" s="11" t="s">
        <v>192</v>
      </c>
      <c r="F743" s="11">
        <v>4.9397000000000002</v>
      </c>
      <c r="G743" s="11">
        <v>5.0119999999999996</v>
      </c>
      <c r="H743" s="11">
        <v>5.0468999999999999</v>
      </c>
      <c r="I743" s="11">
        <v>5.0427999999999997</v>
      </c>
      <c r="J743" s="11">
        <v>4.9711999999999996</v>
      </c>
      <c r="K743" s="11">
        <v>5.2747999999999999</v>
      </c>
      <c r="L743" s="11">
        <v>4.8322000000000003</v>
      </c>
      <c r="M743" s="11">
        <v>4.5820999999999996</v>
      </c>
      <c r="N743" s="11">
        <v>4.6448999999999998</v>
      </c>
      <c r="O743" s="11">
        <v>4.3954000000000004</v>
      </c>
      <c r="P743" s="11">
        <v>4.5429000000000004</v>
      </c>
      <c r="Q743" s="11">
        <v>5.2370999999999999</v>
      </c>
      <c r="R743" s="11">
        <v>4.8621999999999996</v>
      </c>
      <c r="S743" s="11">
        <v>4.5575999999999999</v>
      </c>
      <c r="T743" s="11">
        <v>4.7645999999999997</v>
      </c>
      <c r="U743" s="11">
        <v>5.0662000000000003</v>
      </c>
      <c r="V743" s="11">
        <v>4.9757999999999996</v>
      </c>
      <c r="W743" s="11">
        <v>4.9676999999999998</v>
      </c>
    </row>
    <row r="744" spans="1:23" x14ac:dyDescent="0.3">
      <c r="A744" s="11" t="s">
        <v>1966</v>
      </c>
      <c r="B744" s="11" t="s">
        <v>3035</v>
      </c>
      <c r="C744" s="11" t="s">
        <v>451</v>
      </c>
      <c r="D744" s="11">
        <v>5.1151999999999997</v>
      </c>
      <c r="E744" s="11" t="s">
        <v>303</v>
      </c>
      <c r="F744" s="11">
        <v>5.7967000000000004</v>
      </c>
      <c r="G744" s="11">
        <v>5.7439999999999998</v>
      </c>
      <c r="H744" s="11">
        <v>5.7458999999999998</v>
      </c>
      <c r="I744" s="11">
        <v>5.8228</v>
      </c>
      <c r="J744" s="11">
        <v>5.5765000000000002</v>
      </c>
      <c r="K744" s="11">
        <v>5.8475999999999999</v>
      </c>
      <c r="L744" s="11">
        <v>5.6296999999999997</v>
      </c>
      <c r="M744" s="11">
        <v>5.4942000000000002</v>
      </c>
      <c r="N744" s="11">
        <v>5.7287999999999997</v>
      </c>
      <c r="O744" s="11">
        <v>5.7058999999999997</v>
      </c>
      <c r="P744" s="11">
        <v>5.7427999999999999</v>
      </c>
      <c r="Q744" s="11">
        <v>5.6646000000000001</v>
      </c>
      <c r="R744" s="11">
        <v>5.8701999999999996</v>
      </c>
      <c r="S744" s="11">
        <v>5.8118999999999996</v>
      </c>
      <c r="T744" s="11">
        <v>5.9154999999999998</v>
      </c>
      <c r="U744" s="11">
        <v>5.6717000000000004</v>
      </c>
      <c r="V744" s="11">
        <v>5.5961999999999996</v>
      </c>
      <c r="W744" s="11">
        <v>5.6123000000000003</v>
      </c>
    </row>
    <row r="745" spans="1:23" x14ac:dyDescent="0.3">
      <c r="A745" s="11" t="s">
        <v>1967</v>
      </c>
      <c r="B745" s="11" t="s">
        <v>3036</v>
      </c>
      <c r="C745" s="11" t="s">
        <v>669</v>
      </c>
      <c r="D745" s="11">
        <v>5.1548999999999996</v>
      </c>
      <c r="E745" s="11" t="s">
        <v>632</v>
      </c>
      <c r="F745" s="11">
        <v>5.4002999999999997</v>
      </c>
      <c r="G745" s="11">
        <v>5.3775000000000004</v>
      </c>
      <c r="H745" s="11">
        <v>5.3932000000000002</v>
      </c>
      <c r="I745" s="11">
        <v>5.6985000000000001</v>
      </c>
      <c r="J745" s="11">
        <v>5.6809000000000003</v>
      </c>
      <c r="K745" s="11">
        <v>5.6988000000000003</v>
      </c>
      <c r="L745" s="11">
        <v>5.3059000000000003</v>
      </c>
      <c r="M745" s="11">
        <v>5.2615999999999996</v>
      </c>
      <c r="N745" s="11">
        <v>5.3619000000000003</v>
      </c>
      <c r="O745" s="11">
        <v>5.6029</v>
      </c>
      <c r="P745" s="11">
        <v>5.5586000000000002</v>
      </c>
      <c r="Q745" s="11">
        <v>5.4126000000000003</v>
      </c>
      <c r="R745" s="11">
        <v>5.1181000000000001</v>
      </c>
      <c r="S745" s="11">
        <v>5.367</v>
      </c>
      <c r="T745" s="11">
        <v>5.2274000000000003</v>
      </c>
      <c r="U745" s="11">
        <v>5.0875000000000004</v>
      </c>
      <c r="V745" s="11">
        <v>5.2012</v>
      </c>
      <c r="W745" s="11">
        <v>4.9486999999999997</v>
      </c>
    </row>
    <row r="746" spans="1:23" x14ac:dyDescent="0.3">
      <c r="A746" s="11" t="s">
        <v>1968</v>
      </c>
      <c r="B746" s="11" t="s">
        <v>3037</v>
      </c>
      <c r="C746" s="11" t="s">
        <v>3480</v>
      </c>
      <c r="D746" s="11">
        <v>5.2045000000000003</v>
      </c>
      <c r="E746" s="11" t="s">
        <v>174</v>
      </c>
      <c r="F746" s="11">
        <v>5.9843000000000002</v>
      </c>
      <c r="G746" s="11">
        <v>5.9329999999999998</v>
      </c>
      <c r="H746" s="11">
        <v>5.9309000000000003</v>
      </c>
      <c r="I746" s="11">
        <v>6.5033000000000003</v>
      </c>
      <c r="J746" s="11">
        <v>5.9851999999999999</v>
      </c>
      <c r="K746" s="11">
        <v>6.1741999999999999</v>
      </c>
      <c r="L746" s="11">
        <v>5.0213999999999999</v>
      </c>
      <c r="M746" s="11">
        <v>5.9702000000000002</v>
      </c>
      <c r="N746" s="11">
        <v>5.5000999999999998</v>
      </c>
      <c r="O746" s="11">
        <v>5.5114999999999998</v>
      </c>
      <c r="P746" s="11">
        <v>5.9630000000000001</v>
      </c>
      <c r="Q746" s="11">
        <v>5.9321000000000002</v>
      </c>
      <c r="R746" s="11">
        <v>6.0141999999999998</v>
      </c>
      <c r="S746" s="11">
        <v>5.9916999999999998</v>
      </c>
      <c r="T746" s="11">
        <v>6.0552000000000001</v>
      </c>
      <c r="U746" s="11">
        <v>5.7847</v>
      </c>
      <c r="V746" s="11">
        <v>5.7687999999999997</v>
      </c>
      <c r="W746" s="11">
        <v>5.4436999999999998</v>
      </c>
    </row>
    <row r="747" spans="1:23" x14ac:dyDescent="0.3">
      <c r="A747" s="11" t="s">
        <v>1969</v>
      </c>
      <c r="B747" s="11" t="s">
        <v>3038</v>
      </c>
      <c r="C747" s="11" t="s">
        <v>670</v>
      </c>
      <c r="D747" s="11">
        <v>5.2122999999999999</v>
      </c>
      <c r="E747" s="11" t="s">
        <v>100</v>
      </c>
      <c r="F747" s="11">
        <v>4.9999000000000002</v>
      </c>
      <c r="G747" s="11">
        <v>4.9435000000000002</v>
      </c>
      <c r="H747" s="11">
        <v>4.9664999999999999</v>
      </c>
      <c r="I747" s="11">
        <v>4.9833999999999996</v>
      </c>
      <c r="J747" s="11">
        <v>4.8329000000000004</v>
      </c>
      <c r="K747" s="11">
        <v>5.3047000000000004</v>
      </c>
      <c r="L747" s="11">
        <v>5.2134</v>
      </c>
      <c r="M747" s="11">
        <v>5.1607000000000003</v>
      </c>
      <c r="N747" s="11">
        <v>5.0164999999999997</v>
      </c>
      <c r="O747" s="11">
        <v>5.1794000000000002</v>
      </c>
      <c r="P747" s="11">
        <v>5.2175000000000002</v>
      </c>
      <c r="Q747" s="11">
        <v>4.7842000000000002</v>
      </c>
      <c r="R747" s="11">
        <v>4.6879</v>
      </c>
      <c r="S747" s="11">
        <v>4.88</v>
      </c>
      <c r="T747" s="11">
        <v>4.8781999999999996</v>
      </c>
      <c r="U747" s="11">
        <v>4.6574999999999998</v>
      </c>
      <c r="V747" s="11">
        <v>4.8905000000000003</v>
      </c>
      <c r="W747" s="11">
        <v>4.5686999999999998</v>
      </c>
    </row>
    <row r="748" spans="1:23" x14ac:dyDescent="0.3">
      <c r="A748" s="11" t="s">
        <v>1970</v>
      </c>
      <c r="B748" s="11" t="s">
        <v>3039</v>
      </c>
      <c r="C748" s="11" t="s">
        <v>3481</v>
      </c>
      <c r="D748" s="11">
        <v>5.2748999999999997</v>
      </c>
      <c r="E748" s="11" t="s">
        <v>158</v>
      </c>
      <c r="F748" s="11">
        <v>4.8109000000000002</v>
      </c>
      <c r="G748" s="11">
        <v>4.8722000000000003</v>
      </c>
      <c r="H748" s="11">
        <v>4.8552</v>
      </c>
      <c r="I748" s="11">
        <v>4.7644000000000002</v>
      </c>
      <c r="J748" s="11">
        <v>4.5555000000000003</v>
      </c>
      <c r="K748" s="11">
        <v>4.7328999999999999</v>
      </c>
      <c r="L748" s="11">
        <v>4.7877000000000001</v>
      </c>
      <c r="M748" s="11">
        <v>4.6455000000000002</v>
      </c>
      <c r="N748" s="11">
        <v>4.7766000000000002</v>
      </c>
      <c r="O748" s="11">
        <v>4.8014999999999999</v>
      </c>
      <c r="P748" s="11">
        <v>4.8216000000000001</v>
      </c>
      <c r="Q748" s="11">
        <v>4.9478</v>
      </c>
      <c r="R748" s="11">
        <v>4.8262</v>
      </c>
      <c r="S748" s="11">
        <v>4.9176000000000002</v>
      </c>
      <c r="T748" s="11">
        <v>4.9425999999999997</v>
      </c>
      <c r="U748" s="11">
        <v>4.4592000000000001</v>
      </c>
      <c r="V748" s="11">
        <v>4.6218000000000004</v>
      </c>
      <c r="W748" s="11">
        <v>4.6829000000000001</v>
      </c>
    </row>
    <row r="749" spans="1:23" x14ac:dyDescent="0.3">
      <c r="A749" s="11" t="s">
        <v>1971</v>
      </c>
      <c r="B749" s="11" t="s">
        <v>3040</v>
      </c>
      <c r="C749" s="11" t="s">
        <v>671</v>
      </c>
      <c r="D749" s="11">
        <v>5.3419999999999996</v>
      </c>
      <c r="E749" s="11" t="s">
        <v>100</v>
      </c>
      <c r="F749" s="11">
        <v>5.8029000000000002</v>
      </c>
      <c r="G749" s="11">
        <v>5.7499000000000002</v>
      </c>
      <c r="H749" s="11">
        <v>5.7439</v>
      </c>
      <c r="I749" s="11">
        <v>5.9419000000000004</v>
      </c>
      <c r="J749" s="11">
        <v>5.7324999999999999</v>
      </c>
      <c r="K749" s="11">
        <v>5.9733999999999998</v>
      </c>
      <c r="L749" s="11">
        <v>5.3102999999999998</v>
      </c>
      <c r="M749" s="11">
        <v>5.4440999999999997</v>
      </c>
      <c r="N749" s="11">
        <v>5.6508000000000003</v>
      </c>
      <c r="O749" s="11">
        <v>5.4911000000000003</v>
      </c>
      <c r="P749" s="11">
        <v>5.7934000000000001</v>
      </c>
      <c r="Q749" s="11">
        <v>5.6932</v>
      </c>
      <c r="R749" s="11">
        <v>5.5871000000000004</v>
      </c>
      <c r="S749" s="11">
        <v>5.6356000000000002</v>
      </c>
      <c r="T749" s="11">
        <v>5.7789000000000001</v>
      </c>
      <c r="U749" s="11">
        <v>5.556</v>
      </c>
      <c r="V749" s="11">
        <v>5.6224999999999996</v>
      </c>
      <c r="W749" s="11">
        <v>4.9206000000000003</v>
      </c>
    </row>
    <row r="750" spans="1:23" x14ac:dyDescent="0.3">
      <c r="A750" s="11" t="s">
        <v>1972</v>
      </c>
      <c r="B750" s="11" t="s">
        <v>3041</v>
      </c>
      <c r="C750" s="11" t="s">
        <v>672</v>
      </c>
      <c r="D750" s="11">
        <v>5.4576000000000002</v>
      </c>
      <c r="E750" s="11" t="s">
        <v>213</v>
      </c>
      <c r="F750" s="11">
        <v>4.6529999999999996</v>
      </c>
      <c r="G750" s="11">
        <v>4.6273</v>
      </c>
      <c r="H750" s="11">
        <v>4.6387</v>
      </c>
      <c r="I750" s="11">
        <v>4.6313000000000004</v>
      </c>
      <c r="J750" s="11">
        <v>4.0624000000000002</v>
      </c>
      <c r="K750" s="11">
        <v>4.5571000000000002</v>
      </c>
      <c r="L750" s="11">
        <v>4.5781000000000001</v>
      </c>
      <c r="M750" s="11">
        <v>4.3998999999999997</v>
      </c>
      <c r="N750" s="11">
        <v>4.3421000000000003</v>
      </c>
      <c r="O750" s="11">
        <v>4.1620999999999997</v>
      </c>
      <c r="P750" s="11">
        <v>4.4885000000000002</v>
      </c>
      <c r="Q750" s="11">
        <v>4.5907</v>
      </c>
      <c r="R750" s="11">
        <v>4.8049999999999997</v>
      </c>
      <c r="S750" s="11">
        <v>4.9606000000000003</v>
      </c>
      <c r="T750" s="11">
        <v>5.0029000000000003</v>
      </c>
      <c r="U750" s="11">
        <v>4.1914999999999996</v>
      </c>
      <c r="V750" s="11">
        <v>3.8797000000000001</v>
      </c>
      <c r="W750" s="11">
        <v>4.1307999999999998</v>
      </c>
    </row>
    <row r="751" spans="1:23" x14ac:dyDescent="0.3">
      <c r="A751" s="11" t="s">
        <v>1973</v>
      </c>
      <c r="B751" s="11" t="s">
        <v>3042</v>
      </c>
      <c r="C751" s="11" t="s">
        <v>594</v>
      </c>
      <c r="D751" s="11">
        <v>5.4821999999999997</v>
      </c>
      <c r="E751" s="11" t="s">
        <v>213</v>
      </c>
      <c r="F751" s="11">
        <v>5.4311999999999996</v>
      </c>
      <c r="G751" s="11">
        <v>5.5023</v>
      </c>
      <c r="H751" s="11">
        <v>5.5369999999999999</v>
      </c>
      <c r="I751" s="11">
        <v>5.2785000000000002</v>
      </c>
      <c r="J751" s="11">
        <v>5.6543000000000001</v>
      </c>
      <c r="K751" s="11">
        <v>5.5147000000000004</v>
      </c>
      <c r="L751" s="11">
        <v>5.7403000000000004</v>
      </c>
      <c r="M751" s="11">
        <v>5.6425000000000001</v>
      </c>
      <c r="N751" s="11">
        <v>5.4960000000000004</v>
      </c>
      <c r="O751" s="11">
        <v>5.6002000000000001</v>
      </c>
      <c r="P751" s="11">
        <v>5.6134000000000004</v>
      </c>
      <c r="Q751" s="11">
        <v>5.6336000000000004</v>
      </c>
      <c r="R751" s="11">
        <v>5.2561</v>
      </c>
      <c r="S751" s="11">
        <v>5.1698000000000004</v>
      </c>
      <c r="T751" s="11">
        <v>5.1859000000000002</v>
      </c>
      <c r="U751" s="11">
        <v>5.5781000000000001</v>
      </c>
      <c r="V751" s="11">
        <v>5.4442000000000004</v>
      </c>
      <c r="W751" s="11">
        <v>5.3894000000000002</v>
      </c>
    </row>
    <row r="752" spans="1:23" x14ac:dyDescent="0.3">
      <c r="A752" s="11" t="s">
        <v>1974</v>
      </c>
      <c r="B752" s="11" t="s">
        <v>3043</v>
      </c>
      <c r="C752" s="11" t="s">
        <v>673</v>
      </c>
      <c r="D752" s="11">
        <v>5.4861000000000004</v>
      </c>
      <c r="E752" s="11" t="s">
        <v>176</v>
      </c>
      <c r="F752" s="11">
        <v>5.2378</v>
      </c>
      <c r="G752" s="11">
        <v>5.2240000000000002</v>
      </c>
      <c r="H752" s="11">
        <v>5.2496999999999998</v>
      </c>
      <c r="I752" s="11">
        <v>5.5712000000000002</v>
      </c>
      <c r="J752" s="11">
        <v>5.6075999999999997</v>
      </c>
      <c r="K752" s="11">
        <v>5.5603999999999996</v>
      </c>
      <c r="L752" s="11">
        <v>5.4002999999999997</v>
      </c>
      <c r="M752" s="11">
        <v>5.2789999999999999</v>
      </c>
      <c r="N752" s="11">
        <v>5.3573000000000004</v>
      </c>
      <c r="O752" s="11">
        <v>5.4781000000000004</v>
      </c>
      <c r="P752" s="11">
        <v>5.2838000000000003</v>
      </c>
      <c r="Q752" s="11">
        <v>5.2085999999999997</v>
      </c>
      <c r="R752" s="11">
        <v>4.7923</v>
      </c>
      <c r="S752" s="11">
        <v>5.1958000000000002</v>
      </c>
      <c r="T752" s="11">
        <v>5.1325000000000003</v>
      </c>
      <c r="U752" s="11">
        <v>4.6250999999999998</v>
      </c>
      <c r="V752" s="11">
        <v>4.9394</v>
      </c>
      <c r="W752" s="11">
        <v>4.7194000000000003</v>
      </c>
    </row>
    <row r="753" spans="1:23" x14ac:dyDescent="0.3">
      <c r="A753" s="11" t="s">
        <v>1975</v>
      </c>
      <c r="B753" s="11" t="s">
        <v>3044</v>
      </c>
      <c r="C753" s="11" t="s">
        <v>3482</v>
      </c>
      <c r="D753" s="11">
        <v>5.5189000000000004</v>
      </c>
      <c r="E753" s="11" t="s">
        <v>365</v>
      </c>
      <c r="F753" s="11">
        <v>5.3387000000000002</v>
      </c>
      <c r="G753" s="11">
        <v>5.3231999999999999</v>
      </c>
      <c r="H753" s="11">
        <v>5.2930000000000001</v>
      </c>
      <c r="I753" s="11">
        <v>5.6771000000000003</v>
      </c>
      <c r="J753" s="11">
        <v>5.351</v>
      </c>
      <c r="K753" s="11">
        <v>5.2253999999999996</v>
      </c>
      <c r="L753" s="11">
        <v>5.5670000000000002</v>
      </c>
      <c r="M753" s="11">
        <v>5.4667000000000003</v>
      </c>
      <c r="N753" s="11">
        <v>5.4858000000000002</v>
      </c>
      <c r="O753" s="11">
        <v>5.2222999999999997</v>
      </c>
      <c r="P753" s="11">
        <v>5.3704999999999998</v>
      </c>
      <c r="Q753" s="11">
        <v>5.4698000000000002</v>
      </c>
      <c r="R753" s="11">
        <v>5.1996000000000002</v>
      </c>
      <c r="S753" s="11">
        <v>5.3818999999999999</v>
      </c>
      <c r="T753" s="11">
        <v>5.2644000000000002</v>
      </c>
      <c r="U753" s="11">
        <v>4.9158999999999997</v>
      </c>
      <c r="V753" s="11">
        <v>5.0837000000000003</v>
      </c>
      <c r="W753" s="11">
        <v>5.0030000000000001</v>
      </c>
    </row>
    <row r="754" spans="1:23" x14ac:dyDescent="0.3">
      <c r="A754" s="11" t="s">
        <v>1976</v>
      </c>
      <c r="B754" s="11" t="s">
        <v>3045</v>
      </c>
      <c r="C754" s="11" t="s">
        <v>674</v>
      </c>
      <c r="D754" s="11">
        <v>5.5928000000000004</v>
      </c>
      <c r="E754" s="11" t="s">
        <v>436</v>
      </c>
      <c r="F754" s="11">
        <v>4.1746999999999996</v>
      </c>
      <c r="G754" s="11">
        <v>4.1608999999999998</v>
      </c>
      <c r="H754" s="11">
        <v>4.2378</v>
      </c>
      <c r="I754" s="11">
        <v>2.6223000000000001</v>
      </c>
      <c r="J754" s="11">
        <v>2.5617000000000001</v>
      </c>
      <c r="K754" s="11">
        <v>3.1598999999999999</v>
      </c>
      <c r="L754" s="11">
        <v>4.2864000000000004</v>
      </c>
      <c r="M754" s="11">
        <v>3.6244000000000001</v>
      </c>
      <c r="N754" s="11">
        <v>3.1686999999999999</v>
      </c>
      <c r="O754" s="11">
        <v>2.5409999999999999</v>
      </c>
      <c r="P754" s="11">
        <v>2.5516000000000001</v>
      </c>
      <c r="Q754" s="11">
        <v>4.2309000000000001</v>
      </c>
      <c r="R754" s="11">
        <v>4.6177999999999999</v>
      </c>
      <c r="S754" s="11">
        <v>4.9028999999999998</v>
      </c>
      <c r="T754" s="11">
        <v>3.7035999999999998</v>
      </c>
      <c r="U754" s="11">
        <v>2.4786999999999999</v>
      </c>
      <c r="V754" s="11">
        <v>2.4786999999999999</v>
      </c>
      <c r="W754" s="11">
        <v>2.4316</v>
      </c>
    </row>
    <row r="755" spans="1:23" x14ac:dyDescent="0.3">
      <c r="A755" s="11" t="s">
        <v>1977</v>
      </c>
      <c r="B755" s="11" t="s">
        <v>3046</v>
      </c>
      <c r="C755" s="11" t="s">
        <v>594</v>
      </c>
      <c r="D755" s="11">
        <v>5.6435000000000004</v>
      </c>
      <c r="E755" s="11" t="s">
        <v>174</v>
      </c>
      <c r="F755" s="11">
        <v>5.3399000000000001</v>
      </c>
      <c r="G755" s="11">
        <v>5.4118000000000004</v>
      </c>
      <c r="H755" s="11">
        <v>5.4386000000000001</v>
      </c>
      <c r="I755" s="11">
        <v>5.2380000000000004</v>
      </c>
      <c r="J755" s="11">
        <v>5.5918000000000001</v>
      </c>
      <c r="K755" s="11">
        <v>5.3925000000000001</v>
      </c>
      <c r="L755" s="11">
        <v>5.6052</v>
      </c>
      <c r="M755" s="11">
        <v>5.4881000000000002</v>
      </c>
      <c r="N755" s="11">
        <v>5.4950000000000001</v>
      </c>
      <c r="O755" s="11">
        <v>5.4585999999999997</v>
      </c>
      <c r="P755" s="11">
        <v>5.516</v>
      </c>
      <c r="Q755" s="11">
        <v>5.5143000000000004</v>
      </c>
      <c r="R755" s="11">
        <v>5.2135999999999996</v>
      </c>
      <c r="S755" s="11">
        <v>5.1609999999999996</v>
      </c>
      <c r="T755" s="11">
        <v>5.1215000000000002</v>
      </c>
      <c r="U755" s="11">
        <v>5.5666000000000002</v>
      </c>
      <c r="V755" s="11">
        <v>5.3916000000000004</v>
      </c>
      <c r="W755" s="11">
        <v>5.3345000000000002</v>
      </c>
    </row>
    <row r="756" spans="1:23" x14ac:dyDescent="0.3">
      <c r="A756" s="11" t="s">
        <v>1978</v>
      </c>
      <c r="B756" s="11" t="s">
        <v>3047</v>
      </c>
      <c r="C756" s="11" t="s">
        <v>357</v>
      </c>
      <c r="D756" s="11">
        <v>5.7397999999999998</v>
      </c>
      <c r="E756" s="11" t="s">
        <v>100</v>
      </c>
      <c r="F756" s="11">
        <v>5.2435999999999998</v>
      </c>
      <c r="G756" s="11">
        <v>5.2488000000000001</v>
      </c>
      <c r="H756" s="11">
        <v>5.1902999999999997</v>
      </c>
      <c r="I756" s="11">
        <v>5.4861000000000004</v>
      </c>
      <c r="J756" s="11">
        <v>5.1989999999999998</v>
      </c>
      <c r="K756" s="11">
        <v>5.7073</v>
      </c>
      <c r="L756" s="11">
        <v>4.4499000000000004</v>
      </c>
      <c r="M756" s="11">
        <v>4.9968000000000004</v>
      </c>
      <c r="N756" s="11">
        <v>4.4797000000000002</v>
      </c>
      <c r="O756" s="11">
        <v>5.1234000000000002</v>
      </c>
      <c r="P756" s="11">
        <v>4.6771000000000003</v>
      </c>
      <c r="Q756" s="11">
        <v>4.3625999999999996</v>
      </c>
      <c r="R756" s="11">
        <v>4.7755999999999998</v>
      </c>
      <c r="S756" s="11">
        <v>4.2869000000000002</v>
      </c>
      <c r="T756" s="11">
        <v>5.0503999999999998</v>
      </c>
      <c r="U756" s="11">
        <v>5.1802999999999999</v>
      </c>
      <c r="V756" s="11">
        <v>5.6182999999999996</v>
      </c>
      <c r="W756" s="11">
        <v>4.8171999999999997</v>
      </c>
    </row>
    <row r="757" spans="1:23" x14ac:dyDescent="0.3">
      <c r="A757" s="11" t="s">
        <v>1979</v>
      </c>
      <c r="B757" s="11" t="s">
        <v>3048</v>
      </c>
      <c r="C757" s="11" t="s">
        <v>675</v>
      </c>
      <c r="D757" s="11">
        <v>5.8422999999999998</v>
      </c>
      <c r="E757" s="11" t="s">
        <v>176</v>
      </c>
      <c r="F757" s="11">
        <v>5.8228</v>
      </c>
      <c r="G757" s="11">
        <v>5.8383000000000003</v>
      </c>
      <c r="H757" s="11">
        <v>5.8204000000000002</v>
      </c>
      <c r="I757" s="11">
        <v>6.1731999999999996</v>
      </c>
      <c r="J757" s="11">
        <v>6.1177000000000001</v>
      </c>
      <c r="K757" s="11">
        <v>6.0664999999999996</v>
      </c>
      <c r="L757" s="11">
        <v>6.0899000000000001</v>
      </c>
      <c r="M757" s="11">
        <v>5.9438000000000004</v>
      </c>
      <c r="N757" s="11">
        <v>5.8277999999999999</v>
      </c>
      <c r="O757" s="11">
        <v>5.9074999999999998</v>
      </c>
      <c r="P757" s="11">
        <v>5.8300999999999998</v>
      </c>
      <c r="Q757" s="11">
        <v>5.8727</v>
      </c>
      <c r="R757" s="11">
        <v>5.5229999999999997</v>
      </c>
      <c r="S757" s="11">
        <v>5.8726000000000003</v>
      </c>
      <c r="T757" s="11">
        <v>5.6417000000000002</v>
      </c>
      <c r="U757" s="11">
        <v>5.4071999999999996</v>
      </c>
      <c r="V757" s="11">
        <v>5.7267999999999999</v>
      </c>
      <c r="W757" s="11">
        <v>5.5399000000000003</v>
      </c>
    </row>
    <row r="758" spans="1:23" x14ac:dyDescent="0.3">
      <c r="A758" s="11" t="s">
        <v>1980</v>
      </c>
      <c r="B758" s="11" t="s">
        <v>3049</v>
      </c>
      <c r="C758" s="11" t="s">
        <v>676</v>
      </c>
      <c r="D758" s="11">
        <v>5.8777999999999997</v>
      </c>
      <c r="E758" s="11" t="s">
        <v>511</v>
      </c>
      <c r="F758" s="11">
        <v>4.6519000000000004</v>
      </c>
      <c r="G758" s="11">
        <v>4.6477000000000004</v>
      </c>
      <c r="H758" s="11">
        <v>4.6009000000000002</v>
      </c>
      <c r="I758" s="11">
        <v>3.4866000000000001</v>
      </c>
      <c r="J758" s="11">
        <v>3.0592000000000001</v>
      </c>
      <c r="K758" s="11">
        <v>3.9988999999999999</v>
      </c>
      <c r="L758" s="11">
        <v>4.5956000000000001</v>
      </c>
      <c r="M758" s="11">
        <v>4.3173000000000004</v>
      </c>
      <c r="N758" s="11">
        <v>3.0703</v>
      </c>
      <c r="O758" s="11">
        <v>3.0385</v>
      </c>
      <c r="P758" s="11">
        <v>3.7471000000000001</v>
      </c>
      <c r="Q758" s="11">
        <v>4.4451999999999998</v>
      </c>
      <c r="R758" s="11">
        <v>4.8598999999999997</v>
      </c>
      <c r="S758" s="11">
        <v>5.24</v>
      </c>
      <c r="T758" s="11">
        <v>5.3186</v>
      </c>
      <c r="U758" s="11">
        <v>3.8218999999999999</v>
      </c>
      <c r="V758" s="11">
        <v>3.9430000000000001</v>
      </c>
      <c r="W758" s="11">
        <v>4.4272</v>
      </c>
    </row>
    <row r="759" spans="1:23" x14ac:dyDescent="0.3">
      <c r="A759" s="11" t="s">
        <v>1981</v>
      </c>
      <c r="B759" s="11" t="s">
        <v>3050</v>
      </c>
      <c r="C759" s="11" t="s">
        <v>3483</v>
      </c>
      <c r="D759" s="11">
        <v>5.8811999999999998</v>
      </c>
      <c r="E759" s="11" t="s">
        <v>145</v>
      </c>
      <c r="F759" s="11">
        <v>4.6007999999999996</v>
      </c>
      <c r="G759" s="11">
        <v>4.5555000000000003</v>
      </c>
      <c r="H759" s="11">
        <v>4.4512</v>
      </c>
      <c r="I759" s="11">
        <v>4.2553999999999998</v>
      </c>
      <c r="J759" s="11">
        <v>3.4051</v>
      </c>
      <c r="K759" s="11">
        <v>4.3505000000000003</v>
      </c>
      <c r="L759" s="11">
        <v>3.8001999999999998</v>
      </c>
      <c r="M759" s="11">
        <v>4.1574</v>
      </c>
      <c r="N759" s="11">
        <v>4.0740999999999996</v>
      </c>
      <c r="O759" s="11">
        <v>5.1824000000000003</v>
      </c>
      <c r="P759" s="11">
        <v>4.6924999999999999</v>
      </c>
      <c r="Q759" s="11">
        <v>4.3887999999999998</v>
      </c>
      <c r="R759" s="11">
        <v>3.6118000000000001</v>
      </c>
      <c r="S759" s="11">
        <v>4.0122999999999998</v>
      </c>
      <c r="T759" s="11">
        <v>4.7572000000000001</v>
      </c>
      <c r="U759" s="11">
        <v>2.8757999999999999</v>
      </c>
      <c r="V759" s="11">
        <v>2.8757999999999999</v>
      </c>
      <c r="W759" s="11">
        <v>4.8737000000000004</v>
      </c>
    </row>
    <row r="760" spans="1:23" x14ac:dyDescent="0.3">
      <c r="A760" s="11" t="s">
        <v>1982</v>
      </c>
      <c r="B760" s="11" t="s">
        <v>3051</v>
      </c>
      <c r="C760" s="11" t="s">
        <v>435</v>
      </c>
      <c r="D760" s="11">
        <v>5.8979999999999997</v>
      </c>
      <c r="E760" s="11" t="s">
        <v>100</v>
      </c>
      <c r="F760" s="11">
        <v>4.6096000000000004</v>
      </c>
      <c r="G760" s="11">
        <v>4.5864000000000003</v>
      </c>
      <c r="H760" s="11">
        <v>4.5724999999999998</v>
      </c>
      <c r="I760" s="11">
        <v>2.6137999999999999</v>
      </c>
      <c r="J760" s="11">
        <v>2.6242999999999999</v>
      </c>
      <c r="K760" s="11">
        <v>2.512</v>
      </c>
      <c r="L760" s="11">
        <v>2.8540999999999999</v>
      </c>
      <c r="M760" s="11">
        <v>2.4588000000000001</v>
      </c>
      <c r="N760" s="11">
        <v>4.6254999999999997</v>
      </c>
      <c r="O760" s="11">
        <v>4.7977999999999996</v>
      </c>
      <c r="P760" s="11">
        <v>4.3940999999999999</v>
      </c>
      <c r="Q760" s="11">
        <v>4.0423999999999998</v>
      </c>
      <c r="R760" s="11">
        <v>4.8449</v>
      </c>
      <c r="S760" s="11">
        <v>5.3890000000000002</v>
      </c>
      <c r="T760" s="11">
        <v>3.7906</v>
      </c>
      <c r="U760" s="11">
        <v>4.9405999999999999</v>
      </c>
      <c r="V760" s="11">
        <v>5.5990000000000002</v>
      </c>
      <c r="W760" s="11">
        <v>2.7193000000000001</v>
      </c>
    </row>
    <row r="761" spans="1:23" x14ac:dyDescent="0.3">
      <c r="A761" s="11" t="s">
        <v>1983</v>
      </c>
      <c r="B761" s="11" t="s">
        <v>3052</v>
      </c>
      <c r="C761" s="11" t="s">
        <v>3484</v>
      </c>
      <c r="D761" s="11">
        <v>6.0126999999999997</v>
      </c>
      <c r="E761" s="11" t="s">
        <v>166</v>
      </c>
      <c r="F761" s="11">
        <v>6.9032</v>
      </c>
      <c r="G761" s="11">
        <v>6.9246999999999996</v>
      </c>
      <c r="H761" s="11">
        <v>6.8818999999999999</v>
      </c>
      <c r="I761" s="11">
        <v>6.9138000000000002</v>
      </c>
      <c r="J761" s="11">
        <v>7.3212999999999999</v>
      </c>
      <c r="K761" s="11">
        <v>6.9063999999999997</v>
      </c>
      <c r="L761" s="11">
        <v>6.9028</v>
      </c>
      <c r="M761" s="11">
        <v>7.0472999999999999</v>
      </c>
      <c r="N761" s="11">
        <v>6.1287000000000003</v>
      </c>
      <c r="O761" s="11">
        <v>6.5298999999999996</v>
      </c>
      <c r="P761" s="11">
        <v>7.1018999999999997</v>
      </c>
      <c r="Q761" s="11">
        <v>6.8162000000000003</v>
      </c>
      <c r="R761" s="11">
        <v>6.8110999999999997</v>
      </c>
      <c r="S761" s="11">
        <v>6.798</v>
      </c>
      <c r="T761" s="11">
        <v>6.6891999999999996</v>
      </c>
      <c r="U761" s="11">
        <v>6.5102000000000002</v>
      </c>
      <c r="V761" s="11">
        <v>6.5822000000000003</v>
      </c>
      <c r="W761" s="11">
        <v>6.6014999999999997</v>
      </c>
    </row>
    <row r="762" spans="1:23" x14ac:dyDescent="0.3">
      <c r="A762" s="11" t="s">
        <v>1984</v>
      </c>
      <c r="B762" s="11" t="s">
        <v>3053</v>
      </c>
      <c r="C762" s="11" t="s">
        <v>101</v>
      </c>
      <c r="D762" s="11">
        <v>6.0156999999999998</v>
      </c>
      <c r="E762" s="11" t="s">
        <v>100</v>
      </c>
      <c r="F762" s="11">
        <v>4.923</v>
      </c>
      <c r="G762" s="11">
        <v>4.9938000000000002</v>
      </c>
      <c r="H762" s="11">
        <v>4.8707000000000003</v>
      </c>
      <c r="I762" s="11">
        <v>4.9898999999999996</v>
      </c>
      <c r="J762" s="11">
        <v>4.7385000000000002</v>
      </c>
      <c r="K762" s="11">
        <v>5.0819999999999999</v>
      </c>
      <c r="L762" s="11">
        <v>4.7614999999999998</v>
      </c>
      <c r="M762" s="11">
        <v>4.1445999999999996</v>
      </c>
      <c r="N762" s="11">
        <v>5.1116999999999999</v>
      </c>
      <c r="O762" s="11">
        <v>4.9710999999999999</v>
      </c>
      <c r="P762" s="11">
        <v>4.9325999999999999</v>
      </c>
      <c r="Q762" s="11">
        <v>5.0095000000000001</v>
      </c>
      <c r="R762" s="11">
        <v>4.5471000000000004</v>
      </c>
      <c r="S762" s="11">
        <v>4.7478999999999996</v>
      </c>
      <c r="T762" s="11">
        <v>5.0260999999999996</v>
      </c>
      <c r="U762" s="11">
        <v>4.6959</v>
      </c>
      <c r="V762" s="11">
        <v>4.6349</v>
      </c>
      <c r="W762" s="11">
        <v>4.8650000000000002</v>
      </c>
    </row>
    <row r="763" spans="1:23" x14ac:dyDescent="0.3">
      <c r="A763" s="11" t="s">
        <v>1985</v>
      </c>
      <c r="B763" s="11" t="s">
        <v>3054</v>
      </c>
      <c r="C763" s="11" t="s">
        <v>484</v>
      </c>
      <c r="D763" s="11">
        <v>6.0525000000000002</v>
      </c>
      <c r="E763" s="11" t="s">
        <v>485</v>
      </c>
      <c r="F763" s="11">
        <v>3.7355999999999998</v>
      </c>
      <c r="G763" s="11">
        <v>3.7772999999999999</v>
      </c>
      <c r="H763" s="11">
        <v>3.8108</v>
      </c>
      <c r="I763" s="11">
        <v>3.4889999999999999</v>
      </c>
      <c r="J763" s="11">
        <v>3.1513</v>
      </c>
      <c r="K763" s="11">
        <v>2.7711999999999999</v>
      </c>
      <c r="L763" s="11">
        <v>3.9367000000000001</v>
      </c>
      <c r="M763" s="11">
        <v>3.6482000000000001</v>
      </c>
      <c r="N763" s="11">
        <v>3.5253999999999999</v>
      </c>
      <c r="O763" s="11">
        <v>3.1230000000000002</v>
      </c>
      <c r="P763" s="11">
        <v>3.4794</v>
      </c>
      <c r="Q763" s="11">
        <v>3.64</v>
      </c>
      <c r="R763" s="11">
        <v>4.0475000000000003</v>
      </c>
      <c r="S763" s="11">
        <v>4.1303000000000001</v>
      </c>
      <c r="T763" s="11">
        <v>3.7166999999999999</v>
      </c>
      <c r="U763" s="11">
        <v>3.3246000000000002</v>
      </c>
      <c r="V763" s="11">
        <v>3.2641</v>
      </c>
      <c r="W763" s="11">
        <v>3.3687999999999998</v>
      </c>
    </row>
    <row r="764" spans="1:23" x14ac:dyDescent="0.3">
      <c r="A764" s="11" t="s">
        <v>1986</v>
      </c>
      <c r="B764" s="11" t="s">
        <v>3055</v>
      </c>
      <c r="C764" s="11" t="s">
        <v>505</v>
      </c>
      <c r="D764" s="11">
        <v>6.0525000000000002</v>
      </c>
      <c r="E764" s="11" t="s">
        <v>192</v>
      </c>
      <c r="F764" s="11">
        <v>5.3476999999999997</v>
      </c>
      <c r="G764" s="11">
        <v>5.3654000000000002</v>
      </c>
      <c r="H764" s="11">
        <v>5.3703000000000003</v>
      </c>
      <c r="I764" s="11">
        <v>4.7588999999999997</v>
      </c>
      <c r="J764" s="11">
        <v>4.2695999999999996</v>
      </c>
      <c r="K764" s="11">
        <v>4.4393000000000002</v>
      </c>
      <c r="L764" s="11">
        <v>5.5548999999999999</v>
      </c>
      <c r="M764" s="11">
        <v>5.1013000000000002</v>
      </c>
      <c r="N764" s="11">
        <v>4.7855999999999996</v>
      </c>
      <c r="O764" s="11">
        <v>4.1853999999999996</v>
      </c>
      <c r="P764" s="11">
        <v>4.7728999999999999</v>
      </c>
      <c r="Q764" s="11">
        <v>5.2119</v>
      </c>
      <c r="R764" s="11">
        <v>5.6618000000000004</v>
      </c>
      <c r="S764" s="11">
        <v>5.8132000000000001</v>
      </c>
      <c r="T764" s="11">
        <v>5.3746999999999998</v>
      </c>
      <c r="U764" s="11">
        <v>4.2603999999999997</v>
      </c>
      <c r="V764" s="11">
        <v>4.4118000000000004</v>
      </c>
      <c r="W764" s="11">
        <v>4.4962</v>
      </c>
    </row>
    <row r="765" spans="1:23" x14ac:dyDescent="0.3">
      <c r="A765" s="11" t="s">
        <v>1987</v>
      </c>
      <c r="B765" s="11" t="s">
        <v>3056</v>
      </c>
      <c r="C765" s="11" t="s">
        <v>3485</v>
      </c>
      <c r="D765" s="11">
        <v>6.0525000000000002</v>
      </c>
      <c r="E765" s="11" t="s">
        <v>3561</v>
      </c>
      <c r="F765" s="11">
        <v>4.5312999999999999</v>
      </c>
      <c r="G765" s="11">
        <v>4.6284999999999998</v>
      </c>
      <c r="H765" s="11">
        <v>4.5034000000000001</v>
      </c>
      <c r="I765" s="11">
        <v>5.1186999999999996</v>
      </c>
      <c r="J765" s="11">
        <v>5.3415999999999997</v>
      </c>
      <c r="K765" s="11">
        <v>4.5834000000000001</v>
      </c>
      <c r="L765" s="11">
        <v>4.5133999999999999</v>
      </c>
      <c r="M765" s="11">
        <v>5.2546999999999997</v>
      </c>
      <c r="N765" s="11">
        <v>3.4984000000000002</v>
      </c>
      <c r="O765" s="11">
        <v>4.9306000000000001</v>
      </c>
      <c r="P765" s="11">
        <v>3.6158000000000001</v>
      </c>
      <c r="Q765" s="11">
        <v>3.9504000000000001</v>
      </c>
      <c r="R765" s="11">
        <v>4.7386999999999997</v>
      </c>
      <c r="S765" s="11">
        <v>3.9681999999999999</v>
      </c>
      <c r="T765" s="11">
        <v>4.9573999999999998</v>
      </c>
      <c r="U765" s="11">
        <v>4.0446</v>
      </c>
      <c r="V765" s="11">
        <v>3.9075000000000002</v>
      </c>
      <c r="W765" s="11">
        <v>3.6953</v>
      </c>
    </row>
    <row r="766" spans="1:23" x14ac:dyDescent="0.3">
      <c r="A766" s="11" t="s">
        <v>1988</v>
      </c>
      <c r="B766" s="11" t="s">
        <v>3057</v>
      </c>
      <c r="C766" s="11" t="s">
        <v>443</v>
      </c>
      <c r="D766" s="11">
        <v>6.0970000000000004</v>
      </c>
      <c r="E766" s="11" t="s">
        <v>100</v>
      </c>
      <c r="F766" s="11">
        <v>4.4130000000000003</v>
      </c>
      <c r="G766" s="11">
        <v>4.4604999999999997</v>
      </c>
      <c r="H766" s="11">
        <v>4.5175000000000001</v>
      </c>
      <c r="I766" s="11">
        <v>4.5964999999999998</v>
      </c>
      <c r="J766" s="11">
        <v>3.7957999999999998</v>
      </c>
      <c r="K766" s="11">
        <v>4.5998000000000001</v>
      </c>
      <c r="L766" s="11">
        <v>4.4752000000000001</v>
      </c>
      <c r="M766" s="11">
        <v>4.3598999999999997</v>
      </c>
      <c r="N766" s="11">
        <v>4.2984</v>
      </c>
      <c r="O766" s="11">
        <v>4.2991000000000001</v>
      </c>
      <c r="P766" s="11">
        <v>4.2001999999999997</v>
      </c>
      <c r="Q766" s="11">
        <v>4.625</v>
      </c>
      <c r="R766" s="11">
        <v>5.0956999999999999</v>
      </c>
      <c r="S766" s="11">
        <v>4.7135999999999996</v>
      </c>
      <c r="T766" s="11">
        <v>4.5336999999999996</v>
      </c>
      <c r="U766" s="11">
        <v>4.0073999999999996</v>
      </c>
      <c r="V766" s="11">
        <v>4.1323999999999996</v>
      </c>
      <c r="W766" s="11">
        <v>4.0450999999999997</v>
      </c>
    </row>
    <row r="767" spans="1:23" x14ac:dyDescent="0.3">
      <c r="A767" s="11" t="s">
        <v>1989</v>
      </c>
      <c r="B767" s="11" t="s">
        <v>3058</v>
      </c>
      <c r="C767" s="11" t="s">
        <v>3486</v>
      </c>
      <c r="D767" s="11">
        <v>6.1109</v>
      </c>
      <c r="E767" s="11" t="s">
        <v>100</v>
      </c>
      <c r="F767" s="11">
        <v>3.9710999999999999</v>
      </c>
      <c r="G767" s="11">
        <v>4.0879000000000003</v>
      </c>
      <c r="H767" s="11">
        <v>4.0570000000000004</v>
      </c>
      <c r="I767" s="11">
        <v>4.3025000000000002</v>
      </c>
      <c r="J767" s="11">
        <v>2.7677</v>
      </c>
      <c r="K767" s="11">
        <v>3.6269</v>
      </c>
      <c r="L767" s="11">
        <v>3.0449000000000002</v>
      </c>
      <c r="M767" s="11">
        <v>3.4163000000000001</v>
      </c>
      <c r="N767" s="11">
        <v>3.7515000000000001</v>
      </c>
      <c r="O767" s="11">
        <v>3.9274</v>
      </c>
      <c r="P767" s="11">
        <v>3.887</v>
      </c>
      <c r="Q767" s="11">
        <v>3.7665999999999999</v>
      </c>
      <c r="R767" s="11">
        <v>3.8757000000000001</v>
      </c>
      <c r="S767" s="11">
        <v>4.8487</v>
      </c>
      <c r="T767" s="11">
        <v>4.5965999999999996</v>
      </c>
      <c r="U767" s="11">
        <v>3.4304000000000001</v>
      </c>
      <c r="V767" s="11">
        <v>3.5055000000000001</v>
      </c>
      <c r="W767" s="11">
        <v>3.2439</v>
      </c>
    </row>
    <row r="768" spans="1:23" x14ac:dyDescent="0.3">
      <c r="A768" s="11" t="s">
        <v>1990</v>
      </c>
      <c r="B768" s="11" t="s">
        <v>3059</v>
      </c>
      <c r="C768" s="11" t="s">
        <v>677</v>
      </c>
      <c r="D768" s="11">
        <v>6.1317000000000004</v>
      </c>
      <c r="E768" s="11" t="s">
        <v>192</v>
      </c>
      <c r="F768" s="11">
        <v>4.8544</v>
      </c>
      <c r="G768" s="11">
        <v>4.8520000000000003</v>
      </c>
      <c r="H768" s="11">
        <v>4.8933999999999997</v>
      </c>
      <c r="I768" s="11">
        <v>4.97</v>
      </c>
      <c r="J768" s="11">
        <v>4.5224000000000002</v>
      </c>
      <c r="K768" s="11">
        <v>4.7845000000000004</v>
      </c>
      <c r="L768" s="11">
        <v>4.8259999999999996</v>
      </c>
      <c r="M768" s="11">
        <v>4.6475999999999997</v>
      </c>
      <c r="N768" s="11">
        <v>4.9920999999999998</v>
      </c>
      <c r="O768" s="11">
        <v>4.8731</v>
      </c>
      <c r="P768" s="11">
        <v>4.9005000000000001</v>
      </c>
      <c r="Q768" s="11">
        <v>4.5117000000000003</v>
      </c>
      <c r="R768" s="11">
        <v>4.9726999999999997</v>
      </c>
      <c r="S768" s="11">
        <v>5.1261000000000001</v>
      </c>
      <c r="T768" s="11">
        <v>5.1386000000000003</v>
      </c>
      <c r="U768" s="11">
        <v>4.7664</v>
      </c>
      <c r="V768" s="11">
        <v>4.5983000000000001</v>
      </c>
      <c r="W768" s="11">
        <v>4.7123999999999997</v>
      </c>
    </row>
    <row r="769" spans="1:23" x14ac:dyDescent="0.3">
      <c r="A769" s="11" t="s">
        <v>1991</v>
      </c>
      <c r="B769" s="11" t="s">
        <v>3060</v>
      </c>
      <c r="C769" s="11" t="s">
        <v>678</v>
      </c>
      <c r="D769" s="11">
        <v>6.1402000000000001</v>
      </c>
      <c r="E769" s="11" t="s">
        <v>100</v>
      </c>
      <c r="F769" s="11">
        <v>4.5961999999999996</v>
      </c>
      <c r="G769" s="11">
        <v>4.7584999999999997</v>
      </c>
      <c r="H769" s="11">
        <v>4.7008000000000001</v>
      </c>
      <c r="I769" s="11">
        <v>3.6930000000000001</v>
      </c>
      <c r="J769" s="11">
        <v>3.6322000000000001</v>
      </c>
      <c r="K769" s="11">
        <v>4.5220000000000002</v>
      </c>
      <c r="L769" s="11">
        <v>4.5987</v>
      </c>
      <c r="M769" s="11">
        <v>4.6223000000000001</v>
      </c>
      <c r="N769" s="11">
        <v>3.6433</v>
      </c>
      <c r="O769" s="11">
        <v>4.8224</v>
      </c>
      <c r="P769" s="11">
        <v>4.0774999999999997</v>
      </c>
      <c r="Q769" s="11">
        <v>4.5172999999999996</v>
      </c>
      <c r="R769" s="11">
        <v>4.9382000000000001</v>
      </c>
      <c r="S769" s="11">
        <v>4.9550999999999998</v>
      </c>
      <c r="T769" s="11">
        <v>5.1719999999999997</v>
      </c>
      <c r="U769" s="11">
        <v>4.0293000000000001</v>
      </c>
      <c r="V769" s="11">
        <v>3.5489999999999999</v>
      </c>
      <c r="W769" s="11">
        <v>5.1680000000000001</v>
      </c>
    </row>
    <row r="770" spans="1:23" x14ac:dyDescent="0.3">
      <c r="A770" s="11" t="s">
        <v>1992</v>
      </c>
      <c r="B770" s="11" t="s">
        <v>3061</v>
      </c>
      <c r="C770" s="11" t="s">
        <v>497</v>
      </c>
      <c r="D770" s="11">
        <v>6.1639999999999997</v>
      </c>
      <c r="E770" s="11" t="s">
        <v>176</v>
      </c>
      <c r="F770" s="11">
        <v>4.4302000000000001</v>
      </c>
      <c r="G770" s="11">
        <v>4.4273999999999996</v>
      </c>
      <c r="H770" s="11">
        <v>4.4843000000000002</v>
      </c>
      <c r="I770" s="11">
        <v>4.6806000000000001</v>
      </c>
      <c r="J770" s="11">
        <v>4.6574</v>
      </c>
      <c r="K770" s="11">
        <v>4.6195000000000004</v>
      </c>
      <c r="L770" s="11">
        <v>4.5724</v>
      </c>
      <c r="M770" s="11">
        <v>4.5400999999999998</v>
      </c>
      <c r="N770" s="11">
        <v>4.6165000000000003</v>
      </c>
      <c r="O770" s="11">
        <v>4.5610999999999997</v>
      </c>
      <c r="P770" s="11">
        <v>4.3780000000000001</v>
      </c>
      <c r="Q770" s="11">
        <v>4.4249999999999998</v>
      </c>
      <c r="R770" s="11">
        <v>4.2285000000000004</v>
      </c>
      <c r="S770" s="11">
        <v>4.4204999999999997</v>
      </c>
      <c r="T770" s="11">
        <v>4.3864000000000001</v>
      </c>
      <c r="U770" s="11">
        <v>4.2389000000000001</v>
      </c>
      <c r="V770" s="11">
        <v>4.3346999999999998</v>
      </c>
      <c r="W770" s="11">
        <v>4.2918000000000003</v>
      </c>
    </row>
    <row r="771" spans="1:23" x14ac:dyDescent="0.3">
      <c r="A771" s="11" t="s">
        <v>1993</v>
      </c>
      <c r="B771" s="11" t="s">
        <v>3062</v>
      </c>
      <c r="C771" s="11" t="s">
        <v>679</v>
      </c>
      <c r="D771" s="11">
        <v>6.1675000000000004</v>
      </c>
      <c r="E771" s="11" t="s">
        <v>100</v>
      </c>
      <c r="F771" s="11">
        <v>4.6261999999999999</v>
      </c>
      <c r="G771" s="11">
        <v>4.6696</v>
      </c>
      <c r="H771" s="11">
        <v>4.6661999999999999</v>
      </c>
      <c r="I771" s="11">
        <v>4.7579000000000002</v>
      </c>
      <c r="J771" s="11">
        <v>4.7305000000000001</v>
      </c>
      <c r="K771" s="11">
        <v>4.9866999999999999</v>
      </c>
      <c r="L771" s="11">
        <v>4.1792999999999996</v>
      </c>
      <c r="M771" s="11">
        <v>5.0265000000000004</v>
      </c>
      <c r="N771" s="11">
        <v>4.7584999999999997</v>
      </c>
      <c r="O771" s="11">
        <v>4.5000999999999998</v>
      </c>
      <c r="P771" s="11">
        <v>4.2439</v>
      </c>
      <c r="Q771" s="11">
        <v>4.5197000000000003</v>
      </c>
      <c r="R771" s="11">
        <v>4.9355000000000002</v>
      </c>
      <c r="S771" s="11">
        <v>4.9416000000000002</v>
      </c>
      <c r="T771" s="11">
        <v>4.8849</v>
      </c>
      <c r="U771" s="11">
        <v>4.7348999999999997</v>
      </c>
      <c r="V771" s="11">
        <v>4.4116</v>
      </c>
      <c r="W771" s="11">
        <v>4.3075000000000001</v>
      </c>
    </row>
    <row r="772" spans="1:23" x14ac:dyDescent="0.3">
      <c r="A772" s="11" t="s">
        <v>1994</v>
      </c>
      <c r="B772" s="11" t="s">
        <v>3063</v>
      </c>
      <c r="C772" s="11" t="s">
        <v>680</v>
      </c>
      <c r="D772" s="11">
        <v>6.1744000000000003</v>
      </c>
      <c r="E772" s="11" t="s">
        <v>100</v>
      </c>
      <c r="F772" s="11">
        <v>3.6758999999999999</v>
      </c>
      <c r="G772" s="11">
        <v>3.7343999999999999</v>
      </c>
      <c r="H772" s="11">
        <v>3.6701000000000001</v>
      </c>
      <c r="I772" s="11">
        <v>2.8287</v>
      </c>
      <c r="J772" s="11">
        <v>2.6328999999999998</v>
      </c>
      <c r="K772" s="11">
        <v>2.6932</v>
      </c>
      <c r="L772" s="11">
        <v>2.9996999999999998</v>
      </c>
      <c r="M772" s="11">
        <v>3.8361999999999998</v>
      </c>
      <c r="N772" s="11">
        <v>2.6438999999999999</v>
      </c>
      <c r="O772" s="11">
        <v>3.9839000000000002</v>
      </c>
      <c r="P772" s="11">
        <v>3.2147000000000001</v>
      </c>
      <c r="Q772" s="11">
        <v>2.6150000000000002</v>
      </c>
      <c r="R772" s="11">
        <v>3.968</v>
      </c>
      <c r="S772" s="11">
        <v>3.8277999999999999</v>
      </c>
      <c r="T772" s="11">
        <v>3.9624999999999999</v>
      </c>
      <c r="U772" s="11">
        <v>2.5648</v>
      </c>
      <c r="V772" s="11">
        <v>2.5497999999999998</v>
      </c>
      <c r="W772" s="11">
        <v>3.6114000000000002</v>
      </c>
    </row>
    <row r="773" spans="1:23" x14ac:dyDescent="0.3">
      <c r="A773" s="11" t="s">
        <v>1995</v>
      </c>
      <c r="B773" s="11" t="s">
        <v>3064</v>
      </c>
      <c r="C773" s="11" t="s">
        <v>681</v>
      </c>
      <c r="D773" s="11">
        <v>6.1889000000000003</v>
      </c>
      <c r="E773" s="11" t="s">
        <v>632</v>
      </c>
      <c r="F773" s="11">
        <v>5.1738999999999997</v>
      </c>
      <c r="G773" s="11">
        <v>5.1909000000000001</v>
      </c>
      <c r="H773" s="11">
        <v>5.242</v>
      </c>
      <c r="I773" s="11">
        <v>5.3299000000000003</v>
      </c>
      <c r="J773" s="11">
        <v>5.4573999999999998</v>
      </c>
      <c r="K773" s="11">
        <v>5.5119999999999996</v>
      </c>
      <c r="L773" s="11">
        <v>5.5404</v>
      </c>
      <c r="M773" s="11">
        <v>5.4044999999999996</v>
      </c>
      <c r="N773" s="11">
        <v>5.2287999999999997</v>
      </c>
      <c r="O773" s="11">
        <v>5.4242999999999997</v>
      </c>
      <c r="P773" s="11">
        <v>5.0808</v>
      </c>
      <c r="Q773" s="11">
        <v>5.1978</v>
      </c>
      <c r="R773" s="11">
        <v>5.0232000000000001</v>
      </c>
      <c r="S773" s="11">
        <v>5.1277999999999997</v>
      </c>
      <c r="T773" s="11">
        <v>5.0946999999999996</v>
      </c>
      <c r="U773" s="11">
        <v>4.7965999999999998</v>
      </c>
      <c r="V773" s="11">
        <v>4.9828000000000001</v>
      </c>
      <c r="W773" s="11">
        <v>4.8131000000000004</v>
      </c>
    </row>
    <row r="774" spans="1:23" x14ac:dyDescent="0.3">
      <c r="A774" s="11" t="s">
        <v>1996</v>
      </c>
      <c r="B774" s="11" t="s">
        <v>3065</v>
      </c>
      <c r="C774" s="11" t="s">
        <v>3487</v>
      </c>
      <c r="D774" s="11">
        <v>6.1958000000000002</v>
      </c>
      <c r="E774" s="11" t="s">
        <v>424</v>
      </c>
      <c r="F774" s="11">
        <v>4.8849999999999998</v>
      </c>
      <c r="G774" s="11">
        <v>4.9076000000000004</v>
      </c>
      <c r="H774" s="11">
        <v>4.9546999999999999</v>
      </c>
      <c r="I774" s="11">
        <v>4.5606999999999998</v>
      </c>
      <c r="J774" s="11">
        <v>4.6394000000000002</v>
      </c>
      <c r="K774" s="11">
        <v>4.8502000000000001</v>
      </c>
      <c r="L774" s="11">
        <v>5.1871</v>
      </c>
      <c r="M774" s="11">
        <v>5.4130000000000003</v>
      </c>
      <c r="N774" s="11">
        <v>5.4187000000000003</v>
      </c>
      <c r="O774" s="11">
        <v>4.4728000000000003</v>
      </c>
      <c r="P774" s="11">
        <v>4.6521999999999997</v>
      </c>
      <c r="Q774" s="11">
        <v>4.9698000000000002</v>
      </c>
      <c r="R774" s="11">
        <v>5.1266999999999996</v>
      </c>
      <c r="S774" s="11">
        <v>4.8415999999999997</v>
      </c>
      <c r="T774" s="11">
        <v>5.0393999999999997</v>
      </c>
      <c r="U774" s="11">
        <v>5.0315000000000003</v>
      </c>
      <c r="V774" s="11">
        <v>5.0617999999999999</v>
      </c>
      <c r="W774" s="11">
        <v>4.9120999999999997</v>
      </c>
    </row>
    <row r="775" spans="1:23" x14ac:dyDescent="0.3">
      <c r="A775" s="11" t="s">
        <v>1997</v>
      </c>
      <c r="B775" s="11" t="s">
        <v>3066</v>
      </c>
      <c r="C775" s="11" t="s">
        <v>3488</v>
      </c>
      <c r="D775" s="11">
        <v>6.2027000000000001</v>
      </c>
      <c r="E775" s="11" t="s">
        <v>166</v>
      </c>
      <c r="F775" s="11">
        <v>6.3678999999999997</v>
      </c>
      <c r="G775" s="11">
        <v>6.3994999999999997</v>
      </c>
      <c r="H775" s="11">
        <v>6.4302999999999999</v>
      </c>
      <c r="I775" s="11">
        <v>6.4484000000000004</v>
      </c>
      <c r="J775" s="11">
        <v>6.6285999999999996</v>
      </c>
      <c r="K775" s="11">
        <v>6.5289999999999999</v>
      </c>
      <c r="L775" s="11">
        <v>6.3442999999999996</v>
      </c>
      <c r="M775" s="11">
        <v>6.6718000000000002</v>
      </c>
      <c r="N775" s="11">
        <v>6.0864000000000003</v>
      </c>
      <c r="O775" s="11">
        <v>5.9409999999999998</v>
      </c>
      <c r="P775" s="11">
        <v>6.4032999999999998</v>
      </c>
      <c r="Q775" s="11">
        <v>6.2483000000000004</v>
      </c>
      <c r="R775" s="11">
        <v>6.2849000000000004</v>
      </c>
      <c r="S775" s="11">
        <v>6.3308</v>
      </c>
      <c r="T775" s="11">
        <v>6.2084999999999999</v>
      </c>
      <c r="U775" s="11">
        <v>6.1707000000000001</v>
      </c>
      <c r="V775" s="11">
        <v>6.0446999999999997</v>
      </c>
      <c r="W775" s="11">
        <v>6.0987999999999998</v>
      </c>
    </row>
    <row r="776" spans="1:23" x14ac:dyDescent="0.3">
      <c r="A776" s="11" t="s">
        <v>1998</v>
      </c>
      <c r="B776" s="11" t="s">
        <v>3067</v>
      </c>
      <c r="C776" s="11" t="s">
        <v>3489</v>
      </c>
      <c r="D776" s="11">
        <v>6.2091000000000003</v>
      </c>
      <c r="E776" s="11" t="s">
        <v>166</v>
      </c>
      <c r="F776" s="11">
        <v>5.7659000000000002</v>
      </c>
      <c r="G776" s="11">
        <v>5.8009000000000004</v>
      </c>
      <c r="H776" s="11">
        <v>5.8243999999999998</v>
      </c>
      <c r="I776" s="11">
        <v>5.9188999999999998</v>
      </c>
      <c r="J776" s="11">
        <v>6.2901999999999996</v>
      </c>
      <c r="K776" s="11">
        <v>5.9997999999999996</v>
      </c>
      <c r="L776" s="11">
        <v>5.4503000000000004</v>
      </c>
      <c r="M776" s="11">
        <v>6.1989000000000001</v>
      </c>
      <c r="N776" s="11">
        <v>4.7323000000000004</v>
      </c>
      <c r="O776" s="11">
        <v>4.9640000000000004</v>
      </c>
      <c r="P776" s="11">
        <v>5.8741000000000003</v>
      </c>
      <c r="Q776" s="11">
        <v>5.2817999999999996</v>
      </c>
      <c r="R776" s="11">
        <v>4.9048999999999996</v>
      </c>
      <c r="S776" s="11">
        <v>5.6059000000000001</v>
      </c>
      <c r="T776" s="11">
        <v>5.5014000000000003</v>
      </c>
      <c r="U776" s="11">
        <v>4.3513999999999999</v>
      </c>
      <c r="V776" s="11">
        <v>4.3513999999999999</v>
      </c>
      <c r="W776" s="11">
        <v>4.9492000000000003</v>
      </c>
    </row>
    <row r="777" spans="1:23" x14ac:dyDescent="0.3">
      <c r="A777" s="11" t="s">
        <v>1999</v>
      </c>
      <c r="B777" s="11" t="s">
        <v>3068</v>
      </c>
      <c r="C777" s="11" t="s">
        <v>682</v>
      </c>
      <c r="D777" s="11">
        <v>6.2160000000000002</v>
      </c>
      <c r="E777" s="11" t="s">
        <v>176</v>
      </c>
      <c r="F777" s="11">
        <v>6.2359</v>
      </c>
      <c r="G777" s="11">
        <v>6.2176999999999998</v>
      </c>
      <c r="H777" s="11">
        <v>6.2469000000000001</v>
      </c>
      <c r="I777" s="11">
        <v>6.5389999999999997</v>
      </c>
      <c r="J777" s="11">
        <v>6.6653000000000002</v>
      </c>
      <c r="K777" s="11">
        <v>6.6383000000000001</v>
      </c>
      <c r="L777" s="11">
        <v>6.3734000000000002</v>
      </c>
      <c r="M777" s="11">
        <v>6.4893000000000001</v>
      </c>
      <c r="N777" s="11">
        <v>6.375</v>
      </c>
      <c r="O777" s="11">
        <v>6.3707000000000003</v>
      </c>
      <c r="P777" s="11">
        <v>5.9640000000000004</v>
      </c>
      <c r="Q777" s="11">
        <v>6.1218000000000004</v>
      </c>
      <c r="R777" s="11">
        <v>6.0552000000000001</v>
      </c>
      <c r="S777" s="11">
        <v>6.2210000000000001</v>
      </c>
      <c r="T777" s="11">
        <v>6.0702999999999996</v>
      </c>
      <c r="U777" s="11">
        <v>5.2880000000000003</v>
      </c>
      <c r="V777" s="11">
        <v>5.6260000000000003</v>
      </c>
      <c r="W777" s="11">
        <v>5.4165000000000001</v>
      </c>
    </row>
    <row r="778" spans="1:23" x14ac:dyDescent="0.3">
      <c r="A778" s="11" t="s">
        <v>2000</v>
      </c>
      <c r="B778" s="11" t="s">
        <v>3069</v>
      </c>
      <c r="C778" s="11" t="s">
        <v>683</v>
      </c>
      <c r="D778" s="11">
        <v>6.2229000000000001</v>
      </c>
      <c r="E778" s="11" t="s">
        <v>166</v>
      </c>
      <c r="F778" s="11">
        <v>4.5938999999999997</v>
      </c>
      <c r="G778" s="11">
        <v>4.5087000000000002</v>
      </c>
      <c r="H778" s="11">
        <v>4.5175999999999998</v>
      </c>
      <c r="I778" s="11">
        <v>4.8795000000000002</v>
      </c>
      <c r="J778" s="11">
        <v>5.0589000000000004</v>
      </c>
      <c r="K778" s="11">
        <v>4.9340000000000002</v>
      </c>
      <c r="L778" s="11">
        <v>5.0998000000000001</v>
      </c>
      <c r="M778" s="11">
        <v>4.8518999999999997</v>
      </c>
      <c r="N778" s="11">
        <v>5.1520999999999999</v>
      </c>
      <c r="O778" s="11">
        <v>4.7575000000000003</v>
      </c>
      <c r="P778" s="11">
        <v>4.1896000000000004</v>
      </c>
      <c r="Q778" s="11">
        <v>4.5948000000000002</v>
      </c>
      <c r="R778" s="11">
        <v>3.2221000000000002</v>
      </c>
      <c r="S778" s="11">
        <v>4.4141000000000004</v>
      </c>
      <c r="T778" s="11">
        <v>4.3654999999999999</v>
      </c>
      <c r="U778" s="11">
        <v>3.3214999999999999</v>
      </c>
      <c r="V778" s="11">
        <v>4.2397999999999998</v>
      </c>
      <c r="W778" s="11">
        <v>3.8956</v>
      </c>
    </row>
    <row r="779" spans="1:23" x14ac:dyDescent="0.3">
      <c r="A779" s="11" t="s">
        <v>2001</v>
      </c>
      <c r="B779" s="11" t="s">
        <v>3070</v>
      </c>
      <c r="C779" s="11" t="s">
        <v>684</v>
      </c>
      <c r="D779" s="11">
        <v>6.25</v>
      </c>
      <c r="E779" s="11" t="s">
        <v>166</v>
      </c>
      <c r="F779" s="11">
        <v>6.1395999999999997</v>
      </c>
      <c r="G779" s="11">
        <v>6.1013000000000002</v>
      </c>
      <c r="H779" s="11">
        <v>6.0869</v>
      </c>
      <c r="I779" s="11">
        <v>5.9824999999999999</v>
      </c>
      <c r="J779" s="11">
        <v>5.9757999999999996</v>
      </c>
      <c r="K779" s="11">
        <v>5.6631999999999998</v>
      </c>
      <c r="L779" s="11">
        <v>6.0877999999999997</v>
      </c>
      <c r="M779" s="11">
        <v>5.7946</v>
      </c>
      <c r="N779" s="11">
        <v>5.9043000000000001</v>
      </c>
      <c r="O779" s="11">
        <v>6.4005000000000001</v>
      </c>
      <c r="P779" s="11">
        <v>6.4103000000000003</v>
      </c>
      <c r="Q779" s="11">
        <v>6.3829000000000002</v>
      </c>
      <c r="R779" s="11">
        <v>6.0715000000000003</v>
      </c>
      <c r="S779" s="11">
        <v>6.1276000000000002</v>
      </c>
      <c r="T779" s="11">
        <v>6.0964</v>
      </c>
      <c r="U779" s="11">
        <v>5.9263000000000003</v>
      </c>
      <c r="V779" s="11">
        <v>6.0439999999999996</v>
      </c>
      <c r="W779" s="11">
        <v>6.4031000000000002</v>
      </c>
    </row>
    <row r="780" spans="1:23" x14ac:dyDescent="0.3">
      <c r="A780" s="11" t="s">
        <v>2002</v>
      </c>
      <c r="B780" s="11" t="s">
        <v>3071</v>
      </c>
      <c r="C780" s="11" t="s">
        <v>3490</v>
      </c>
      <c r="D780" s="11">
        <v>6.2698</v>
      </c>
      <c r="E780" s="11" t="s">
        <v>100</v>
      </c>
      <c r="F780" s="11">
        <v>5.2553000000000001</v>
      </c>
      <c r="G780" s="11">
        <v>5.2263000000000002</v>
      </c>
      <c r="H780" s="11">
        <v>5.2004999999999999</v>
      </c>
      <c r="I780" s="11">
        <v>5.1745999999999999</v>
      </c>
      <c r="J780" s="11">
        <v>5.0857000000000001</v>
      </c>
      <c r="K780" s="11">
        <v>5.1025</v>
      </c>
      <c r="L780" s="11">
        <v>5.282</v>
      </c>
      <c r="M780" s="11">
        <v>5.2819000000000003</v>
      </c>
      <c r="N780" s="11">
        <v>5.3244999999999996</v>
      </c>
      <c r="O780" s="11">
        <v>5.2385000000000002</v>
      </c>
      <c r="P780" s="11">
        <v>5.2374000000000001</v>
      </c>
      <c r="Q780" s="11">
        <v>5.2710999999999997</v>
      </c>
      <c r="R780" s="11">
        <v>5.2256</v>
      </c>
      <c r="S780" s="11">
        <v>5.21</v>
      </c>
      <c r="T780" s="11">
        <v>5.1990999999999996</v>
      </c>
      <c r="U780" s="11">
        <v>5.3811</v>
      </c>
      <c r="V780" s="11">
        <v>5.3360000000000003</v>
      </c>
      <c r="W780" s="11">
        <v>5.3762999999999996</v>
      </c>
    </row>
    <row r="781" spans="1:23" x14ac:dyDescent="0.3">
      <c r="A781" s="11" t="s">
        <v>2003</v>
      </c>
      <c r="B781" s="11" t="s">
        <v>3072</v>
      </c>
      <c r="C781" s="11" t="s">
        <v>685</v>
      </c>
      <c r="D781" s="11">
        <v>6.2766999999999999</v>
      </c>
      <c r="E781" s="11" t="s">
        <v>213</v>
      </c>
      <c r="F781" s="11">
        <v>4.6090999999999998</v>
      </c>
      <c r="G781" s="11">
        <v>4.5446</v>
      </c>
      <c r="H781" s="11">
        <v>4.5740999999999996</v>
      </c>
      <c r="I781" s="11">
        <v>3.9701</v>
      </c>
      <c r="J781" s="11">
        <v>4.6668000000000003</v>
      </c>
      <c r="K781" s="11">
        <v>4.6890999999999998</v>
      </c>
      <c r="L781" s="11">
        <v>4.4705000000000004</v>
      </c>
      <c r="M781" s="11">
        <v>4.5541</v>
      </c>
      <c r="N781" s="11">
        <v>4.3396999999999997</v>
      </c>
      <c r="O781" s="11">
        <v>4.7870999999999997</v>
      </c>
      <c r="P781" s="11">
        <v>3.2570999999999999</v>
      </c>
      <c r="Q781" s="11">
        <v>4.7324999999999999</v>
      </c>
      <c r="R781" s="11">
        <v>5.0422000000000002</v>
      </c>
      <c r="S781" s="11">
        <v>4.5301</v>
      </c>
      <c r="T781" s="11">
        <v>4.3723000000000001</v>
      </c>
      <c r="U781" s="11">
        <v>2.7608000000000001</v>
      </c>
      <c r="V781" s="11">
        <v>2.8283</v>
      </c>
      <c r="W781" s="11">
        <v>2.7136</v>
      </c>
    </row>
    <row r="782" spans="1:23" x14ac:dyDescent="0.3">
      <c r="A782" s="11" t="s">
        <v>2004</v>
      </c>
      <c r="B782" s="11" t="s">
        <v>3073</v>
      </c>
      <c r="C782" s="11" t="s">
        <v>3491</v>
      </c>
      <c r="D782" s="11">
        <v>6.2831000000000001</v>
      </c>
      <c r="E782" s="11" t="s">
        <v>176</v>
      </c>
      <c r="F782" s="11">
        <v>5.2083000000000004</v>
      </c>
      <c r="G782" s="11">
        <v>5.2367999999999997</v>
      </c>
      <c r="H782" s="11">
        <v>5.2378</v>
      </c>
      <c r="I782" s="11">
        <v>5.3513999999999999</v>
      </c>
      <c r="J782" s="11">
        <v>5.4283999999999999</v>
      </c>
      <c r="K782" s="11">
        <v>5.4203999999999999</v>
      </c>
      <c r="L782" s="11">
        <v>5.3261000000000003</v>
      </c>
      <c r="M782" s="11">
        <v>5.016</v>
      </c>
      <c r="N782" s="11">
        <v>5.2497999999999996</v>
      </c>
      <c r="O782" s="11">
        <v>5.0747999999999998</v>
      </c>
      <c r="P782" s="11">
        <v>5.4991000000000003</v>
      </c>
      <c r="Q782" s="11">
        <v>5.3840000000000003</v>
      </c>
      <c r="R782" s="11">
        <v>5.117</v>
      </c>
      <c r="S782" s="11">
        <v>5.1627999999999998</v>
      </c>
      <c r="T782" s="11">
        <v>5.1307999999999998</v>
      </c>
      <c r="U782" s="11">
        <v>5.2172999999999998</v>
      </c>
      <c r="V782" s="11">
        <v>5.3571</v>
      </c>
      <c r="W782" s="11">
        <v>5.3708</v>
      </c>
    </row>
    <row r="783" spans="1:23" x14ac:dyDescent="0.3">
      <c r="A783" s="11" t="s">
        <v>2005</v>
      </c>
      <c r="B783" s="11" t="s">
        <v>3074</v>
      </c>
      <c r="C783" s="11" t="s">
        <v>421</v>
      </c>
      <c r="D783" s="11">
        <v>6.2960000000000003</v>
      </c>
      <c r="E783" s="11" t="s">
        <v>100</v>
      </c>
      <c r="F783" s="11">
        <v>4.0694999999999997</v>
      </c>
      <c r="G783" s="11">
        <v>4.0435999999999996</v>
      </c>
      <c r="H783" s="11">
        <v>4.1077000000000004</v>
      </c>
      <c r="I783" s="11">
        <v>3.6341999999999999</v>
      </c>
      <c r="J783" s="11">
        <v>2.8311000000000002</v>
      </c>
      <c r="K783" s="11">
        <v>3.8866999999999998</v>
      </c>
      <c r="L783" s="11">
        <v>2.8323</v>
      </c>
      <c r="M783" s="11">
        <v>2.8382000000000001</v>
      </c>
      <c r="N783" s="11">
        <v>3.6718999999999999</v>
      </c>
      <c r="O783" s="11">
        <v>4.0229999999999997</v>
      </c>
      <c r="P783" s="11">
        <v>3.7477</v>
      </c>
      <c r="Q783" s="11">
        <v>3.6634000000000002</v>
      </c>
      <c r="R783" s="11">
        <v>5.0044000000000004</v>
      </c>
      <c r="S783" s="11">
        <v>4.5438000000000001</v>
      </c>
      <c r="T783" s="11">
        <v>5.0353000000000003</v>
      </c>
      <c r="U783" s="11">
        <v>4.1970999999999998</v>
      </c>
      <c r="V783" s="11">
        <v>3.1019000000000001</v>
      </c>
      <c r="W783" s="11">
        <v>2.7008000000000001</v>
      </c>
    </row>
    <row r="784" spans="1:23" x14ac:dyDescent="0.3">
      <c r="A784" s="11" t="s">
        <v>2006</v>
      </c>
      <c r="B784" s="11" t="s">
        <v>3075</v>
      </c>
      <c r="C784" s="11" t="s">
        <v>686</v>
      </c>
      <c r="D784" s="11">
        <v>6.3028000000000004</v>
      </c>
      <c r="E784" s="11" t="s">
        <v>176</v>
      </c>
      <c r="F784" s="11">
        <v>4.7698</v>
      </c>
      <c r="G784" s="11">
        <v>4.8563999999999998</v>
      </c>
      <c r="H784" s="11">
        <v>4.79</v>
      </c>
      <c r="I784" s="11">
        <v>5.2491000000000003</v>
      </c>
      <c r="J784" s="11">
        <v>5.1768000000000001</v>
      </c>
      <c r="K784" s="11">
        <v>5.1563999999999997</v>
      </c>
      <c r="L784" s="11">
        <v>4.79</v>
      </c>
      <c r="M784" s="11">
        <v>4.8708</v>
      </c>
      <c r="N784" s="11">
        <v>5.2289000000000003</v>
      </c>
      <c r="O784" s="11">
        <v>4.7253999999999996</v>
      </c>
      <c r="P784" s="11">
        <v>4.7165999999999997</v>
      </c>
      <c r="Q784" s="11">
        <v>4.8304</v>
      </c>
      <c r="R784" s="11">
        <v>4.6601999999999997</v>
      </c>
      <c r="S784" s="11">
        <v>4.6085000000000003</v>
      </c>
      <c r="T784" s="11">
        <v>4.5288000000000004</v>
      </c>
      <c r="U784" s="11">
        <v>4.4179000000000004</v>
      </c>
      <c r="V784" s="11">
        <v>4.5000999999999998</v>
      </c>
      <c r="W784" s="11">
        <v>4.4645000000000001</v>
      </c>
    </row>
    <row r="785" spans="1:23" x14ac:dyDescent="0.3">
      <c r="A785" s="11" t="s">
        <v>2007</v>
      </c>
      <c r="B785" s="11" t="s">
        <v>3076</v>
      </c>
      <c r="C785" s="11" t="s">
        <v>3492</v>
      </c>
      <c r="D785" s="11">
        <v>6.3211000000000004</v>
      </c>
      <c r="E785" s="11" t="s">
        <v>3562</v>
      </c>
      <c r="F785" s="11">
        <v>4.2178000000000004</v>
      </c>
      <c r="G785" s="11">
        <v>4.2595000000000001</v>
      </c>
      <c r="H785" s="11">
        <v>4.2815000000000003</v>
      </c>
      <c r="I785" s="11">
        <v>4.6010999999999997</v>
      </c>
      <c r="J785" s="11">
        <v>4.7805999999999997</v>
      </c>
      <c r="K785" s="11">
        <v>4.2294</v>
      </c>
      <c r="L785" s="11">
        <v>4.0502000000000002</v>
      </c>
      <c r="M785" s="11">
        <v>4.0902000000000003</v>
      </c>
      <c r="N785" s="11">
        <v>4.0515999999999996</v>
      </c>
      <c r="O785" s="11">
        <v>3.9782000000000002</v>
      </c>
      <c r="P785" s="11">
        <v>4.1402999999999999</v>
      </c>
      <c r="Q785" s="11">
        <v>4.0072999999999999</v>
      </c>
      <c r="R785" s="11">
        <v>4.1813000000000002</v>
      </c>
      <c r="S785" s="11">
        <v>4.1745000000000001</v>
      </c>
      <c r="T785" s="11">
        <v>4.0986000000000002</v>
      </c>
      <c r="U785" s="11">
        <v>3.87</v>
      </c>
      <c r="V785" s="11">
        <v>3.9416000000000002</v>
      </c>
      <c r="W785" s="11">
        <v>3.9091999999999998</v>
      </c>
    </row>
    <row r="786" spans="1:23" x14ac:dyDescent="0.3">
      <c r="A786" s="11" t="s">
        <v>2008</v>
      </c>
      <c r="B786" s="11" t="s">
        <v>3077</v>
      </c>
      <c r="C786" s="11" t="s">
        <v>206</v>
      </c>
      <c r="D786" s="11">
        <v>6.3211000000000004</v>
      </c>
      <c r="E786" s="11" t="s">
        <v>163</v>
      </c>
      <c r="F786" s="11">
        <v>5.8335999999999997</v>
      </c>
      <c r="G786" s="11">
        <v>5.7901999999999996</v>
      </c>
      <c r="H786" s="11">
        <v>5.8019999999999996</v>
      </c>
      <c r="I786" s="11">
        <v>5.3606999999999996</v>
      </c>
      <c r="J786" s="11">
        <v>3.5606</v>
      </c>
      <c r="K786" s="11">
        <v>5.0216000000000003</v>
      </c>
      <c r="L786" s="11">
        <v>5.4031000000000002</v>
      </c>
      <c r="M786" s="11">
        <v>5.2853000000000003</v>
      </c>
      <c r="N786" s="11">
        <v>5.8367000000000004</v>
      </c>
      <c r="O786" s="11">
        <v>5.5582000000000003</v>
      </c>
      <c r="P786" s="11">
        <v>5.7823000000000002</v>
      </c>
      <c r="Q786" s="11">
        <v>5.8491999999999997</v>
      </c>
      <c r="R786" s="11">
        <v>6.3894000000000002</v>
      </c>
      <c r="S786" s="11">
        <v>6.1718000000000002</v>
      </c>
      <c r="T786" s="11">
        <v>6.5151000000000003</v>
      </c>
      <c r="U786" s="11">
        <v>6.0819999999999999</v>
      </c>
      <c r="V786" s="11">
        <v>5.6344000000000003</v>
      </c>
      <c r="W786" s="11">
        <v>5.2773000000000003</v>
      </c>
    </row>
    <row r="787" spans="1:23" x14ac:dyDescent="0.3">
      <c r="A787" s="11" t="s">
        <v>2009</v>
      </c>
      <c r="B787" s="11" t="s">
        <v>3078</v>
      </c>
      <c r="C787" s="11" t="s">
        <v>3493</v>
      </c>
      <c r="D787" s="11">
        <v>6.3348000000000004</v>
      </c>
      <c r="E787" s="11" t="s">
        <v>176</v>
      </c>
      <c r="F787" s="11">
        <v>4.1891999999999996</v>
      </c>
      <c r="G787" s="11">
        <v>4.2991000000000001</v>
      </c>
      <c r="H787" s="11">
        <v>4.117</v>
      </c>
      <c r="I787" s="11">
        <v>3.3620000000000001</v>
      </c>
      <c r="J787" s="11">
        <v>4.0914999999999999</v>
      </c>
      <c r="K787" s="11">
        <v>4.3392999999999997</v>
      </c>
      <c r="L787" s="11">
        <v>4.1231999999999998</v>
      </c>
      <c r="M787" s="11">
        <v>4.0979999999999999</v>
      </c>
      <c r="N787" s="11">
        <v>3.2561</v>
      </c>
      <c r="O787" s="11">
        <v>4.3827999999999996</v>
      </c>
      <c r="P787" s="11">
        <v>3.2404999999999999</v>
      </c>
      <c r="Q787" s="11">
        <v>4.1974999999999998</v>
      </c>
      <c r="R787" s="11">
        <v>4.8559000000000001</v>
      </c>
      <c r="S787" s="11">
        <v>4.1391999999999998</v>
      </c>
      <c r="T787" s="11">
        <v>4.2268999999999997</v>
      </c>
      <c r="U787" s="11">
        <v>3.0335000000000001</v>
      </c>
      <c r="V787" s="11">
        <v>3.0388000000000002</v>
      </c>
      <c r="W787" s="11">
        <v>2.9973000000000001</v>
      </c>
    </row>
    <row r="788" spans="1:23" x14ac:dyDescent="0.3">
      <c r="A788" s="11" t="s">
        <v>2010</v>
      </c>
      <c r="B788" s="11" t="s">
        <v>3079</v>
      </c>
      <c r="C788" s="11" t="s">
        <v>687</v>
      </c>
      <c r="D788" s="11">
        <v>6.3417000000000003</v>
      </c>
      <c r="E788" s="11" t="s">
        <v>100</v>
      </c>
      <c r="F788" s="11">
        <v>6.0566000000000004</v>
      </c>
      <c r="G788" s="11">
        <v>6.0113000000000003</v>
      </c>
      <c r="H788" s="11">
        <v>6.0495999999999999</v>
      </c>
      <c r="I788" s="11">
        <v>6.1567999999999996</v>
      </c>
      <c r="J788" s="11">
        <v>5.8216999999999999</v>
      </c>
      <c r="K788" s="11">
        <v>6.0366999999999997</v>
      </c>
      <c r="L788" s="11">
        <v>6.1603000000000003</v>
      </c>
      <c r="M788" s="11">
        <v>5.9680999999999997</v>
      </c>
      <c r="N788" s="11">
        <v>6.0930999999999997</v>
      </c>
      <c r="O788" s="11">
        <v>5.9786000000000001</v>
      </c>
      <c r="P788" s="11">
        <v>6.0004999999999997</v>
      </c>
      <c r="Q788" s="11">
        <v>5.9893999999999998</v>
      </c>
      <c r="R788" s="11">
        <v>6.109</v>
      </c>
      <c r="S788" s="11">
        <v>6.1428000000000003</v>
      </c>
      <c r="T788" s="11">
        <v>6.1573000000000002</v>
      </c>
      <c r="U788" s="11">
        <v>5.9164000000000003</v>
      </c>
      <c r="V788" s="11">
        <v>5.9668000000000001</v>
      </c>
      <c r="W788" s="11">
        <v>5.8121</v>
      </c>
    </row>
    <row r="789" spans="1:23" x14ac:dyDescent="0.3">
      <c r="A789" s="11" t="s">
        <v>2011</v>
      </c>
      <c r="B789" s="11" t="s">
        <v>3080</v>
      </c>
      <c r="C789" s="11" t="s">
        <v>668</v>
      </c>
      <c r="D789" s="11">
        <v>6.3417000000000003</v>
      </c>
      <c r="E789" s="11" t="s">
        <v>100</v>
      </c>
      <c r="F789" s="11">
        <v>4.9367999999999999</v>
      </c>
      <c r="G789" s="11">
        <v>4.88</v>
      </c>
      <c r="H789" s="11">
        <v>4.9145000000000003</v>
      </c>
      <c r="I789" s="11">
        <v>4.9996999999999998</v>
      </c>
      <c r="J789" s="11">
        <v>3.4529000000000001</v>
      </c>
      <c r="K789" s="11">
        <v>3.5133000000000001</v>
      </c>
      <c r="L789" s="11">
        <v>3.7103999999999999</v>
      </c>
      <c r="M789" s="11">
        <v>4.0913000000000004</v>
      </c>
      <c r="N789" s="11">
        <v>5.165</v>
      </c>
      <c r="O789" s="11">
        <v>4.8826999999999998</v>
      </c>
      <c r="P789" s="11">
        <v>4.8082000000000003</v>
      </c>
      <c r="Q789" s="11">
        <v>4.8277000000000001</v>
      </c>
      <c r="R789" s="11">
        <v>5.4333</v>
      </c>
      <c r="S789" s="11">
        <v>5.3979999999999997</v>
      </c>
      <c r="T789" s="11">
        <v>5.9078999999999997</v>
      </c>
      <c r="U789" s="11">
        <v>5.1418999999999997</v>
      </c>
      <c r="V789" s="11">
        <v>5.0754000000000001</v>
      </c>
      <c r="W789" s="11">
        <v>4.7584</v>
      </c>
    </row>
    <row r="790" spans="1:23" x14ac:dyDescent="0.3">
      <c r="A790" s="11" t="s">
        <v>2012</v>
      </c>
      <c r="B790" s="11" t="s">
        <v>3081</v>
      </c>
      <c r="C790" s="11" t="s">
        <v>688</v>
      </c>
      <c r="D790" s="11">
        <v>6.3491</v>
      </c>
      <c r="E790" s="11" t="s">
        <v>100</v>
      </c>
      <c r="F790" s="11">
        <v>4.5556999999999999</v>
      </c>
      <c r="G790" s="11">
        <v>4.6372999999999998</v>
      </c>
      <c r="H790" s="11">
        <v>4.7396000000000003</v>
      </c>
      <c r="I790" s="11">
        <v>4.0552999999999999</v>
      </c>
      <c r="J790" s="11">
        <v>3.5162</v>
      </c>
      <c r="K790" s="11">
        <v>5.05</v>
      </c>
      <c r="L790" s="11">
        <v>3.5726</v>
      </c>
      <c r="M790" s="11">
        <v>3.5232999999999999</v>
      </c>
      <c r="N790" s="11">
        <v>4.6351000000000004</v>
      </c>
      <c r="O790" s="11">
        <v>5.1043000000000003</v>
      </c>
      <c r="P790" s="11">
        <v>4.8456000000000001</v>
      </c>
      <c r="Q790" s="11">
        <v>4.6527000000000003</v>
      </c>
      <c r="R790" s="11">
        <v>4.9607999999999999</v>
      </c>
      <c r="S790" s="11">
        <v>4.8994</v>
      </c>
      <c r="T790" s="11">
        <v>5.7183000000000002</v>
      </c>
      <c r="U790" s="11">
        <v>4.9138999999999999</v>
      </c>
      <c r="V790" s="11">
        <v>4.7031000000000001</v>
      </c>
      <c r="W790" s="11">
        <v>3.3858000000000001</v>
      </c>
    </row>
    <row r="791" spans="1:23" x14ac:dyDescent="0.3">
      <c r="A791" s="11" t="s">
        <v>2013</v>
      </c>
      <c r="B791" s="11" t="s">
        <v>3082</v>
      </c>
      <c r="C791" s="11" t="s">
        <v>3494</v>
      </c>
      <c r="D791" s="11">
        <v>6.3559999999999999</v>
      </c>
      <c r="E791" s="11" t="s">
        <v>365</v>
      </c>
      <c r="F791" s="11">
        <v>5.7229000000000001</v>
      </c>
      <c r="G791" s="11">
        <v>5.8395000000000001</v>
      </c>
      <c r="H791" s="11">
        <v>5.8341000000000003</v>
      </c>
      <c r="I791" s="11">
        <v>5.7519999999999998</v>
      </c>
      <c r="J791" s="11">
        <v>6.2797000000000001</v>
      </c>
      <c r="K791" s="11">
        <v>6.1006</v>
      </c>
      <c r="L791" s="11">
        <v>5.5659000000000001</v>
      </c>
      <c r="M791" s="11">
        <v>6.2557999999999998</v>
      </c>
      <c r="N791" s="11">
        <v>5.1870000000000003</v>
      </c>
      <c r="O791" s="11">
        <v>4.7994000000000003</v>
      </c>
      <c r="P791" s="11">
        <v>6.0045000000000002</v>
      </c>
      <c r="Q791" s="11">
        <v>5.2427999999999999</v>
      </c>
      <c r="R791" s="11">
        <v>5.1231</v>
      </c>
      <c r="S791" s="11">
        <v>5.7125000000000004</v>
      </c>
      <c r="T791" s="11">
        <v>5.4332000000000003</v>
      </c>
      <c r="U791" s="11">
        <v>4.3274999999999997</v>
      </c>
      <c r="V791" s="11">
        <v>4.7591999999999999</v>
      </c>
      <c r="W791" s="11">
        <v>5.1071</v>
      </c>
    </row>
    <row r="792" spans="1:23" x14ac:dyDescent="0.3">
      <c r="A792" s="11" t="s">
        <v>2014</v>
      </c>
      <c r="B792" s="11" t="s">
        <v>3083</v>
      </c>
      <c r="C792" s="11" t="s">
        <v>355</v>
      </c>
      <c r="D792" s="11">
        <v>6.3559999999999999</v>
      </c>
      <c r="E792" s="11" t="s">
        <v>176</v>
      </c>
      <c r="F792" s="11">
        <v>6.8219000000000003</v>
      </c>
      <c r="G792" s="11">
        <v>6.9119999999999999</v>
      </c>
      <c r="H792" s="11">
        <v>6.9058999999999999</v>
      </c>
      <c r="I792" s="11">
        <v>6.8205999999999998</v>
      </c>
      <c r="J792" s="11">
        <v>7.4631999999999996</v>
      </c>
      <c r="K792" s="11">
        <v>6.9794</v>
      </c>
      <c r="L792" s="11">
        <v>6.3197999999999999</v>
      </c>
      <c r="M792" s="11">
        <v>7.3552</v>
      </c>
      <c r="N792" s="11">
        <v>5.5800999999999998</v>
      </c>
      <c r="O792" s="11">
        <v>5.8087999999999997</v>
      </c>
      <c r="P792" s="11">
        <v>7.0136000000000003</v>
      </c>
      <c r="Q792" s="11">
        <v>6.3327</v>
      </c>
      <c r="R792" s="11">
        <v>6.2119999999999997</v>
      </c>
      <c r="S792" s="11">
        <v>6.6897000000000002</v>
      </c>
      <c r="T792" s="11">
        <v>6.2685000000000004</v>
      </c>
      <c r="U792" s="11">
        <v>3.8018000000000001</v>
      </c>
      <c r="V792" s="11">
        <v>5.9253</v>
      </c>
      <c r="W792" s="11">
        <v>6.3193000000000001</v>
      </c>
    </row>
    <row r="793" spans="1:23" x14ac:dyDescent="0.3">
      <c r="A793" s="11" t="s">
        <v>2015</v>
      </c>
      <c r="B793" s="11" t="s">
        <v>3084</v>
      </c>
      <c r="C793" s="11" t="s">
        <v>3495</v>
      </c>
      <c r="D793" s="11">
        <v>6.3628999999999998</v>
      </c>
      <c r="E793" s="11" t="s">
        <v>166</v>
      </c>
      <c r="F793" s="11">
        <v>5.2298999999999998</v>
      </c>
      <c r="G793" s="11">
        <v>5.3657000000000004</v>
      </c>
      <c r="H793" s="11">
        <v>5.2584999999999997</v>
      </c>
      <c r="I793" s="11">
        <v>5.4996999999999998</v>
      </c>
      <c r="J793" s="11">
        <v>5.6326999999999998</v>
      </c>
      <c r="K793" s="11">
        <v>5.5971000000000002</v>
      </c>
      <c r="L793" s="11">
        <v>4.9168000000000003</v>
      </c>
      <c r="M793" s="11">
        <v>5.5627000000000004</v>
      </c>
      <c r="N793" s="11">
        <v>4.5800999999999998</v>
      </c>
      <c r="O793" s="11">
        <v>4.5525000000000002</v>
      </c>
      <c r="P793" s="11">
        <v>5.4916999999999998</v>
      </c>
      <c r="Q793" s="11">
        <v>5.0075000000000003</v>
      </c>
      <c r="R793" s="11">
        <v>5.3925999999999998</v>
      </c>
      <c r="S793" s="11">
        <v>5.1509</v>
      </c>
      <c r="T793" s="11">
        <v>5.3159000000000001</v>
      </c>
      <c r="U793" s="11">
        <v>5.0484</v>
      </c>
      <c r="V793" s="11">
        <v>4.4858000000000002</v>
      </c>
      <c r="W793" s="11">
        <v>5.0118999999999998</v>
      </c>
    </row>
    <row r="794" spans="1:23" x14ac:dyDescent="0.3">
      <c r="A794" s="11" t="s">
        <v>2016</v>
      </c>
      <c r="B794" s="11" t="s">
        <v>3085</v>
      </c>
      <c r="C794" s="11" t="s">
        <v>3496</v>
      </c>
      <c r="D794" s="11">
        <v>6.3902999999999999</v>
      </c>
      <c r="E794" s="11" t="s">
        <v>213</v>
      </c>
      <c r="F794" s="11">
        <v>4.1006</v>
      </c>
      <c r="G794" s="11">
        <v>4.3963999999999999</v>
      </c>
      <c r="H794" s="11">
        <v>4.1893000000000002</v>
      </c>
      <c r="I794" s="11">
        <v>4.4379</v>
      </c>
      <c r="J794" s="11">
        <v>3.6876000000000002</v>
      </c>
      <c r="K794" s="11">
        <v>4.6074000000000002</v>
      </c>
      <c r="L794" s="11">
        <v>4.1909000000000001</v>
      </c>
      <c r="M794" s="11">
        <v>4.2790999999999997</v>
      </c>
      <c r="N794" s="11">
        <v>4.3655999999999997</v>
      </c>
      <c r="O794" s="11">
        <v>4.0256999999999996</v>
      </c>
      <c r="P794" s="11">
        <v>3.8043999999999998</v>
      </c>
      <c r="Q794" s="11">
        <v>4.2895000000000003</v>
      </c>
      <c r="R794" s="11">
        <v>4.5335999999999999</v>
      </c>
      <c r="S794" s="11">
        <v>4.5674999999999999</v>
      </c>
      <c r="T794" s="11">
        <v>4.4836999999999998</v>
      </c>
      <c r="U794" s="11">
        <v>3.3079999999999998</v>
      </c>
      <c r="V794" s="11">
        <v>3.4990999999999999</v>
      </c>
      <c r="W794" s="11">
        <v>4.1794000000000002</v>
      </c>
    </row>
    <row r="795" spans="1:23" x14ac:dyDescent="0.3">
      <c r="A795" s="11" t="s">
        <v>2017</v>
      </c>
      <c r="B795" s="11" t="s">
        <v>3086</v>
      </c>
      <c r="C795" s="11" t="s">
        <v>689</v>
      </c>
      <c r="D795" s="11">
        <v>6.4040999999999997</v>
      </c>
      <c r="E795" s="11" t="s">
        <v>213</v>
      </c>
      <c r="F795" s="11">
        <v>4.6337999999999999</v>
      </c>
      <c r="G795" s="11">
        <v>4.6062000000000003</v>
      </c>
      <c r="H795" s="11">
        <v>4.6040000000000001</v>
      </c>
      <c r="I795" s="11">
        <v>4.3678999999999997</v>
      </c>
      <c r="J795" s="11">
        <v>4.3606999999999996</v>
      </c>
      <c r="K795" s="11">
        <v>4.2708000000000004</v>
      </c>
      <c r="L795" s="11">
        <v>4.6571999999999996</v>
      </c>
      <c r="M795" s="11">
        <v>4.5791000000000004</v>
      </c>
      <c r="N795" s="11">
        <v>4.5857999999999999</v>
      </c>
      <c r="O795" s="11">
        <v>4.3197000000000001</v>
      </c>
      <c r="P795" s="11">
        <v>4.5900999999999996</v>
      </c>
      <c r="Q795" s="11">
        <v>4.6845999999999997</v>
      </c>
      <c r="R795" s="11">
        <v>4.5663</v>
      </c>
      <c r="S795" s="11">
        <v>4.6064999999999996</v>
      </c>
      <c r="T795" s="11">
        <v>4.4842000000000004</v>
      </c>
      <c r="U795" s="11">
        <v>4.6741000000000001</v>
      </c>
      <c r="V795" s="11">
        <v>4.7480000000000002</v>
      </c>
      <c r="W795" s="11">
        <v>4.6977000000000002</v>
      </c>
    </row>
    <row r="796" spans="1:23" x14ac:dyDescent="0.3">
      <c r="A796" s="11" t="s">
        <v>2018</v>
      </c>
      <c r="B796" s="11" t="s">
        <v>3087</v>
      </c>
      <c r="C796" s="11" t="s">
        <v>690</v>
      </c>
      <c r="D796" s="11">
        <v>6.4177999999999997</v>
      </c>
      <c r="E796" s="11" t="s">
        <v>691</v>
      </c>
      <c r="F796" s="11">
        <v>4.6257999999999999</v>
      </c>
      <c r="G796" s="11">
        <v>4.5914000000000001</v>
      </c>
      <c r="H796" s="11">
        <v>4.548</v>
      </c>
      <c r="I796" s="11">
        <v>4.7686000000000002</v>
      </c>
      <c r="J796" s="11">
        <v>4.9250999999999996</v>
      </c>
      <c r="K796" s="11">
        <v>4.9055999999999997</v>
      </c>
      <c r="L796" s="11">
        <v>4.6228999999999996</v>
      </c>
      <c r="M796" s="11">
        <v>4.7609000000000004</v>
      </c>
      <c r="N796" s="11">
        <v>4.7953999999999999</v>
      </c>
      <c r="O796" s="11">
        <v>4.7987000000000002</v>
      </c>
      <c r="P796" s="11">
        <v>4.3343999999999996</v>
      </c>
      <c r="Q796" s="11">
        <v>4.6414</v>
      </c>
      <c r="R796" s="11">
        <v>4.5532000000000004</v>
      </c>
      <c r="S796" s="11">
        <v>4.6386000000000003</v>
      </c>
      <c r="T796" s="11">
        <v>4.5555000000000003</v>
      </c>
      <c r="U796" s="11">
        <v>4.2725999999999997</v>
      </c>
      <c r="V796" s="11">
        <v>4.3845000000000001</v>
      </c>
      <c r="W796" s="11">
        <v>4.258</v>
      </c>
    </row>
    <row r="797" spans="1:23" x14ac:dyDescent="0.3">
      <c r="A797" s="11" t="s">
        <v>2019</v>
      </c>
      <c r="B797" s="11" t="s">
        <v>3088</v>
      </c>
      <c r="C797" s="11" t="s">
        <v>692</v>
      </c>
      <c r="D797" s="11">
        <v>6.4325999999999999</v>
      </c>
      <c r="E797" s="11" t="s">
        <v>213</v>
      </c>
      <c r="F797" s="11">
        <v>5.1951000000000001</v>
      </c>
      <c r="G797" s="11">
        <v>5.2244999999999999</v>
      </c>
      <c r="H797" s="11">
        <v>5.2648000000000001</v>
      </c>
      <c r="I797" s="11">
        <v>5.0911999999999997</v>
      </c>
      <c r="J797" s="11">
        <v>5.0277000000000003</v>
      </c>
      <c r="K797" s="11">
        <v>5.0057999999999998</v>
      </c>
      <c r="L797" s="11">
        <v>5.2127999999999997</v>
      </c>
      <c r="M797" s="11">
        <v>5.133</v>
      </c>
      <c r="N797" s="11">
        <v>5.2061999999999999</v>
      </c>
      <c r="O797" s="11">
        <v>5.1623999999999999</v>
      </c>
      <c r="P797" s="11">
        <v>5.2405999999999997</v>
      </c>
      <c r="Q797" s="11">
        <v>5.3010000000000002</v>
      </c>
      <c r="R797" s="11">
        <v>5.1878000000000002</v>
      </c>
      <c r="S797" s="11">
        <v>5.2538</v>
      </c>
      <c r="T797" s="11">
        <v>5.1481000000000003</v>
      </c>
      <c r="U797" s="11">
        <v>5.3471000000000002</v>
      </c>
      <c r="V797" s="11">
        <v>5.3189000000000002</v>
      </c>
      <c r="W797" s="11">
        <v>5.3498000000000001</v>
      </c>
    </row>
    <row r="798" spans="1:23" x14ac:dyDescent="0.3">
      <c r="A798" s="11" t="s">
        <v>2020</v>
      </c>
      <c r="B798" s="11" t="s">
        <v>3089</v>
      </c>
      <c r="C798" s="11" t="s">
        <v>3497</v>
      </c>
      <c r="D798" s="11">
        <v>6.4623999999999997</v>
      </c>
      <c r="E798" s="11" t="s">
        <v>176</v>
      </c>
      <c r="F798" s="11">
        <v>5.1092000000000004</v>
      </c>
      <c r="G798" s="11">
        <v>5.1454000000000004</v>
      </c>
      <c r="H798" s="11">
        <v>5.1520999999999999</v>
      </c>
      <c r="I798" s="11">
        <v>4.9836999999999998</v>
      </c>
      <c r="J798" s="11">
        <v>4.9739000000000004</v>
      </c>
      <c r="K798" s="11">
        <v>4.9413</v>
      </c>
      <c r="L798" s="11">
        <v>5.0991999999999997</v>
      </c>
      <c r="M798" s="11">
        <v>5.1131000000000002</v>
      </c>
      <c r="N798" s="11">
        <v>5.1276999999999999</v>
      </c>
      <c r="O798" s="11">
        <v>5.0673000000000004</v>
      </c>
      <c r="P798" s="11">
        <v>5.1017000000000001</v>
      </c>
      <c r="Q798" s="11">
        <v>5.1330999999999998</v>
      </c>
      <c r="R798" s="11">
        <v>5.1211000000000002</v>
      </c>
      <c r="S798" s="11">
        <v>5.1794000000000002</v>
      </c>
      <c r="T798" s="11">
        <v>5.1519000000000004</v>
      </c>
      <c r="U798" s="11">
        <v>5.2153999999999998</v>
      </c>
      <c r="V798" s="11">
        <v>5.2104999999999997</v>
      </c>
      <c r="W798" s="11">
        <v>5.2080000000000002</v>
      </c>
    </row>
    <row r="799" spans="1:23" x14ac:dyDescent="0.3">
      <c r="A799" s="11" t="s">
        <v>2021</v>
      </c>
      <c r="B799" s="11" t="s">
        <v>3090</v>
      </c>
      <c r="C799" s="11" t="s">
        <v>3498</v>
      </c>
      <c r="D799" s="11">
        <v>6.4840999999999998</v>
      </c>
      <c r="E799" s="11" t="s">
        <v>174</v>
      </c>
      <c r="F799" s="11">
        <v>5.5811999999999999</v>
      </c>
      <c r="G799" s="11">
        <v>5.5742000000000003</v>
      </c>
      <c r="H799" s="11">
        <v>5.5709999999999997</v>
      </c>
      <c r="I799" s="11">
        <v>5.5392999999999999</v>
      </c>
      <c r="J799" s="11">
        <v>6.0541</v>
      </c>
      <c r="K799" s="11">
        <v>5.9587000000000003</v>
      </c>
      <c r="L799" s="11">
        <v>4.6634000000000002</v>
      </c>
      <c r="M799" s="11">
        <v>5.8207000000000004</v>
      </c>
      <c r="N799" s="11">
        <v>5.2725</v>
      </c>
      <c r="O799" s="11">
        <v>5.1635</v>
      </c>
      <c r="P799" s="11">
        <v>5.4897</v>
      </c>
      <c r="Q799" s="11">
        <v>4.9339000000000004</v>
      </c>
      <c r="R799" s="11">
        <v>4.9210000000000003</v>
      </c>
      <c r="S799" s="11">
        <v>5.2241</v>
      </c>
      <c r="T799" s="11">
        <v>5.7000999999999999</v>
      </c>
      <c r="U799" s="11">
        <v>3.6591999999999998</v>
      </c>
      <c r="V799" s="11">
        <v>3.6591999999999998</v>
      </c>
      <c r="W799" s="11">
        <v>4.8019999999999996</v>
      </c>
    </row>
    <row r="800" spans="1:23" x14ac:dyDescent="0.3">
      <c r="A800" s="11" t="s">
        <v>2022</v>
      </c>
      <c r="B800" s="11" t="s">
        <v>3091</v>
      </c>
      <c r="C800" s="11" t="s">
        <v>3499</v>
      </c>
      <c r="D800" s="11">
        <v>6.4978999999999996</v>
      </c>
      <c r="E800" s="11" t="s">
        <v>100</v>
      </c>
      <c r="F800" s="11">
        <v>4.5042999999999997</v>
      </c>
      <c r="G800" s="11">
        <v>4.4132999999999996</v>
      </c>
      <c r="H800" s="11">
        <v>4.4414999999999996</v>
      </c>
      <c r="I800" s="11">
        <v>4.6473000000000004</v>
      </c>
      <c r="J800" s="11">
        <v>4.1052</v>
      </c>
      <c r="K800" s="11">
        <v>4.2419000000000002</v>
      </c>
      <c r="L800" s="11">
        <v>4.1432000000000002</v>
      </c>
      <c r="M800" s="11">
        <v>4.0876000000000001</v>
      </c>
      <c r="N800" s="11">
        <v>4.4634999999999998</v>
      </c>
      <c r="O800" s="11">
        <v>4.5883000000000003</v>
      </c>
      <c r="P800" s="11">
        <v>4.5556999999999999</v>
      </c>
      <c r="Q800" s="11">
        <v>4.5833000000000004</v>
      </c>
      <c r="R800" s="11">
        <v>4.5138999999999996</v>
      </c>
      <c r="S800" s="11">
        <v>4.96</v>
      </c>
      <c r="T800" s="11">
        <v>4.9725999999999999</v>
      </c>
      <c r="U800" s="11">
        <v>4.4546999999999999</v>
      </c>
      <c r="V800" s="11">
        <v>4.5152999999999999</v>
      </c>
      <c r="W800" s="11">
        <v>4.0670999999999999</v>
      </c>
    </row>
    <row r="801" spans="1:23" x14ac:dyDescent="0.3">
      <c r="A801" s="11" t="s">
        <v>2023</v>
      </c>
      <c r="B801" s="11" t="s">
        <v>3092</v>
      </c>
      <c r="C801" s="11" t="s">
        <v>693</v>
      </c>
      <c r="D801" s="11">
        <v>6.5048000000000004</v>
      </c>
      <c r="E801" s="11" t="s">
        <v>166</v>
      </c>
      <c r="F801" s="11">
        <v>4.5065999999999997</v>
      </c>
      <c r="G801" s="11">
        <v>4.4448999999999996</v>
      </c>
      <c r="H801" s="11">
        <v>4.5507999999999997</v>
      </c>
      <c r="I801" s="11">
        <v>4.9501999999999997</v>
      </c>
      <c r="J801" s="11">
        <v>4.8346999999999998</v>
      </c>
      <c r="K801" s="11">
        <v>4.8384</v>
      </c>
      <c r="L801" s="11">
        <v>4.4889999999999999</v>
      </c>
      <c r="M801" s="11">
        <v>4.5012999999999996</v>
      </c>
      <c r="N801" s="11">
        <v>4.6974</v>
      </c>
      <c r="O801" s="11">
        <v>4.6665000000000001</v>
      </c>
      <c r="P801" s="11">
        <v>4.5949999999999998</v>
      </c>
      <c r="Q801" s="11">
        <v>4.4459999999999997</v>
      </c>
      <c r="R801" s="11">
        <v>4.1463000000000001</v>
      </c>
      <c r="S801" s="11">
        <v>4.5124000000000004</v>
      </c>
      <c r="T801" s="11">
        <v>4.4550000000000001</v>
      </c>
      <c r="U801" s="11">
        <v>3.7837000000000001</v>
      </c>
      <c r="V801" s="11">
        <v>4.1966999999999999</v>
      </c>
      <c r="W801" s="11">
        <v>4.0296000000000003</v>
      </c>
    </row>
    <row r="802" spans="1:23" x14ac:dyDescent="0.3">
      <c r="A802" s="11" t="s">
        <v>2024</v>
      </c>
      <c r="B802" s="11" t="s">
        <v>3093</v>
      </c>
      <c r="C802" s="11" t="s">
        <v>3500</v>
      </c>
      <c r="D802" s="11">
        <v>6.5191999999999997</v>
      </c>
      <c r="E802" s="11" t="s">
        <v>174</v>
      </c>
      <c r="F802" s="11">
        <v>5.2487000000000004</v>
      </c>
      <c r="G802" s="11">
        <v>5.1989000000000001</v>
      </c>
      <c r="H802" s="11">
        <v>5.2317</v>
      </c>
      <c r="I802" s="11">
        <v>5.5031999999999996</v>
      </c>
      <c r="J802" s="11">
        <v>5.3776000000000002</v>
      </c>
      <c r="K802" s="11">
        <v>5.4013</v>
      </c>
      <c r="L802" s="11">
        <v>5.9276</v>
      </c>
      <c r="M802" s="11">
        <v>5.7763999999999998</v>
      </c>
      <c r="N802" s="11">
        <v>4.2454000000000001</v>
      </c>
      <c r="O802" s="11">
        <v>5.4572000000000003</v>
      </c>
      <c r="P802" s="11">
        <v>4.8742999999999999</v>
      </c>
      <c r="Q802" s="11">
        <v>5.2401999999999997</v>
      </c>
      <c r="R802" s="11">
        <v>4.0556000000000001</v>
      </c>
      <c r="S802" s="11">
        <v>4.4306000000000001</v>
      </c>
      <c r="T802" s="11">
        <v>4.7610999999999999</v>
      </c>
      <c r="U802" s="11">
        <v>3.3248000000000002</v>
      </c>
      <c r="V802" s="11">
        <v>3.484</v>
      </c>
      <c r="W802" s="11">
        <v>3.9578000000000002</v>
      </c>
    </row>
    <row r="803" spans="1:23" x14ac:dyDescent="0.3">
      <c r="A803" s="11" t="s">
        <v>2025</v>
      </c>
      <c r="B803" s="11" t="s">
        <v>3094</v>
      </c>
      <c r="C803" s="11" t="s">
        <v>3501</v>
      </c>
      <c r="D803" s="11">
        <v>6.5255999999999998</v>
      </c>
      <c r="E803" s="11" t="s">
        <v>365</v>
      </c>
      <c r="F803" s="11">
        <v>4.9476000000000004</v>
      </c>
      <c r="G803" s="11">
        <v>4.9192999999999998</v>
      </c>
      <c r="H803" s="11">
        <v>4.9997999999999996</v>
      </c>
      <c r="I803" s="11">
        <v>4.5138999999999996</v>
      </c>
      <c r="J803" s="11">
        <v>5.8148</v>
      </c>
      <c r="K803" s="11">
        <v>5.4500999999999999</v>
      </c>
      <c r="L803" s="11">
        <v>3.4298999999999999</v>
      </c>
      <c r="M803" s="11">
        <v>5.2327000000000004</v>
      </c>
      <c r="N803" s="11">
        <v>4.0578000000000003</v>
      </c>
      <c r="O803" s="11">
        <v>4.2260999999999997</v>
      </c>
      <c r="P803" s="11">
        <v>4.6100000000000003</v>
      </c>
      <c r="Q803" s="11">
        <v>3.4108999999999998</v>
      </c>
      <c r="R803" s="11">
        <v>3.4087999999999998</v>
      </c>
      <c r="S803" s="11">
        <v>4.3230000000000004</v>
      </c>
      <c r="T803" s="11">
        <v>4.4417</v>
      </c>
      <c r="U803" s="11">
        <v>3.3454999999999999</v>
      </c>
      <c r="V803" s="11">
        <v>3.3454999999999999</v>
      </c>
      <c r="W803" s="11">
        <v>3.2982999999999998</v>
      </c>
    </row>
    <row r="804" spans="1:23" x14ac:dyDescent="0.3">
      <c r="A804" s="11" t="s">
        <v>2026</v>
      </c>
      <c r="B804" s="11" t="s">
        <v>3095</v>
      </c>
      <c r="C804" s="11" t="s">
        <v>3502</v>
      </c>
      <c r="D804" s="11">
        <v>6.5359999999999996</v>
      </c>
      <c r="E804" s="11" t="s">
        <v>176</v>
      </c>
      <c r="F804" s="11">
        <v>4.2906000000000004</v>
      </c>
      <c r="G804" s="11">
        <v>4.4104999999999999</v>
      </c>
      <c r="H804" s="11">
        <v>4.3589000000000002</v>
      </c>
      <c r="I804" s="11">
        <v>3.2339000000000002</v>
      </c>
      <c r="J804" s="11">
        <v>3.0329999999999999</v>
      </c>
      <c r="K804" s="11">
        <v>3.0933999999999999</v>
      </c>
      <c r="L804" s="11">
        <v>3.0341</v>
      </c>
      <c r="M804" s="11">
        <v>3.04</v>
      </c>
      <c r="N804" s="11">
        <v>3.0440999999999998</v>
      </c>
      <c r="O804" s="11">
        <v>3.0122</v>
      </c>
      <c r="P804" s="11">
        <v>3.0228000000000002</v>
      </c>
      <c r="Q804" s="11">
        <v>3.0150999999999999</v>
      </c>
      <c r="R804" s="11">
        <v>4.9905999999999997</v>
      </c>
      <c r="S804" s="11">
        <v>5.2881999999999998</v>
      </c>
      <c r="T804" s="11">
        <v>5.5247000000000002</v>
      </c>
      <c r="U804" s="11">
        <v>2.9498000000000002</v>
      </c>
      <c r="V804" s="11">
        <v>2.9498000000000002</v>
      </c>
      <c r="W804" s="11">
        <v>2.9026000000000001</v>
      </c>
    </row>
    <row r="805" spans="1:23" x14ac:dyDescent="0.3">
      <c r="A805" s="11" t="s">
        <v>2027</v>
      </c>
      <c r="B805" s="11" t="s">
        <v>3096</v>
      </c>
      <c r="C805" s="11" t="s">
        <v>694</v>
      </c>
      <c r="D805" s="11">
        <v>6.5427999999999997</v>
      </c>
      <c r="E805" s="11" t="s">
        <v>176</v>
      </c>
      <c r="F805" s="11">
        <v>4.1235999999999997</v>
      </c>
      <c r="G805" s="11">
        <v>4.0270999999999999</v>
      </c>
      <c r="H805" s="11">
        <v>4.1151999999999997</v>
      </c>
      <c r="I805" s="11">
        <v>4.5209999999999999</v>
      </c>
      <c r="J805" s="11">
        <v>4.9393000000000002</v>
      </c>
      <c r="K805" s="11">
        <v>4.6242000000000001</v>
      </c>
      <c r="L805" s="11">
        <v>3.2450000000000001</v>
      </c>
      <c r="M805" s="11">
        <v>4.5529999999999999</v>
      </c>
      <c r="N805" s="11">
        <v>3.2549000000000001</v>
      </c>
      <c r="O805" s="11">
        <v>3.2231000000000001</v>
      </c>
      <c r="P805" s="11">
        <v>3.2336999999999998</v>
      </c>
      <c r="Q805" s="11">
        <v>3.226</v>
      </c>
      <c r="R805" s="11">
        <v>3.2240000000000002</v>
      </c>
      <c r="S805" s="11">
        <v>3.3281000000000001</v>
      </c>
      <c r="T805" s="11">
        <v>3.2157</v>
      </c>
      <c r="U805" s="11">
        <v>3.1606999999999998</v>
      </c>
      <c r="V805" s="11">
        <v>3.1606999999999998</v>
      </c>
      <c r="W805" s="11">
        <v>3.1133999999999999</v>
      </c>
    </row>
    <row r="806" spans="1:23" x14ac:dyDescent="0.3">
      <c r="A806" s="11" t="s">
        <v>2028</v>
      </c>
      <c r="B806" s="11" t="s">
        <v>3097</v>
      </c>
      <c r="C806" s="11" t="s">
        <v>3503</v>
      </c>
      <c r="D806" s="11">
        <v>6.5541</v>
      </c>
      <c r="E806" s="11" t="s">
        <v>100</v>
      </c>
      <c r="F806" s="11">
        <v>4.6627000000000001</v>
      </c>
      <c r="G806" s="11">
        <v>4.6121999999999996</v>
      </c>
      <c r="H806" s="11">
        <v>4.7404999999999999</v>
      </c>
      <c r="I806" s="11">
        <v>4.7592999999999996</v>
      </c>
      <c r="J806" s="11">
        <v>4.9447999999999999</v>
      </c>
      <c r="K806" s="11">
        <v>5.1845999999999997</v>
      </c>
      <c r="L806" s="11">
        <v>5.0019999999999998</v>
      </c>
      <c r="M806" s="11">
        <v>4.8463000000000003</v>
      </c>
      <c r="N806" s="11">
        <v>4.2118000000000002</v>
      </c>
      <c r="O806" s="11">
        <v>4.9240000000000004</v>
      </c>
      <c r="P806" s="11">
        <v>4.3596000000000004</v>
      </c>
      <c r="Q806" s="11">
        <v>4.4734999999999996</v>
      </c>
      <c r="R806" s="11">
        <v>4.8307000000000002</v>
      </c>
      <c r="S806" s="11">
        <v>4.5418000000000003</v>
      </c>
      <c r="T806" s="11">
        <v>4.5065</v>
      </c>
      <c r="U806" s="11">
        <v>3.0070000000000001</v>
      </c>
      <c r="V806" s="11">
        <v>4.1105</v>
      </c>
      <c r="W806" s="11">
        <v>3.5966999999999998</v>
      </c>
    </row>
    <row r="807" spans="1:23" x14ac:dyDescent="0.3">
      <c r="A807" s="11" t="s">
        <v>2029</v>
      </c>
      <c r="B807" s="11" t="s">
        <v>3098</v>
      </c>
      <c r="C807" s="11" t="s">
        <v>695</v>
      </c>
      <c r="D807" s="11">
        <v>6.5928000000000004</v>
      </c>
      <c r="E807" s="11" t="s">
        <v>180</v>
      </c>
      <c r="F807" s="11">
        <v>4.5750000000000002</v>
      </c>
      <c r="G807" s="11">
        <v>4.4172000000000002</v>
      </c>
      <c r="H807" s="11">
        <v>4.4573999999999998</v>
      </c>
      <c r="I807" s="11">
        <v>4.7443</v>
      </c>
      <c r="J807" s="11">
        <v>4.6567999999999996</v>
      </c>
      <c r="K807" s="11">
        <v>5.2206000000000001</v>
      </c>
      <c r="L807" s="11">
        <v>3.6859000000000002</v>
      </c>
      <c r="M807" s="11">
        <v>4.4112999999999998</v>
      </c>
      <c r="N807" s="11">
        <v>3.5430000000000001</v>
      </c>
      <c r="O807" s="11">
        <v>2.8683000000000001</v>
      </c>
      <c r="P807" s="11">
        <v>3.8111000000000002</v>
      </c>
      <c r="Q807" s="11">
        <v>3.1549</v>
      </c>
      <c r="R807" s="11">
        <v>3.5005999999999999</v>
      </c>
      <c r="S807" s="11">
        <v>2.7665000000000002</v>
      </c>
      <c r="T807" s="11">
        <v>3.3243999999999998</v>
      </c>
      <c r="U807" s="11">
        <v>3.7147999999999999</v>
      </c>
      <c r="V807" s="11">
        <v>2.6783999999999999</v>
      </c>
      <c r="W807" s="11">
        <v>3.4897999999999998</v>
      </c>
    </row>
    <row r="808" spans="1:23" x14ac:dyDescent="0.3">
      <c r="A808" s="11" t="s">
        <v>2030</v>
      </c>
      <c r="B808" s="11" t="s">
        <v>3099</v>
      </c>
      <c r="C808" s="11" t="s">
        <v>696</v>
      </c>
      <c r="D808" s="11">
        <v>6.5978000000000003</v>
      </c>
      <c r="E808" s="11" t="s">
        <v>495</v>
      </c>
      <c r="F808" s="11">
        <v>4.8114999999999997</v>
      </c>
      <c r="G808" s="11">
        <v>4.9819000000000004</v>
      </c>
      <c r="H808" s="11">
        <v>5.0133999999999999</v>
      </c>
      <c r="I808" s="11">
        <v>5.0328999999999997</v>
      </c>
      <c r="J808" s="11">
        <v>4.8780000000000001</v>
      </c>
      <c r="K808" s="11">
        <v>5.1138000000000003</v>
      </c>
      <c r="L808" s="11">
        <v>4.9687000000000001</v>
      </c>
      <c r="M808" s="11">
        <v>4.9649999999999999</v>
      </c>
      <c r="N808" s="11">
        <v>4.8979999999999997</v>
      </c>
      <c r="O808" s="11">
        <v>5.0397999999999996</v>
      </c>
      <c r="P808" s="11">
        <v>4.8158000000000003</v>
      </c>
      <c r="Q808" s="11">
        <v>4.6551999999999998</v>
      </c>
      <c r="R808" s="11">
        <v>4.7439</v>
      </c>
      <c r="S808" s="11">
        <v>4.9089999999999998</v>
      </c>
      <c r="T808" s="11">
        <v>4.9081999999999999</v>
      </c>
      <c r="U808" s="11">
        <v>4.1590999999999996</v>
      </c>
      <c r="V808" s="11">
        <v>4.6077000000000004</v>
      </c>
      <c r="W808" s="11">
        <v>4.1618000000000004</v>
      </c>
    </row>
    <row r="809" spans="1:23" x14ac:dyDescent="0.3">
      <c r="A809" s="11" t="s">
        <v>2031</v>
      </c>
      <c r="B809" s="11" t="s">
        <v>3100</v>
      </c>
      <c r="C809" s="11" t="s">
        <v>3504</v>
      </c>
      <c r="D809" s="11">
        <v>6.6355000000000004</v>
      </c>
      <c r="E809" s="11" t="s">
        <v>213</v>
      </c>
      <c r="F809" s="11">
        <v>4.8140000000000001</v>
      </c>
      <c r="G809" s="11">
        <v>4.8164999999999996</v>
      </c>
      <c r="H809" s="11">
        <v>4.8757999999999999</v>
      </c>
      <c r="I809" s="11">
        <v>4.3689</v>
      </c>
      <c r="J809" s="11">
        <v>4.2445000000000004</v>
      </c>
      <c r="K809" s="11">
        <v>4.1524999999999999</v>
      </c>
      <c r="L809" s="11">
        <v>4.1885000000000003</v>
      </c>
      <c r="M809" s="11">
        <v>4.3357999999999999</v>
      </c>
      <c r="N809" s="11">
        <v>4.2239000000000004</v>
      </c>
      <c r="O809" s="11">
        <v>4.5875000000000004</v>
      </c>
      <c r="P809" s="11">
        <v>5.0948000000000002</v>
      </c>
      <c r="Q809" s="11">
        <v>4.6798000000000002</v>
      </c>
      <c r="R809" s="11">
        <v>4.3738000000000001</v>
      </c>
      <c r="S809" s="11">
        <v>4.2485999999999997</v>
      </c>
      <c r="T809" s="11">
        <v>4.4273999999999996</v>
      </c>
      <c r="U809" s="11">
        <v>4.2916999999999996</v>
      </c>
      <c r="V809" s="11">
        <v>4.3708</v>
      </c>
      <c r="W809" s="11">
        <v>4.4973000000000001</v>
      </c>
    </row>
    <row r="810" spans="1:23" x14ac:dyDescent="0.3">
      <c r="A810" s="11" t="s">
        <v>2032</v>
      </c>
      <c r="B810" s="11" t="s">
        <v>3101</v>
      </c>
      <c r="C810" s="11" t="s">
        <v>376</v>
      </c>
      <c r="D810" s="11">
        <v>6.6403999999999996</v>
      </c>
      <c r="E810" s="11" t="s">
        <v>176</v>
      </c>
      <c r="F810" s="11">
        <v>4.8516000000000004</v>
      </c>
      <c r="G810" s="11">
        <v>4.7426000000000004</v>
      </c>
      <c r="H810" s="11">
        <v>4.7371999999999996</v>
      </c>
      <c r="I810" s="11">
        <v>5.2651000000000003</v>
      </c>
      <c r="J810" s="11">
        <v>5.1645000000000003</v>
      </c>
      <c r="K810" s="11">
        <v>5.2434000000000003</v>
      </c>
      <c r="L810" s="11">
        <v>4.8806000000000003</v>
      </c>
      <c r="M810" s="11">
        <v>4.7850999999999999</v>
      </c>
      <c r="N810" s="11">
        <v>5.0037000000000003</v>
      </c>
      <c r="O810" s="11">
        <v>4.9969000000000001</v>
      </c>
      <c r="P810" s="11">
        <v>4.78</v>
      </c>
      <c r="Q810" s="11">
        <v>4.7706</v>
      </c>
      <c r="R810" s="11">
        <v>3.7746</v>
      </c>
      <c r="S810" s="11">
        <v>4.5705</v>
      </c>
      <c r="T810" s="11">
        <v>4.6707999999999998</v>
      </c>
      <c r="U810" s="11">
        <v>3.68</v>
      </c>
      <c r="V810" s="11">
        <v>4.3247</v>
      </c>
      <c r="W810" s="11">
        <v>4.2392000000000003</v>
      </c>
    </row>
    <row r="811" spans="1:23" x14ac:dyDescent="0.3">
      <c r="A811" s="11" t="s">
        <v>2033</v>
      </c>
      <c r="B811" s="11" t="s">
        <v>3102</v>
      </c>
      <c r="C811" s="11" t="s">
        <v>697</v>
      </c>
      <c r="D811" s="11">
        <v>6.6542000000000003</v>
      </c>
      <c r="E811" s="11" t="s">
        <v>176</v>
      </c>
      <c r="F811" s="11">
        <v>5.2243000000000004</v>
      </c>
      <c r="G811" s="11">
        <v>5.1273</v>
      </c>
      <c r="H811" s="11">
        <v>5.1479999999999997</v>
      </c>
      <c r="I811" s="11">
        <v>5.5157999999999996</v>
      </c>
      <c r="J811" s="11">
        <v>5.3898999999999999</v>
      </c>
      <c r="K811" s="11">
        <v>5.4915000000000003</v>
      </c>
      <c r="L811" s="11">
        <v>5.0993000000000004</v>
      </c>
      <c r="M811" s="11">
        <v>5.1981999999999999</v>
      </c>
      <c r="N811" s="11">
        <v>4.9663000000000004</v>
      </c>
      <c r="O811" s="11">
        <v>5.0498000000000003</v>
      </c>
      <c r="P811" s="11">
        <v>5.2159000000000004</v>
      </c>
      <c r="Q811" s="11">
        <v>4.8672000000000004</v>
      </c>
      <c r="R811" s="11">
        <v>4.9356999999999998</v>
      </c>
      <c r="S811" s="11">
        <v>4.9673999999999996</v>
      </c>
      <c r="T811" s="11">
        <v>4.9248000000000003</v>
      </c>
      <c r="U811" s="11">
        <v>4.2613000000000003</v>
      </c>
      <c r="V811" s="11">
        <v>4.8411</v>
      </c>
      <c r="W811" s="11">
        <v>4.6224999999999996</v>
      </c>
    </row>
    <row r="812" spans="1:23" x14ac:dyDescent="0.3">
      <c r="A812" s="11" t="s">
        <v>2034</v>
      </c>
      <c r="B812" s="11" t="s">
        <v>3103</v>
      </c>
      <c r="C812" s="11" t="s">
        <v>698</v>
      </c>
      <c r="D812" s="11">
        <v>6.6542000000000003</v>
      </c>
      <c r="E812" s="11" t="s">
        <v>495</v>
      </c>
      <c r="F812" s="11">
        <v>5.0284000000000004</v>
      </c>
      <c r="G812" s="11">
        <v>5.0956000000000001</v>
      </c>
      <c r="H812" s="11">
        <v>5.1127000000000002</v>
      </c>
      <c r="I812" s="11">
        <v>5.2614000000000001</v>
      </c>
      <c r="J812" s="11">
        <v>5.1132999999999997</v>
      </c>
      <c r="K812" s="11">
        <v>5.2664999999999997</v>
      </c>
      <c r="L812" s="11">
        <v>5.0225</v>
      </c>
      <c r="M812" s="11">
        <v>5.1191000000000004</v>
      </c>
      <c r="N812" s="11">
        <v>4.9631999999999996</v>
      </c>
      <c r="O812" s="11">
        <v>5.0639000000000003</v>
      </c>
      <c r="P812" s="11">
        <v>5.1976000000000004</v>
      </c>
      <c r="Q812" s="11">
        <v>4.8593000000000002</v>
      </c>
      <c r="R812" s="11">
        <v>4.9446000000000003</v>
      </c>
      <c r="S812" s="11">
        <v>5.0061999999999998</v>
      </c>
      <c r="T812" s="11">
        <v>4.9238</v>
      </c>
      <c r="U812" s="11">
        <v>4.2218999999999998</v>
      </c>
      <c r="V812" s="11">
        <v>4.8183999999999996</v>
      </c>
      <c r="W812" s="11">
        <v>4.6227</v>
      </c>
    </row>
    <row r="813" spans="1:23" x14ac:dyDescent="0.3">
      <c r="A813" s="11" t="s">
        <v>2035</v>
      </c>
      <c r="B813" s="11" t="s">
        <v>3104</v>
      </c>
      <c r="C813" s="11" t="s">
        <v>699</v>
      </c>
      <c r="D813" s="11">
        <v>6.7569999999999997</v>
      </c>
      <c r="E813" s="11" t="s">
        <v>213</v>
      </c>
      <c r="F813" s="11">
        <v>4.3567</v>
      </c>
      <c r="G813" s="11">
        <v>4.1829999999999998</v>
      </c>
      <c r="H813" s="11">
        <v>4.1482000000000001</v>
      </c>
      <c r="I813" s="11">
        <v>3.7225999999999999</v>
      </c>
      <c r="J813" s="11">
        <v>3.5707</v>
      </c>
      <c r="K813" s="11">
        <v>3.0179999999999998</v>
      </c>
      <c r="L813" s="11">
        <v>3.6532</v>
      </c>
      <c r="M813" s="11">
        <v>3.4929999999999999</v>
      </c>
      <c r="N813" s="11">
        <v>3.1522999999999999</v>
      </c>
      <c r="O813" s="11">
        <v>3.8744000000000001</v>
      </c>
      <c r="P813" s="11">
        <v>4.6092000000000004</v>
      </c>
      <c r="Q813" s="11">
        <v>3.8740000000000001</v>
      </c>
      <c r="R813" s="11">
        <v>3.972</v>
      </c>
      <c r="S813" s="11">
        <v>3.8742000000000001</v>
      </c>
      <c r="T813" s="11">
        <v>3.84</v>
      </c>
      <c r="U813" s="11">
        <v>3.6629999999999998</v>
      </c>
      <c r="V813" s="11">
        <v>3.8191999999999999</v>
      </c>
      <c r="W813" s="11">
        <v>3.9933999999999998</v>
      </c>
    </row>
    <row r="814" spans="1:23" x14ac:dyDescent="0.3">
      <c r="A814" s="11" t="s">
        <v>2036</v>
      </c>
      <c r="B814" s="11" t="s">
        <v>3105</v>
      </c>
      <c r="C814" s="11" t="s">
        <v>700</v>
      </c>
      <c r="D814" s="11">
        <v>6.7782999999999998</v>
      </c>
      <c r="E814" s="11" t="s">
        <v>176</v>
      </c>
      <c r="F814" s="11">
        <v>4.3444000000000003</v>
      </c>
      <c r="G814" s="11">
        <v>4.22</v>
      </c>
      <c r="H814" s="11">
        <v>4.1391999999999998</v>
      </c>
      <c r="I814" s="11">
        <v>3.8256000000000001</v>
      </c>
      <c r="J814" s="11">
        <v>3.9163000000000001</v>
      </c>
      <c r="K814" s="11">
        <v>3.9504000000000001</v>
      </c>
      <c r="L814" s="11">
        <v>3.7212999999999998</v>
      </c>
      <c r="M814" s="11">
        <v>4.3563000000000001</v>
      </c>
      <c r="N814" s="11">
        <v>3.66</v>
      </c>
      <c r="O814" s="11">
        <v>3.5375999999999999</v>
      </c>
      <c r="P814" s="11">
        <v>4.931</v>
      </c>
      <c r="Q814" s="11">
        <v>3.4535999999999998</v>
      </c>
      <c r="R814" s="11">
        <v>3.4802</v>
      </c>
      <c r="S814" s="11">
        <v>3.2330000000000001</v>
      </c>
      <c r="T814" s="11">
        <v>3.1791</v>
      </c>
      <c r="U814" s="11">
        <v>3.2374999999999998</v>
      </c>
      <c r="V814" s="11">
        <v>3.1179000000000001</v>
      </c>
      <c r="W814" s="11">
        <v>3.7698</v>
      </c>
    </row>
    <row r="815" spans="1:23" x14ac:dyDescent="0.3">
      <c r="A815" s="11" t="s">
        <v>2037</v>
      </c>
      <c r="B815" s="11" t="s">
        <v>3106</v>
      </c>
      <c r="C815" s="11" t="s">
        <v>701</v>
      </c>
      <c r="D815" s="11">
        <v>6.8343999999999996</v>
      </c>
      <c r="E815" s="11" t="s">
        <v>176</v>
      </c>
      <c r="F815" s="11">
        <v>4.9642999999999997</v>
      </c>
      <c r="G815" s="11">
        <v>4.9585999999999997</v>
      </c>
      <c r="H815" s="11">
        <v>5.0149999999999997</v>
      </c>
      <c r="I815" s="11">
        <v>3.8807999999999998</v>
      </c>
      <c r="J815" s="11">
        <v>3.7099000000000002</v>
      </c>
      <c r="K815" s="11">
        <v>3.7704</v>
      </c>
      <c r="L815" s="11">
        <v>4.5232000000000001</v>
      </c>
      <c r="M815" s="11">
        <v>4.5111999999999997</v>
      </c>
      <c r="N815" s="11">
        <v>4.3174000000000001</v>
      </c>
      <c r="O815" s="11">
        <v>4.5217000000000001</v>
      </c>
      <c r="P815" s="11">
        <v>4.6520000000000001</v>
      </c>
      <c r="Q815" s="11">
        <v>4.7587999999999999</v>
      </c>
      <c r="R815" s="11">
        <v>4.9825999999999997</v>
      </c>
      <c r="S815" s="11">
        <v>4.8968999999999996</v>
      </c>
      <c r="T815" s="11">
        <v>4.8810000000000002</v>
      </c>
      <c r="U815" s="11">
        <v>5.2049000000000003</v>
      </c>
      <c r="V815" s="11">
        <v>4.8756000000000004</v>
      </c>
      <c r="W815" s="11">
        <v>5.1981999999999999</v>
      </c>
    </row>
    <row r="816" spans="1:23" x14ac:dyDescent="0.3">
      <c r="A816" s="11" t="s">
        <v>2038</v>
      </c>
      <c r="B816" s="11" t="s">
        <v>3107</v>
      </c>
      <c r="C816" s="11" t="s">
        <v>702</v>
      </c>
      <c r="D816" s="11">
        <v>6.9366000000000003</v>
      </c>
      <c r="E816" s="11" t="s">
        <v>180</v>
      </c>
      <c r="F816" s="11">
        <v>6.2652999999999999</v>
      </c>
      <c r="G816" s="11">
        <v>6.1928999999999998</v>
      </c>
      <c r="H816" s="11">
        <v>6.1969000000000003</v>
      </c>
      <c r="I816" s="11">
        <v>6.5301</v>
      </c>
      <c r="J816" s="11">
        <v>6.3861999999999997</v>
      </c>
      <c r="K816" s="11">
        <v>6.5330000000000004</v>
      </c>
      <c r="L816" s="11">
        <v>6.3196000000000003</v>
      </c>
      <c r="M816" s="11">
        <v>6.3464999999999998</v>
      </c>
      <c r="N816" s="11">
        <v>6.3053999999999997</v>
      </c>
      <c r="O816" s="11">
        <v>6.0148999999999999</v>
      </c>
      <c r="P816" s="11">
        <v>6.0244</v>
      </c>
      <c r="Q816" s="11">
        <v>6.0214999999999996</v>
      </c>
      <c r="R816" s="11">
        <v>6.1378000000000004</v>
      </c>
      <c r="S816" s="11">
        <v>6.2323000000000004</v>
      </c>
      <c r="T816" s="11">
        <v>6.2039</v>
      </c>
      <c r="U816" s="11">
        <v>5.7088999999999999</v>
      </c>
      <c r="V816" s="11">
        <v>5.8851000000000004</v>
      </c>
      <c r="W816" s="11">
        <v>6.0006000000000004</v>
      </c>
    </row>
    <row r="817" spans="1:23" x14ac:dyDescent="0.3">
      <c r="A817" s="11" t="s">
        <v>2039</v>
      </c>
      <c r="B817" s="11" t="s">
        <v>3108</v>
      </c>
      <c r="C817" s="11" t="s">
        <v>703</v>
      </c>
      <c r="D817" s="11">
        <v>6.9774000000000003</v>
      </c>
      <c r="E817" s="11" t="s">
        <v>176</v>
      </c>
      <c r="F817" s="11">
        <v>5.1569000000000003</v>
      </c>
      <c r="G817" s="11">
        <v>5.1429999999999998</v>
      </c>
      <c r="H817" s="11">
        <v>5.0652999999999997</v>
      </c>
      <c r="I817" s="11">
        <v>5.4276</v>
      </c>
      <c r="J817" s="11">
        <v>5.1300999999999997</v>
      </c>
      <c r="K817" s="11">
        <v>5.2686000000000002</v>
      </c>
      <c r="L817" s="11">
        <v>5.5246000000000004</v>
      </c>
      <c r="M817" s="11">
        <v>5.2816999999999998</v>
      </c>
      <c r="N817" s="11">
        <v>5.3677999999999999</v>
      </c>
      <c r="O817" s="11">
        <v>4.8574999999999999</v>
      </c>
      <c r="P817" s="11">
        <v>4.8956</v>
      </c>
      <c r="Q817" s="11">
        <v>4.8926999999999996</v>
      </c>
      <c r="R817" s="11">
        <v>4.4496000000000002</v>
      </c>
      <c r="S817" s="11">
        <v>4.7900999999999998</v>
      </c>
      <c r="T817" s="11">
        <v>4.7077</v>
      </c>
      <c r="U817" s="11">
        <v>4.7747000000000002</v>
      </c>
      <c r="V817" s="11">
        <v>4.2619999999999996</v>
      </c>
      <c r="W817" s="11">
        <v>4.5949999999999998</v>
      </c>
    </row>
    <row r="818" spans="1:23" x14ac:dyDescent="0.3">
      <c r="A818" s="11" t="s">
        <v>2040</v>
      </c>
      <c r="B818" s="11" t="s">
        <v>3109</v>
      </c>
      <c r="C818" s="11" t="s">
        <v>700</v>
      </c>
      <c r="D818" s="11">
        <v>7.0289000000000001</v>
      </c>
      <c r="E818" s="11" t="s">
        <v>100</v>
      </c>
      <c r="F818" s="11">
        <v>5.1325000000000003</v>
      </c>
      <c r="G818" s="11">
        <v>5.1798000000000002</v>
      </c>
      <c r="H818" s="11">
        <v>5.1288</v>
      </c>
      <c r="I818" s="11">
        <v>5.2891000000000004</v>
      </c>
      <c r="J818" s="11">
        <v>5.2375999999999996</v>
      </c>
      <c r="K818" s="11">
        <v>5.2491000000000003</v>
      </c>
      <c r="L818" s="11">
        <v>5.4935999999999998</v>
      </c>
      <c r="M818" s="11">
        <v>5.1708999999999996</v>
      </c>
      <c r="N818" s="11">
        <v>4.9603999999999999</v>
      </c>
      <c r="O818" s="11">
        <v>5.3342000000000001</v>
      </c>
      <c r="P818" s="11">
        <v>5.0987999999999998</v>
      </c>
      <c r="Q818" s="11">
        <v>5.1452999999999998</v>
      </c>
      <c r="R818" s="11">
        <v>4.9584000000000001</v>
      </c>
      <c r="S818" s="11">
        <v>5.0475000000000003</v>
      </c>
      <c r="T818" s="11">
        <v>5.0460000000000003</v>
      </c>
      <c r="U818" s="11">
        <v>4.7798999999999996</v>
      </c>
      <c r="V818" s="11">
        <v>5.1017000000000001</v>
      </c>
      <c r="W818" s="11">
        <v>4.8817000000000004</v>
      </c>
    </row>
    <row r="819" spans="1:23" x14ac:dyDescent="0.3">
      <c r="A819" s="11" t="s">
        <v>2041</v>
      </c>
      <c r="B819" s="11" t="s">
        <v>3110</v>
      </c>
      <c r="C819" s="11" t="s">
        <v>704</v>
      </c>
      <c r="D819" s="11">
        <v>7.0415000000000001</v>
      </c>
      <c r="E819" s="11" t="s">
        <v>100</v>
      </c>
      <c r="F819" s="11">
        <v>5.9302999999999999</v>
      </c>
      <c r="G819" s="11">
        <v>5.8826000000000001</v>
      </c>
      <c r="H819" s="11">
        <v>5.8570000000000002</v>
      </c>
      <c r="I819" s="11">
        <v>6.2821999999999996</v>
      </c>
      <c r="J819" s="11">
        <v>6.2164000000000001</v>
      </c>
      <c r="K819" s="11">
        <v>6.5359999999999996</v>
      </c>
      <c r="L819" s="11">
        <v>6.57</v>
      </c>
      <c r="M819" s="11">
        <v>6.3807</v>
      </c>
      <c r="N819" s="11">
        <v>6.3593999999999999</v>
      </c>
      <c r="O819" s="11">
        <v>6.1577999999999999</v>
      </c>
      <c r="P819" s="11">
        <v>5.9256000000000002</v>
      </c>
      <c r="Q819" s="11">
        <v>6.3053999999999997</v>
      </c>
      <c r="R819" s="11">
        <v>6.0766</v>
      </c>
      <c r="S819" s="11">
        <v>5.9431000000000003</v>
      </c>
      <c r="T819" s="11">
        <v>5.8943000000000003</v>
      </c>
      <c r="U819" s="11">
        <v>5.2525000000000004</v>
      </c>
      <c r="V819" s="11">
        <v>5.0125999999999999</v>
      </c>
      <c r="W819" s="11">
        <v>5.3150000000000004</v>
      </c>
    </row>
    <row r="820" spans="1:23" x14ac:dyDescent="0.3">
      <c r="A820" s="11" t="s">
        <v>2042</v>
      </c>
      <c r="B820" s="11" t="s">
        <v>3111</v>
      </c>
      <c r="C820" s="11" t="s">
        <v>705</v>
      </c>
      <c r="D820" s="11">
        <v>7.1079999999999997</v>
      </c>
      <c r="E820" s="11" t="s">
        <v>180</v>
      </c>
      <c r="F820" s="11">
        <v>5.3718000000000004</v>
      </c>
      <c r="G820" s="11">
        <v>5.2991999999999999</v>
      </c>
      <c r="H820" s="11">
        <v>5.1771000000000003</v>
      </c>
      <c r="I820" s="11">
        <v>5.1348000000000003</v>
      </c>
      <c r="J820" s="11">
        <v>5.5583999999999998</v>
      </c>
      <c r="K820" s="11">
        <v>5.633</v>
      </c>
      <c r="L820" s="11">
        <v>5.2066999999999997</v>
      </c>
      <c r="M820" s="11">
        <v>5.3567</v>
      </c>
      <c r="N820" s="11">
        <v>5.1810999999999998</v>
      </c>
      <c r="O820" s="11">
        <v>5.4375999999999998</v>
      </c>
      <c r="P820" s="11">
        <v>5.3536999999999999</v>
      </c>
      <c r="Q820" s="11">
        <v>5.4640000000000004</v>
      </c>
      <c r="R820" s="11">
        <v>5.4706999999999999</v>
      </c>
      <c r="S820" s="11">
        <v>5.0536000000000003</v>
      </c>
      <c r="T820" s="11">
        <v>5.2239000000000004</v>
      </c>
      <c r="U820" s="11">
        <v>5.1908000000000003</v>
      </c>
      <c r="V820" s="11">
        <v>5.2674000000000003</v>
      </c>
      <c r="W820" s="11">
        <v>5.1726999999999999</v>
      </c>
    </row>
    <row r="821" spans="1:23" x14ac:dyDescent="0.3">
      <c r="A821" s="11" t="s">
        <v>2043</v>
      </c>
      <c r="B821" s="11" t="s">
        <v>3112</v>
      </c>
      <c r="C821" s="11" t="s">
        <v>706</v>
      </c>
      <c r="D821" s="11">
        <v>7.1216999999999997</v>
      </c>
      <c r="E821" s="11" t="s">
        <v>176</v>
      </c>
      <c r="F821" s="11">
        <v>5.9142000000000001</v>
      </c>
      <c r="G821" s="11">
        <v>5.8502999999999998</v>
      </c>
      <c r="H821" s="11">
        <v>5.7820999999999998</v>
      </c>
      <c r="I821" s="11">
        <v>6.0205000000000002</v>
      </c>
      <c r="J821" s="11">
        <v>5.8545999999999996</v>
      </c>
      <c r="K821" s="11">
        <v>5.9214000000000002</v>
      </c>
      <c r="L821" s="11">
        <v>5.8845999999999998</v>
      </c>
      <c r="M821" s="11">
        <v>5.8676000000000004</v>
      </c>
      <c r="N821" s="11">
        <v>5.7108999999999996</v>
      </c>
      <c r="O821" s="11">
        <v>5.6060999999999996</v>
      </c>
      <c r="P821" s="11">
        <v>5.6536</v>
      </c>
      <c r="Q821" s="11">
        <v>5.5730000000000004</v>
      </c>
      <c r="R821" s="11">
        <v>5.5692000000000004</v>
      </c>
      <c r="S821" s="11">
        <v>5.6989999999999998</v>
      </c>
      <c r="T821" s="11">
        <v>5.5837000000000003</v>
      </c>
      <c r="U821" s="11">
        <v>5.3975</v>
      </c>
      <c r="V821" s="11">
        <v>5.4648000000000003</v>
      </c>
      <c r="W821" s="11">
        <v>5.3800999999999997</v>
      </c>
    </row>
    <row r="822" spans="1:23" x14ac:dyDescent="0.3">
      <c r="A822" s="11" t="s">
        <v>2044</v>
      </c>
      <c r="B822" s="11" t="s">
        <v>3113</v>
      </c>
      <c r="C822" s="11" t="s">
        <v>707</v>
      </c>
      <c r="D822" s="11">
        <v>7.1285999999999996</v>
      </c>
      <c r="E822" s="11" t="s">
        <v>495</v>
      </c>
      <c r="F822" s="11">
        <v>5.8106999999999998</v>
      </c>
      <c r="G822" s="11">
        <v>5.7546999999999997</v>
      </c>
      <c r="H822" s="11">
        <v>5.7122999999999999</v>
      </c>
      <c r="I822" s="11">
        <v>6.2592999999999996</v>
      </c>
      <c r="J822" s="11">
        <v>6.1341000000000001</v>
      </c>
      <c r="K822" s="11">
        <v>6.2148000000000003</v>
      </c>
      <c r="L822" s="11">
        <v>6.1696</v>
      </c>
      <c r="M822" s="11">
        <v>6.0087000000000002</v>
      </c>
      <c r="N822" s="11">
        <v>5.9507000000000003</v>
      </c>
      <c r="O822" s="11">
        <v>5.7831999999999999</v>
      </c>
      <c r="P822" s="11">
        <v>5.8228</v>
      </c>
      <c r="Q822" s="11">
        <v>5.7176999999999998</v>
      </c>
      <c r="R822" s="11">
        <v>5.7064000000000004</v>
      </c>
      <c r="S822" s="11">
        <v>5.859</v>
      </c>
      <c r="T822" s="11">
        <v>5.7625000000000002</v>
      </c>
      <c r="U822" s="11">
        <v>5.4158999999999997</v>
      </c>
      <c r="V822" s="11">
        <v>5.5350999999999999</v>
      </c>
      <c r="W822" s="11">
        <v>5.4290000000000003</v>
      </c>
    </row>
    <row r="823" spans="1:23" x14ac:dyDescent="0.3">
      <c r="A823" s="11" t="s">
        <v>2045</v>
      </c>
      <c r="B823" s="11" t="s">
        <v>3114</v>
      </c>
      <c r="C823" s="11" t="s">
        <v>187</v>
      </c>
      <c r="D823" s="11">
        <v>7.1780999999999997</v>
      </c>
      <c r="E823" s="11" t="s">
        <v>180</v>
      </c>
      <c r="F823" s="11">
        <v>5.4196</v>
      </c>
      <c r="G823" s="11">
        <v>5.3186</v>
      </c>
      <c r="H823" s="11">
        <v>5.3541999999999996</v>
      </c>
      <c r="I823" s="11">
        <v>4.9585999999999997</v>
      </c>
      <c r="J823" s="11">
        <v>4.9238999999999997</v>
      </c>
      <c r="K823" s="11">
        <v>4.4237000000000002</v>
      </c>
      <c r="L823" s="11">
        <v>3.9064999999999999</v>
      </c>
      <c r="M823" s="11">
        <v>3.9125000000000001</v>
      </c>
      <c r="N823" s="11">
        <v>4.2859999999999996</v>
      </c>
      <c r="O823" s="11">
        <v>5.0468000000000002</v>
      </c>
      <c r="P823" s="11">
        <v>5.3528000000000002</v>
      </c>
      <c r="Q823" s="11">
        <v>5.1231999999999998</v>
      </c>
      <c r="R823" s="11">
        <v>5.0697000000000001</v>
      </c>
      <c r="S823" s="11">
        <v>5.1483999999999996</v>
      </c>
      <c r="T823" s="11">
        <v>5.2361000000000004</v>
      </c>
      <c r="U823" s="11">
        <v>6.0156999999999998</v>
      </c>
      <c r="V823" s="11">
        <v>6.0370999999999997</v>
      </c>
      <c r="W823" s="11">
        <v>5.4486999999999997</v>
      </c>
    </row>
    <row r="824" spans="1:23" x14ac:dyDescent="0.3">
      <c r="A824" s="11" t="s">
        <v>2046</v>
      </c>
      <c r="B824" s="11" t="s">
        <v>3115</v>
      </c>
      <c r="C824" s="11" t="s">
        <v>708</v>
      </c>
      <c r="D824" s="11">
        <v>7.2050999999999998</v>
      </c>
      <c r="E824" s="11" t="s">
        <v>176</v>
      </c>
      <c r="F824" s="11">
        <v>5.3723000000000001</v>
      </c>
      <c r="G824" s="11">
        <v>5.2975000000000003</v>
      </c>
      <c r="H824" s="11">
        <v>5.2797000000000001</v>
      </c>
      <c r="I824" s="11">
        <v>3.6116999999999999</v>
      </c>
      <c r="J824" s="11">
        <v>3.5508999999999999</v>
      </c>
      <c r="K824" s="11">
        <v>4.0603999999999996</v>
      </c>
      <c r="L824" s="11">
        <v>3.5520999999999998</v>
      </c>
      <c r="M824" s="11">
        <v>5.3917999999999999</v>
      </c>
      <c r="N824" s="11">
        <v>3.5619999999999998</v>
      </c>
      <c r="O824" s="11">
        <v>3.5301999999999998</v>
      </c>
      <c r="P824" s="11">
        <v>5.0404</v>
      </c>
      <c r="Q824" s="11">
        <v>3.5703999999999998</v>
      </c>
      <c r="R824" s="11">
        <v>5.6860999999999997</v>
      </c>
      <c r="S824" s="11">
        <v>5.9630000000000001</v>
      </c>
      <c r="T824" s="11">
        <v>5.9733999999999998</v>
      </c>
      <c r="U824" s="11">
        <v>4.694</v>
      </c>
      <c r="V824" s="11">
        <v>4.3997999999999999</v>
      </c>
      <c r="W824" s="11">
        <v>5.8037000000000001</v>
      </c>
    </row>
    <row r="825" spans="1:23" x14ac:dyDescent="0.3">
      <c r="A825" s="11" t="s">
        <v>2047</v>
      </c>
      <c r="B825" s="11" t="s">
        <v>3116</v>
      </c>
      <c r="C825" s="11" t="s">
        <v>709</v>
      </c>
      <c r="D825" s="11">
        <v>7.2560000000000002</v>
      </c>
      <c r="E825" s="11" t="s">
        <v>365</v>
      </c>
      <c r="F825" s="11">
        <v>5.8780000000000001</v>
      </c>
      <c r="G825" s="11">
        <v>5.8215000000000003</v>
      </c>
      <c r="H825" s="11">
        <v>5.7419000000000002</v>
      </c>
      <c r="I825" s="11">
        <v>6.0593000000000004</v>
      </c>
      <c r="J825" s="11">
        <v>5.9032</v>
      </c>
      <c r="K825" s="11">
        <v>6.1515000000000004</v>
      </c>
      <c r="L825" s="11">
        <v>6.2054</v>
      </c>
      <c r="M825" s="11">
        <v>6.0895000000000001</v>
      </c>
      <c r="N825" s="11">
        <v>5.9291</v>
      </c>
      <c r="O825" s="11">
        <v>5.6985000000000001</v>
      </c>
      <c r="P825" s="11">
        <v>5.6866000000000003</v>
      </c>
      <c r="Q825" s="11">
        <v>5.7939999999999996</v>
      </c>
      <c r="R825" s="11">
        <v>5.6380999999999997</v>
      </c>
      <c r="S825" s="11">
        <v>5.4463999999999997</v>
      </c>
      <c r="T825" s="11">
        <v>5.3849999999999998</v>
      </c>
      <c r="U825" s="11">
        <v>4.8945999999999996</v>
      </c>
      <c r="V825" s="11">
        <v>4.7042999999999999</v>
      </c>
      <c r="W825" s="11">
        <v>4.9019000000000004</v>
      </c>
    </row>
    <row r="826" spans="1:23" x14ac:dyDescent="0.3">
      <c r="A826" s="11" t="s">
        <v>2048</v>
      </c>
      <c r="B826" s="11" t="s">
        <v>3117</v>
      </c>
      <c r="C826" s="11" t="s">
        <v>186</v>
      </c>
      <c r="D826" s="11">
        <v>7.2904</v>
      </c>
      <c r="E826" s="11" t="s">
        <v>180</v>
      </c>
      <c r="F826" s="11">
        <v>6.1375999999999999</v>
      </c>
      <c r="G826" s="11">
        <v>6.0045000000000002</v>
      </c>
      <c r="H826" s="11">
        <v>6.0258000000000003</v>
      </c>
      <c r="I826" s="11">
        <v>5.694</v>
      </c>
      <c r="J826" s="11">
        <v>5.6597999999999997</v>
      </c>
      <c r="K826" s="11">
        <v>5.4447999999999999</v>
      </c>
      <c r="L826" s="11">
        <v>5.3015999999999996</v>
      </c>
      <c r="M826" s="11">
        <v>5.1208</v>
      </c>
      <c r="N826" s="11">
        <v>5.3658000000000001</v>
      </c>
      <c r="O826" s="11">
        <v>5.8640999999999996</v>
      </c>
      <c r="P826" s="11">
        <v>6.1210000000000004</v>
      </c>
      <c r="Q826" s="11">
        <v>5.9070999999999998</v>
      </c>
      <c r="R826" s="11">
        <v>5.8140000000000001</v>
      </c>
      <c r="S826" s="11">
        <v>5.9179000000000004</v>
      </c>
      <c r="T826" s="11">
        <v>5.9612999999999996</v>
      </c>
      <c r="U826" s="11">
        <v>6.4999000000000002</v>
      </c>
      <c r="V826" s="11">
        <v>6.5354999999999999</v>
      </c>
      <c r="W826" s="11">
        <v>6.2276999999999996</v>
      </c>
    </row>
    <row r="827" spans="1:23" x14ac:dyDescent="0.3">
      <c r="A827" s="11" t="s">
        <v>2049</v>
      </c>
      <c r="B827" s="11" t="s">
        <v>3118</v>
      </c>
      <c r="C827" s="11" t="s">
        <v>710</v>
      </c>
      <c r="D827" s="11">
        <v>7.2904</v>
      </c>
      <c r="E827" s="11" t="s">
        <v>180</v>
      </c>
      <c r="F827" s="11">
        <v>5.0281000000000002</v>
      </c>
      <c r="G827" s="11">
        <v>4.8136000000000001</v>
      </c>
      <c r="H827" s="11">
        <v>4.8015999999999996</v>
      </c>
      <c r="I827" s="11">
        <v>4.0896999999999997</v>
      </c>
      <c r="J827" s="11">
        <v>4.3757999999999999</v>
      </c>
      <c r="K827" s="11">
        <v>4.0894000000000004</v>
      </c>
      <c r="L827" s="11">
        <v>4.0301</v>
      </c>
      <c r="M827" s="11">
        <v>4.0359999999999996</v>
      </c>
      <c r="N827" s="11">
        <v>4.04</v>
      </c>
      <c r="O827" s="11">
        <v>4.4478999999999997</v>
      </c>
      <c r="P827" s="11">
        <v>5.0125000000000002</v>
      </c>
      <c r="Q827" s="11">
        <v>4.5883000000000003</v>
      </c>
      <c r="R827" s="11">
        <v>4.5551000000000004</v>
      </c>
      <c r="S827" s="11">
        <v>4.5327000000000002</v>
      </c>
      <c r="T827" s="11">
        <v>4.8501000000000003</v>
      </c>
      <c r="U827" s="11">
        <v>5.5027999999999997</v>
      </c>
      <c r="V827" s="11">
        <v>5.5765000000000002</v>
      </c>
      <c r="W827" s="11">
        <v>5.2366999999999999</v>
      </c>
    </row>
    <row r="828" spans="1:23" x14ac:dyDescent="0.3">
      <c r="A828" s="11" t="s">
        <v>2050</v>
      </c>
      <c r="B828" s="11" t="s">
        <v>3119</v>
      </c>
      <c r="C828" s="11" t="s">
        <v>711</v>
      </c>
      <c r="D828" s="11">
        <v>7.3242000000000003</v>
      </c>
      <c r="E828" s="11" t="s">
        <v>176</v>
      </c>
      <c r="F828" s="11">
        <v>5.1585000000000001</v>
      </c>
      <c r="G828" s="11">
        <v>5.1565000000000003</v>
      </c>
      <c r="H828" s="11">
        <v>5.1738</v>
      </c>
      <c r="I828" s="11">
        <v>5.4610000000000003</v>
      </c>
      <c r="J828" s="11">
        <v>5.2013999999999996</v>
      </c>
      <c r="K828" s="11">
        <v>5.2279999999999998</v>
      </c>
      <c r="L828" s="11">
        <v>5.4241000000000001</v>
      </c>
      <c r="M828" s="11">
        <v>5.0579999999999998</v>
      </c>
      <c r="N828" s="11">
        <v>5.1653000000000002</v>
      </c>
      <c r="O828" s="11">
        <v>5.1748000000000003</v>
      </c>
      <c r="P828" s="11">
        <v>5.2972999999999999</v>
      </c>
      <c r="Q828" s="11">
        <v>5.2545000000000002</v>
      </c>
      <c r="R828" s="11">
        <v>4.9528999999999996</v>
      </c>
      <c r="S828" s="11">
        <v>4.9977</v>
      </c>
      <c r="T828" s="11">
        <v>5.1162000000000001</v>
      </c>
      <c r="U828" s="11">
        <v>5.2389999999999999</v>
      </c>
      <c r="V828" s="11">
        <v>5.3616999999999999</v>
      </c>
      <c r="W828" s="11">
        <v>5.1645000000000003</v>
      </c>
    </row>
    <row r="829" spans="1:23" x14ac:dyDescent="0.3">
      <c r="A829" s="11" t="s">
        <v>2051</v>
      </c>
      <c r="B829" s="11" t="s">
        <v>3120</v>
      </c>
      <c r="C829" s="11" t="s">
        <v>712</v>
      </c>
      <c r="D829" s="11">
        <v>7.4326999999999996</v>
      </c>
      <c r="E829" s="11" t="s">
        <v>180</v>
      </c>
      <c r="F829" s="11">
        <v>5.1811999999999996</v>
      </c>
      <c r="G829" s="11">
        <v>4.984</v>
      </c>
      <c r="H829" s="11">
        <v>4.9504999999999999</v>
      </c>
      <c r="I829" s="11">
        <v>5.1963999999999997</v>
      </c>
      <c r="J829" s="11">
        <v>4.7927</v>
      </c>
      <c r="K829" s="11">
        <v>5.1656000000000004</v>
      </c>
      <c r="L829" s="11">
        <v>5.2656999999999998</v>
      </c>
      <c r="M829" s="11">
        <v>5.34</v>
      </c>
      <c r="N829" s="11">
        <v>5.2168000000000001</v>
      </c>
      <c r="O829" s="11">
        <v>5.1746999999999996</v>
      </c>
      <c r="P829" s="11">
        <v>5.0560999999999998</v>
      </c>
      <c r="Q829" s="11">
        <v>5.0773000000000001</v>
      </c>
      <c r="R829" s="11">
        <v>4.6083999999999996</v>
      </c>
      <c r="S829" s="11">
        <v>4.556</v>
      </c>
      <c r="T829" s="11">
        <v>4.9737999999999998</v>
      </c>
      <c r="U829" s="11">
        <v>4.0298999999999996</v>
      </c>
      <c r="V829" s="11">
        <v>4.4496000000000002</v>
      </c>
      <c r="W829" s="11">
        <v>4.9321000000000002</v>
      </c>
    </row>
    <row r="830" spans="1:23" x14ac:dyDescent="0.3">
      <c r="A830" s="11" t="s">
        <v>2052</v>
      </c>
      <c r="B830" s="11" t="s">
        <v>3121</v>
      </c>
      <c r="C830" s="11" t="s">
        <v>129</v>
      </c>
      <c r="D830" s="11">
        <v>7.6105</v>
      </c>
      <c r="E830" s="11" t="s">
        <v>180</v>
      </c>
      <c r="F830" s="11">
        <v>3.9173</v>
      </c>
      <c r="G830" s="11">
        <v>3.8151000000000002</v>
      </c>
      <c r="H830" s="11">
        <v>3.8077999999999999</v>
      </c>
      <c r="I830" s="11">
        <v>4.4931999999999999</v>
      </c>
      <c r="J830" s="11">
        <v>5.9618000000000002</v>
      </c>
      <c r="K830" s="11">
        <v>4.9090999999999996</v>
      </c>
      <c r="L830" s="11">
        <v>4.0220000000000002</v>
      </c>
      <c r="M830" s="11">
        <v>4.3669000000000002</v>
      </c>
      <c r="N830" s="11">
        <v>3.8083999999999998</v>
      </c>
      <c r="O830" s="11">
        <v>5.5998000000000001</v>
      </c>
      <c r="P830" s="11">
        <v>3.9096000000000002</v>
      </c>
      <c r="Q830" s="11">
        <v>3.7793999999999999</v>
      </c>
      <c r="R830" s="11">
        <v>3.7774000000000001</v>
      </c>
      <c r="S830" s="11">
        <v>3.7682000000000002</v>
      </c>
      <c r="T830" s="11">
        <v>3.7690999999999999</v>
      </c>
      <c r="U830" s="11">
        <v>3.7141000000000002</v>
      </c>
      <c r="V830" s="11">
        <v>3.714</v>
      </c>
      <c r="W830" s="11">
        <v>3.6667999999999998</v>
      </c>
    </row>
    <row r="831" spans="1:23" x14ac:dyDescent="0.3">
      <c r="A831" s="11" t="s">
        <v>2053</v>
      </c>
      <c r="B831" s="11" t="s">
        <v>3122</v>
      </c>
      <c r="C831" s="11" t="s">
        <v>713</v>
      </c>
      <c r="D831" s="11">
        <v>7.7618</v>
      </c>
      <c r="E831" s="11" t="s">
        <v>180</v>
      </c>
      <c r="F831" s="11">
        <v>6.2907000000000002</v>
      </c>
      <c r="G831" s="11">
        <v>6.1741000000000001</v>
      </c>
      <c r="H831" s="11">
        <v>6.1395999999999997</v>
      </c>
      <c r="I831" s="11">
        <v>5.5979999999999999</v>
      </c>
      <c r="J831" s="11">
        <v>5.2518000000000002</v>
      </c>
      <c r="K831" s="11">
        <v>4.8243999999999998</v>
      </c>
      <c r="L831" s="11">
        <v>4.1958000000000002</v>
      </c>
      <c r="M831" s="11">
        <v>4.2016999999999998</v>
      </c>
      <c r="N831" s="11">
        <v>4.6258999999999997</v>
      </c>
      <c r="O831" s="11">
        <v>5.8594999999999997</v>
      </c>
      <c r="P831" s="11">
        <v>6.0513000000000003</v>
      </c>
      <c r="Q831" s="11">
        <v>5.6247999999999996</v>
      </c>
      <c r="R831" s="11">
        <v>5.4469000000000003</v>
      </c>
      <c r="S831" s="11">
        <v>6.0423</v>
      </c>
      <c r="T831" s="11">
        <v>5.9657999999999998</v>
      </c>
      <c r="U831" s="11">
        <v>6.7847999999999997</v>
      </c>
      <c r="V831" s="11">
        <v>6.8014000000000001</v>
      </c>
      <c r="W831" s="11">
        <v>6.2286999999999999</v>
      </c>
    </row>
    <row r="832" spans="1:23" x14ac:dyDescent="0.3">
      <c r="A832" s="11" t="s">
        <v>2054</v>
      </c>
      <c r="B832" s="11" t="s">
        <v>3123</v>
      </c>
      <c r="C832" s="11" t="s">
        <v>714</v>
      </c>
      <c r="D832" s="11">
        <v>7.9541000000000004</v>
      </c>
      <c r="E832" s="11" t="s">
        <v>180</v>
      </c>
      <c r="F832" s="11">
        <v>5.9157000000000002</v>
      </c>
      <c r="G832" s="11">
        <v>5.6993999999999998</v>
      </c>
      <c r="H832" s="11">
        <v>5.8076999999999996</v>
      </c>
      <c r="I832" s="11">
        <v>3.8258999999999999</v>
      </c>
      <c r="J832" s="11">
        <v>3.7645</v>
      </c>
      <c r="K832" s="11">
        <v>5.0987</v>
      </c>
      <c r="L832" s="11">
        <v>3.7311999999999999</v>
      </c>
      <c r="M832" s="11">
        <v>5.9383999999999997</v>
      </c>
      <c r="N832" s="11">
        <v>3.7410999999999999</v>
      </c>
      <c r="O832" s="11">
        <v>3.778</v>
      </c>
      <c r="P832" s="11">
        <v>5.5621999999999998</v>
      </c>
      <c r="Q832" s="11">
        <v>4.2834000000000003</v>
      </c>
      <c r="R832" s="11">
        <v>5.9584000000000001</v>
      </c>
      <c r="S832" s="11">
        <v>6.4870999999999999</v>
      </c>
      <c r="T832" s="11">
        <v>6.3586</v>
      </c>
      <c r="U832" s="11">
        <v>5.6283000000000003</v>
      </c>
      <c r="V832" s="11">
        <v>5.6962999999999999</v>
      </c>
      <c r="W832" s="11">
        <v>6.1448</v>
      </c>
    </row>
    <row r="833" spans="1:23" x14ac:dyDescent="0.3">
      <c r="A833" s="11" t="s">
        <v>2055</v>
      </c>
      <c r="B833" s="11" t="s">
        <v>3124</v>
      </c>
      <c r="C833" s="11" t="s">
        <v>715</v>
      </c>
      <c r="D833" s="11">
        <v>8.1774000000000004</v>
      </c>
      <c r="E833" s="11" t="s">
        <v>180</v>
      </c>
      <c r="F833" s="11">
        <v>7.1615000000000002</v>
      </c>
      <c r="G833" s="11">
        <v>7.0538999999999996</v>
      </c>
      <c r="H833" s="11">
        <v>7.0179999999999998</v>
      </c>
      <c r="I833" s="11">
        <v>6.6367000000000003</v>
      </c>
      <c r="J833" s="11">
        <v>6.7135999999999996</v>
      </c>
      <c r="K833" s="11">
        <v>6.7145000000000001</v>
      </c>
      <c r="L833" s="11">
        <v>6.7984999999999998</v>
      </c>
      <c r="M833" s="11">
        <v>6.9066000000000001</v>
      </c>
      <c r="N833" s="11">
        <v>6.8220000000000001</v>
      </c>
      <c r="O833" s="11">
        <v>7.1193</v>
      </c>
      <c r="P833" s="11">
        <v>7.1349999999999998</v>
      </c>
      <c r="Q833" s="11">
        <v>7.1866000000000003</v>
      </c>
      <c r="R833" s="11">
        <v>7.1445999999999996</v>
      </c>
      <c r="S833" s="11">
        <v>6.9726999999999997</v>
      </c>
      <c r="T833" s="11">
        <v>7.1266999999999996</v>
      </c>
      <c r="U833" s="11">
        <v>7.3136000000000001</v>
      </c>
      <c r="V833" s="11">
        <v>7.2592999999999996</v>
      </c>
      <c r="W833" s="11">
        <v>7.1135000000000002</v>
      </c>
    </row>
    <row r="834" spans="1:23" x14ac:dyDescent="0.3">
      <c r="A834" s="11" t="s">
        <v>2056</v>
      </c>
      <c r="B834" s="11" t="s">
        <v>3125</v>
      </c>
      <c r="C834" s="11" t="s">
        <v>185</v>
      </c>
      <c r="D834" s="11">
        <v>8.1945999999999994</v>
      </c>
      <c r="E834" s="11" t="s">
        <v>180</v>
      </c>
      <c r="F834" s="11">
        <v>6.7633999999999999</v>
      </c>
      <c r="G834" s="11">
        <v>6.6577999999999999</v>
      </c>
      <c r="H834" s="11">
        <v>6.6074999999999999</v>
      </c>
      <c r="I834" s="11">
        <v>6.0095999999999998</v>
      </c>
      <c r="J834" s="11">
        <v>5.7298999999999998</v>
      </c>
      <c r="K834" s="11">
        <v>5.1604000000000001</v>
      </c>
      <c r="L834" s="11">
        <v>3.8654999999999999</v>
      </c>
      <c r="M834" s="11">
        <v>3.3290000000000002</v>
      </c>
      <c r="N834" s="11">
        <v>4.9034000000000004</v>
      </c>
      <c r="O834" s="11">
        <v>6.2626999999999997</v>
      </c>
      <c r="P834" s="11">
        <v>6.5452000000000004</v>
      </c>
      <c r="Q834" s="11">
        <v>6.1418999999999997</v>
      </c>
      <c r="R834" s="11">
        <v>6.0232999999999999</v>
      </c>
      <c r="S834" s="11">
        <v>6.3949999999999996</v>
      </c>
      <c r="T834" s="11">
        <v>6.4771000000000001</v>
      </c>
      <c r="U834" s="11">
        <v>7.1852999999999998</v>
      </c>
      <c r="V834" s="11">
        <v>7.2309000000000001</v>
      </c>
      <c r="W834" s="11">
        <v>6.9046000000000003</v>
      </c>
    </row>
    <row r="835" spans="1:23" x14ac:dyDescent="0.3">
      <c r="A835" s="11" t="s">
        <v>2057</v>
      </c>
      <c r="B835" s="11" t="s">
        <v>3126</v>
      </c>
      <c r="C835" s="11" t="s">
        <v>716</v>
      </c>
      <c r="D835" s="11">
        <v>8.2173999999999996</v>
      </c>
      <c r="E835" s="11" t="s">
        <v>180</v>
      </c>
      <c r="F835" s="11">
        <v>5.9389000000000003</v>
      </c>
      <c r="G835" s="11">
        <v>5.8102</v>
      </c>
      <c r="H835" s="11">
        <v>5.9120999999999997</v>
      </c>
      <c r="I835" s="11">
        <v>3.7927</v>
      </c>
      <c r="J835" s="11">
        <v>3.7105000000000001</v>
      </c>
      <c r="K835" s="11">
        <v>4.9127999999999998</v>
      </c>
      <c r="L835" s="11">
        <v>3.7117</v>
      </c>
      <c r="M835" s="11">
        <v>6.0244999999999997</v>
      </c>
      <c r="N835" s="11">
        <v>3.7216</v>
      </c>
      <c r="O835" s="11">
        <v>3.6898</v>
      </c>
      <c r="P835" s="11">
        <v>5.6468999999999996</v>
      </c>
      <c r="Q835" s="11">
        <v>4.5467000000000004</v>
      </c>
      <c r="R835" s="11">
        <v>6.1067</v>
      </c>
      <c r="S835" s="11">
        <v>6.5114000000000001</v>
      </c>
      <c r="T835" s="11">
        <v>6.5027999999999997</v>
      </c>
      <c r="U835" s="11">
        <v>5.5518999999999998</v>
      </c>
      <c r="V835" s="11">
        <v>5.6755000000000004</v>
      </c>
      <c r="W835" s="11">
        <v>6.3391999999999999</v>
      </c>
    </row>
    <row r="836" spans="1:23" x14ac:dyDescent="0.3">
      <c r="A836" s="11" t="s">
        <v>2058</v>
      </c>
      <c r="B836" s="11" t="s">
        <v>3127</v>
      </c>
      <c r="C836" s="11" t="s">
        <v>717</v>
      </c>
      <c r="D836" s="11">
        <v>8.2792999999999992</v>
      </c>
      <c r="E836" s="11" t="s">
        <v>180</v>
      </c>
      <c r="F836" s="11">
        <v>5.6578999999999997</v>
      </c>
      <c r="G836" s="11">
        <v>5.4847999999999999</v>
      </c>
      <c r="H836" s="11">
        <v>5.4954999999999998</v>
      </c>
      <c r="I836" s="11">
        <v>3.6878000000000002</v>
      </c>
      <c r="J836" s="11">
        <v>3.6269999999999998</v>
      </c>
      <c r="K836" s="11">
        <v>4.4097999999999997</v>
      </c>
      <c r="L836" s="11">
        <v>3.6280999999999999</v>
      </c>
      <c r="M836" s="11">
        <v>5.6322999999999999</v>
      </c>
      <c r="N836" s="11">
        <v>3.7393999999999998</v>
      </c>
      <c r="O836" s="11">
        <v>3.9969000000000001</v>
      </c>
      <c r="P836" s="11">
        <v>5.4158999999999997</v>
      </c>
      <c r="Q836" s="11">
        <v>3.698</v>
      </c>
      <c r="R836" s="11">
        <v>5.6923000000000004</v>
      </c>
      <c r="S836" s="11">
        <v>6.2873000000000001</v>
      </c>
      <c r="T836" s="11">
        <v>6.1894999999999998</v>
      </c>
      <c r="U836" s="11">
        <v>5.3032000000000004</v>
      </c>
      <c r="V836" s="11">
        <v>5.3532999999999999</v>
      </c>
      <c r="W836" s="11">
        <v>5.7918000000000003</v>
      </c>
    </row>
    <row r="837" spans="1:23" x14ac:dyDescent="0.3">
      <c r="A837" s="11" t="s">
        <v>2059</v>
      </c>
      <c r="B837" s="11" t="s">
        <v>3128</v>
      </c>
      <c r="C837" s="11" t="s">
        <v>718</v>
      </c>
      <c r="D837" s="11">
        <v>8.7159999999999993</v>
      </c>
      <c r="E837" s="11" t="s">
        <v>180</v>
      </c>
      <c r="F837" s="11">
        <v>5.8247</v>
      </c>
      <c r="G837" s="11">
        <v>5.6826999999999996</v>
      </c>
      <c r="H837" s="11">
        <v>5.7556000000000003</v>
      </c>
      <c r="I837" s="11">
        <v>3.9975999999999998</v>
      </c>
      <c r="J837" s="11">
        <v>3.9367999999999999</v>
      </c>
      <c r="K837" s="11">
        <v>3.9973000000000001</v>
      </c>
      <c r="L837" s="11">
        <v>3.9380000000000002</v>
      </c>
      <c r="M837" s="11">
        <v>3.9439000000000002</v>
      </c>
      <c r="N837" s="11">
        <v>3.9479000000000002</v>
      </c>
      <c r="O837" s="11">
        <v>3.9317000000000002</v>
      </c>
      <c r="P837" s="11">
        <v>5.5712000000000002</v>
      </c>
      <c r="Q837" s="11">
        <v>4.2884000000000002</v>
      </c>
      <c r="R837" s="11">
        <v>3.9169999999999998</v>
      </c>
      <c r="S837" s="11">
        <v>4.5541</v>
      </c>
      <c r="T837" s="11">
        <v>4.7995000000000001</v>
      </c>
      <c r="U837" s="11">
        <v>6.5850999999999997</v>
      </c>
      <c r="V837" s="11">
        <v>6.7119</v>
      </c>
      <c r="W837" s="11">
        <v>6.5529999999999999</v>
      </c>
    </row>
    <row r="838" spans="1:23" x14ac:dyDescent="0.3">
      <c r="A838" s="11" t="s">
        <v>2060</v>
      </c>
      <c r="B838" s="11" t="s">
        <v>3129</v>
      </c>
      <c r="C838" s="11" t="s">
        <v>719</v>
      </c>
      <c r="D838" s="11">
        <v>8.1453000000000007</v>
      </c>
      <c r="E838" s="11" t="s">
        <v>375</v>
      </c>
      <c r="F838" s="11">
        <v>7.7869000000000002</v>
      </c>
      <c r="G838" s="11">
        <v>7.7184999999999997</v>
      </c>
      <c r="H838" s="11">
        <v>7.6862000000000004</v>
      </c>
      <c r="I838" s="11">
        <v>7.7126000000000001</v>
      </c>
      <c r="J838" s="11">
        <v>7.6837</v>
      </c>
      <c r="K838" s="11">
        <v>7.7915000000000001</v>
      </c>
      <c r="L838" s="11">
        <v>7.9371</v>
      </c>
      <c r="M838" s="11">
        <v>7.7312000000000003</v>
      </c>
      <c r="N838" s="11">
        <v>7.7912999999999997</v>
      </c>
      <c r="O838" s="11">
        <v>7.8529999999999998</v>
      </c>
      <c r="P838" s="11">
        <v>7.8178999999999998</v>
      </c>
      <c r="Q838" s="11">
        <v>7.9561999999999999</v>
      </c>
      <c r="R838" s="11">
        <v>7.7843</v>
      </c>
      <c r="S838" s="11">
        <v>7.7664</v>
      </c>
      <c r="T838" s="11">
        <v>7.7458999999999998</v>
      </c>
      <c r="U838" s="11">
        <v>7.5956999999999999</v>
      </c>
      <c r="V838" s="11">
        <v>7.5772000000000004</v>
      </c>
      <c r="W838" s="11">
        <v>7.4417</v>
      </c>
    </row>
    <row r="839" spans="1:23" x14ac:dyDescent="0.3">
      <c r="A839" s="11" t="s">
        <v>2061</v>
      </c>
      <c r="B839" s="11" t="s">
        <v>3130</v>
      </c>
      <c r="C839" s="11" t="s">
        <v>720</v>
      </c>
      <c r="D839" s="11">
        <v>7.8799000000000001</v>
      </c>
      <c r="E839" s="11" t="s">
        <v>180</v>
      </c>
      <c r="F839" s="11">
        <v>6.3967999999999998</v>
      </c>
      <c r="G839" s="11">
        <v>6.3554000000000004</v>
      </c>
      <c r="H839" s="11">
        <v>6.2061000000000002</v>
      </c>
      <c r="I839" s="11">
        <v>6.5991</v>
      </c>
      <c r="J839" s="11">
        <v>6.4314</v>
      </c>
      <c r="K839" s="11">
        <v>6.2746000000000004</v>
      </c>
      <c r="L839" s="11">
        <v>6.5651999999999999</v>
      </c>
      <c r="M839" s="11">
        <v>6.3433000000000002</v>
      </c>
      <c r="N839" s="11">
        <v>6.5631000000000004</v>
      </c>
      <c r="O839" s="11">
        <v>6.2758000000000003</v>
      </c>
      <c r="P839" s="11">
        <v>6.3060999999999998</v>
      </c>
      <c r="Q839" s="11">
        <v>6.2180999999999997</v>
      </c>
      <c r="R839" s="11">
        <v>6.0526999999999997</v>
      </c>
      <c r="S839" s="11">
        <v>6.048</v>
      </c>
      <c r="T839" s="11">
        <v>6.1018999999999997</v>
      </c>
      <c r="U839" s="11">
        <v>6.2398999999999996</v>
      </c>
      <c r="V839" s="11">
        <v>6.3550000000000004</v>
      </c>
      <c r="W839" s="11">
        <v>6.1436000000000002</v>
      </c>
    </row>
    <row r="840" spans="1:23" x14ac:dyDescent="0.3">
      <c r="A840" s="11" t="s">
        <v>2062</v>
      </c>
      <c r="B840" s="11" t="s">
        <v>3131</v>
      </c>
      <c r="C840" s="11" t="s">
        <v>3505</v>
      </c>
      <c r="D840" s="11">
        <v>7.8537999999999997</v>
      </c>
      <c r="E840" s="11" t="s">
        <v>100</v>
      </c>
      <c r="F840" s="11">
        <v>5.9154</v>
      </c>
      <c r="G840" s="11">
        <v>5.7712000000000003</v>
      </c>
      <c r="H840" s="11">
        <v>5.6807999999999996</v>
      </c>
      <c r="I840" s="11">
        <v>5.9081000000000001</v>
      </c>
      <c r="J840" s="11">
        <v>5.6639999999999997</v>
      </c>
      <c r="K840" s="11">
        <v>5.3978000000000002</v>
      </c>
      <c r="L840" s="11">
        <v>6.0571000000000002</v>
      </c>
      <c r="M840" s="11">
        <v>5.7447999999999997</v>
      </c>
      <c r="N840" s="11">
        <v>6.0288000000000004</v>
      </c>
      <c r="O840" s="11">
        <v>5.7237999999999998</v>
      </c>
      <c r="P840" s="11">
        <v>5.7824999999999998</v>
      </c>
      <c r="Q840" s="11">
        <v>5.7736999999999998</v>
      </c>
      <c r="R840" s="11">
        <v>5.5435999999999996</v>
      </c>
      <c r="S840" s="11">
        <v>5.6454000000000004</v>
      </c>
      <c r="T840" s="11">
        <v>5.6138000000000003</v>
      </c>
      <c r="U840" s="11">
        <v>5.8535000000000004</v>
      </c>
      <c r="V840" s="11">
        <v>5.9318</v>
      </c>
      <c r="W840" s="11">
        <v>5.7968000000000002</v>
      </c>
    </row>
    <row r="841" spans="1:23" x14ac:dyDescent="0.3">
      <c r="A841" s="11" t="s">
        <v>2063</v>
      </c>
      <c r="B841" s="11" t="s">
        <v>3132</v>
      </c>
      <c r="C841" s="11" t="s">
        <v>129</v>
      </c>
      <c r="D841" s="11">
        <v>7.6757</v>
      </c>
      <c r="E841" s="11" t="s">
        <v>100</v>
      </c>
      <c r="F841" s="11">
        <v>6.4501999999999997</v>
      </c>
      <c r="G841" s="11">
        <v>6.3990999999999998</v>
      </c>
      <c r="H841" s="11">
        <v>6.2901999999999996</v>
      </c>
      <c r="I841" s="11">
        <v>6.6627999999999998</v>
      </c>
      <c r="J841" s="11">
        <v>6.4619</v>
      </c>
      <c r="K841" s="11">
        <v>6.31</v>
      </c>
      <c r="L841" s="11">
        <v>6.6310000000000002</v>
      </c>
      <c r="M841" s="11">
        <v>6.3691000000000004</v>
      </c>
      <c r="N841" s="11">
        <v>6.5911</v>
      </c>
      <c r="O841" s="11">
        <v>6.3384999999999998</v>
      </c>
      <c r="P841" s="11">
        <v>6.3757999999999999</v>
      </c>
      <c r="Q841" s="11">
        <v>6.3288000000000002</v>
      </c>
      <c r="R841" s="11">
        <v>6.0953999999999997</v>
      </c>
      <c r="S841" s="11">
        <v>6.1897000000000002</v>
      </c>
      <c r="T841" s="11">
        <v>6.1973000000000003</v>
      </c>
      <c r="U841" s="11">
        <v>6.3719000000000001</v>
      </c>
      <c r="V841" s="11">
        <v>6.4356999999999998</v>
      </c>
      <c r="W841" s="11">
        <v>6.1860999999999997</v>
      </c>
    </row>
    <row r="842" spans="1:23" x14ac:dyDescent="0.3">
      <c r="A842" s="11" t="s">
        <v>2064</v>
      </c>
      <c r="B842" s="11" t="s">
        <v>3133</v>
      </c>
      <c r="C842" s="11" t="s">
        <v>721</v>
      </c>
      <c r="D842" s="11">
        <v>7.5845000000000002</v>
      </c>
      <c r="E842" s="11" t="s">
        <v>180</v>
      </c>
      <c r="F842" s="11">
        <v>5.2694000000000001</v>
      </c>
      <c r="G842" s="11">
        <v>5.0393999999999997</v>
      </c>
      <c r="H842" s="11">
        <v>5.1281999999999996</v>
      </c>
      <c r="I842" s="11">
        <v>4.0622999999999996</v>
      </c>
      <c r="J842" s="11">
        <v>4.0015000000000001</v>
      </c>
      <c r="K842" s="11">
        <v>4.0620000000000003</v>
      </c>
      <c r="L842" s="11">
        <v>4.0026999999999999</v>
      </c>
      <c r="M842" s="11">
        <v>4.0086000000000004</v>
      </c>
      <c r="N842" s="11">
        <v>4.0125999999999999</v>
      </c>
      <c r="O842" s="11">
        <v>4.6093000000000002</v>
      </c>
      <c r="P842" s="11">
        <v>5.2018000000000004</v>
      </c>
      <c r="Q842" s="11">
        <v>4.9973000000000001</v>
      </c>
      <c r="R842" s="11">
        <v>5.0639000000000003</v>
      </c>
      <c r="S842" s="11">
        <v>5.1218000000000004</v>
      </c>
      <c r="T842" s="11">
        <v>5.2439999999999998</v>
      </c>
      <c r="U842" s="11">
        <v>5.7984</v>
      </c>
      <c r="V842" s="11">
        <v>5.6578999999999997</v>
      </c>
      <c r="W842" s="11">
        <v>5.8078000000000003</v>
      </c>
    </row>
    <row r="843" spans="1:23" x14ac:dyDescent="0.3">
      <c r="A843" s="11" t="s">
        <v>2065</v>
      </c>
      <c r="B843" s="11" t="s">
        <v>3134</v>
      </c>
      <c r="C843" s="11" t="s">
        <v>109</v>
      </c>
      <c r="D843" s="11">
        <v>7.492</v>
      </c>
      <c r="E843" s="11" t="s">
        <v>100</v>
      </c>
      <c r="F843" s="11">
        <v>6.8301999999999996</v>
      </c>
      <c r="G843" s="11">
        <v>6.7727000000000004</v>
      </c>
      <c r="H843" s="11">
        <v>6.6742999999999997</v>
      </c>
      <c r="I843" s="11">
        <v>7.0091999999999999</v>
      </c>
      <c r="J843" s="11">
        <v>6.8070000000000004</v>
      </c>
      <c r="K843" s="11">
        <v>6.7415000000000003</v>
      </c>
      <c r="L843" s="11">
        <v>6.9802</v>
      </c>
      <c r="M843" s="11">
        <v>6.7824999999999998</v>
      </c>
      <c r="N843" s="11">
        <v>6.9978999999999996</v>
      </c>
      <c r="O843" s="11">
        <v>6.7241999999999997</v>
      </c>
      <c r="P843" s="11">
        <v>6.7232000000000003</v>
      </c>
      <c r="Q843" s="11">
        <v>6.6783999999999999</v>
      </c>
      <c r="R843" s="11">
        <v>6.5206</v>
      </c>
      <c r="S843" s="11">
        <v>6.6280000000000001</v>
      </c>
      <c r="T843" s="11">
        <v>6.6159999999999997</v>
      </c>
      <c r="U843" s="11">
        <v>6.7324000000000002</v>
      </c>
      <c r="V843" s="11">
        <v>6.8220999999999998</v>
      </c>
      <c r="W843" s="11">
        <v>6.6093000000000002</v>
      </c>
    </row>
    <row r="844" spans="1:23" x14ac:dyDescent="0.3">
      <c r="A844" s="11" t="s">
        <v>2066</v>
      </c>
      <c r="B844" s="11" t="s">
        <v>3135</v>
      </c>
      <c r="C844" s="11" t="s">
        <v>722</v>
      </c>
      <c r="D844" s="11">
        <v>7.4668999999999999</v>
      </c>
      <c r="E844" s="11" t="s">
        <v>176</v>
      </c>
      <c r="F844" s="11">
        <v>4.3940999999999999</v>
      </c>
      <c r="G844" s="11">
        <v>4.3033000000000001</v>
      </c>
      <c r="H844" s="11">
        <v>4.4237000000000002</v>
      </c>
      <c r="I844" s="11">
        <v>3.6497999999999999</v>
      </c>
      <c r="J844" s="11">
        <v>3.589</v>
      </c>
      <c r="K844" s="11">
        <v>3.6495000000000002</v>
      </c>
      <c r="L844" s="11">
        <v>3.5901999999999998</v>
      </c>
      <c r="M844" s="11">
        <v>4.8833000000000002</v>
      </c>
      <c r="N844" s="11">
        <v>3.6000999999999999</v>
      </c>
      <c r="O844" s="11">
        <v>3.5682999999999998</v>
      </c>
      <c r="P844" s="11">
        <v>4.0678999999999998</v>
      </c>
      <c r="Q844" s="11">
        <v>3.5712000000000002</v>
      </c>
      <c r="R844" s="11">
        <v>4.6913999999999998</v>
      </c>
      <c r="S844" s="11">
        <v>5.4938000000000002</v>
      </c>
      <c r="T844" s="11">
        <v>5.2321999999999997</v>
      </c>
      <c r="U844" s="11">
        <v>3.5057999999999998</v>
      </c>
      <c r="V844" s="11">
        <v>3.5057999999999998</v>
      </c>
      <c r="W844" s="11">
        <v>4.3898999999999999</v>
      </c>
    </row>
    <row r="845" spans="1:23" x14ac:dyDescent="0.3">
      <c r="A845" s="11" t="s">
        <v>2067</v>
      </c>
      <c r="B845" s="11" t="s">
        <v>3136</v>
      </c>
      <c r="C845" s="11" t="s">
        <v>183</v>
      </c>
      <c r="D845" s="11">
        <v>7.4531999999999998</v>
      </c>
      <c r="E845" s="11" t="s">
        <v>180</v>
      </c>
      <c r="F845" s="11">
        <v>6.1261000000000001</v>
      </c>
      <c r="G845" s="11">
        <v>5.9691000000000001</v>
      </c>
      <c r="H845" s="11">
        <v>6.0247000000000002</v>
      </c>
      <c r="I845" s="11">
        <v>5.9958999999999998</v>
      </c>
      <c r="J845" s="11">
        <v>5.8688000000000002</v>
      </c>
      <c r="K845" s="11">
        <v>5.9184999999999999</v>
      </c>
      <c r="L845" s="11">
        <v>5.7782</v>
      </c>
      <c r="M845" s="11">
        <v>5.9459</v>
      </c>
      <c r="N845" s="11">
        <v>5.9457000000000004</v>
      </c>
      <c r="O845" s="11">
        <v>6.1486999999999998</v>
      </c>
      <c r="P845" s="11">
        <v>6.1940999999999997</v>
      </c>
      <c r="Q845" s="11">
        <v>6.0716000000000001</v>
      </c>
      <c r="R845" s="11">
        <v>6.0427</v>
      </c>
      <c r="S845" s="11">
        <v>6.1780999999999997</v>
      </c>
      <c r="T845" s="11">
        <v>6.1336000000000004</v>
      </c>
      <c r="U845" s="11">
        <v>6.4260999999999999</v>
      </c>
      <c r="V845" s="11">
        <v>6.3746</v>
      </c>
      <c r="W845" s="11">
        <v>6.2145000000000001</v>
      </c>
    </row>
    <row r="846" spans="1:23" x14ac:dyDescent="0.3">
      <c r="A846" s="11" t="s">
        <v>2068</v>
      </c>
      <c r="B846" s="11" t="s">
        <v>3137</v>
      </c>
      <c r="C846" s="11" t="s">
        <v>128</v>
      </c>
      <c r="D846" s="11">
        <v>7.4188999999999998</v>
      </c>
      <c r="E846" s="11" t="s">
        <v>180</v>
      </c>
      <c r="F846" s="11">
        <v>6.2575000000000003</v>
      </c>
      <c r="G846" s="11">
        <v>6.1051000000000002</v>
      </c>
      <c r="H846" s="11">
        <v>6.1101999999999999</v>
      </c>
      <c r="I846" s="11">
        <v>5.7122999999999999</v>
      </c>
      <c r="J846" s="11">
        <v>5.6056999999999997</v>
      </c>
      <c r="K846" s="11">
        <v>5.5416999999999996</v>
      </c>
      <c r="L846" s="11">
        <v>5.4377000000000004</v>
      </c>
      <c r="M846" s="11">
        <v>5.3098999999999998</v>
      </c>
      <c r="N846" s="11">
        <v>5.5077999999999996</v>
      </c>
      <c r="O846" s="11">
        <v>5.9282000000000004</v>
      </c>
      <c r="P846" s="11">
        <v>6.1917</v>
      </c>
      <c r="Q846" s="11">
        <v>6.0430000000000001</v>
      </c>
      <c r="R846" s="11">
        <v>5.9718999999999998</v>
      </c>
      <c r="S846" s="11">
        <v>5.9772999999999996</v>
      </c>
      <c r="T846" s="11">
        <v>6.1139000000000001</v>
      </c>
      <c r="U846" s="11">
        <v>6.5155000000000003</v>
      </c>
      <c r="V846" s="11">
        <v>6.49</v>
      </c>
      <c r="W846" s="11">
        <v>6.4480000000000004</v>
      </c>
    </row>
    <row r="847" spans="1:23" x14ac:dyDescent="0.3">
      <c r="A847" s="11" t="s">
        <v>2069</v>
      </c>
      <c r="B847" s="11" t="s">
        <v>3138</v>
      </c>
      <c r="C847" s="11" t="s">
        <v>723</v>
      </c>
      <c r="D847" s="11">
        <v>7.3639000000000001</v>
      </c>
      <c r="E847" s="11" t="s">
        <v>100</v>
      </c>
      <c r="F847" s="11">
        <v>6.3612000000000002</v>
      </c>
      <c r="G847" s="11">
        <v>6.3379000000000003</v>
      </c>
      <c r="H847" s="11">
        <v>6.2371999999999996</v>
      </c>
      <c r="I847" s="11">
        <v>6.6463999999999999</v>
      </c>
      <c r="J847" s="11">
        <v>6.4160000000000004</v>
      </c>
      <c r="K847" s="11">
        <v>6.3563999999999998</v>
      </c>
      <c r="L847" s="11">
        <v>6.5618999999999996</v>
      </c>
      <c r="M847" s="11">
        <v>6.2766000000000002</v>
      </c>
      <c r="N847" s="11">
        <v>6.5561999999999996</v>
      </c>
      <c r="O847" s="11">
        <v>6.2443</v>
      </c>
      <c r="P847" s="11">
        <v>6.2637</v>
      </c>
      <c r="Q847" s="11">
        <v>6.1916000000000002</v>
      </c>
      <c r="R847" s="11">
        <v>6.0540000000000003</v>
      </c>
      <c r="S847" s="11">
        <v>6.1382000000000003</v>
      </c>
      <c r="T847" s="11">
        <v>6.1376999999999997</v>
      </c>
      <c r="U847" s="11">
        <v>6.3998999999999997</v>
      </c>
      <c r="V847" s="11">
        <v>6.4218000000000002</v>
      </c>
      <c r="W847" s="11">
        <v>6.0928000000000004</v>
      </c>
    </row>
    <row r="848" spans="1:23" x14ac:dyDescent="0.3">
      <c r="A848" s="11" t="s">
        <v>2070</v>
      </c>
      <c r="B848" s="11" t="s">
        <v>3139</v>
      </c>
      <c r="C848" s="11" t="s">
        <v>724</v>
      </c>
      <c r="D848" s="11">
        <v>7.2560000000000002</v>
      </c>
      <c r="E848" s="11" t="s">
        <v>365</v>
      </c>
      <c r="F848" s="11">
        <v>6.0218999999999996</v>
      </c>
      <c r="G848" s="11">
        <v>5.9992000000000001</v>
      </c>
      <c r="H848" s="11">
        <v>5.9752999999999998</v>
      </c>
      <c r="I848" s="11">
        <v>6.6002999999999998</v>
      </c>
      <c r="J848" s="11">
        <v>6.4874999999999998</v>
      </c>
      <c r="K848" s="11">
        <v>6.7354000000000003</v>
      </c>
      <c r="L848" s="11">
        <v>6.8411</v>
      </c>
      <c r="M848" s="11">
        <v>6.5566000000000004</v>
      </c>
      <c r="N848" s="11">
        <v>6.4705000000000004</v>
      </c>
      <c r="O848" s="11">
        <v>6.2929000000000004</v>
      </c>
      <c r="P848" s="11">
        <v>6.1052</v>
      </c>
      <c r="Q848" s="11">
        <v>6.2758000000000003</v>
      </c>
      <c r="R848" s="11">
        <v>6.0682</v>
      </c>
      <c r="S848" s="11">
        <v>5.9412000000000003</v>
      </c>
      <c r="T848" s="11">
        <v>5.8994999999999997</v>
      </c>
      <c r="U848" s="11">
        <v>5.2055999999999996</v>
      </c>
      <c r="V848" s="11">
        <v>5.149</v>
      </c>
      <c r="W848" s="11">
        <v>5.0816999999999997</v>
      </c>
    </row>
    <row r="849" spans="1:23" x14ac:dyDescent="0.3">
      <c r="A849" s="11" t="s">
        <v>2071</v>
      </c>
      <c r="B849" s="11" t="s">
        <v>3140</v>
      </c>
      <c r="C849" s="11" t="s">
        <v>725</v>
      </c>
      <c r="D849" s="11">
        <v>7.2359</v>
      </c>
      <c r="E849" s="11" t="s">
        <v>180</v>
      </c>
      <c r="F849" s="11">
        <v>5.0194999999999999</v>
      </c>
      <c r="G849" s="11">
        <v>5.0289999999999999</v>
      </c>
      <c r="H849" s="11">
        <v>4.9413999999999998</v>
      </c>
      <c r="I849" s="11">
        <v>5.0993000000000004</v>
      </c>
      <c r="J849" s="11">
        <v>5.1234999999999999</v>
      </c>
      <c r="K849" s="11">
        <v>5.0349000000000004</v>
      </c>
      <c r="L849" s="11">
        <v>5.1597999999999997</v>
      </c>
      <c r="M849" s="11">
        <v>4.8503999999999996</v>
      </c>
      <c r="N849" s="11">
        <v>5.1883999999999997</v>
      </c>
      <c r="O849" s="11">
        <v>5.0491999999999999</v>
      </c>
      <c r="P849" s="11">
        <v>5.2382</v>
      </c>
      <c r="Q849" s="11">
        <v>4.9447999999999999</v>
      </c>
      <c r="R849" s="11">
        <v>4.6715</v>
      </c>
      <c r="S849" s="11">
        <v>4.8872999999999998</v>
      </c>
      <c r="T849" s="11">
        <v>4.9854000000000003</v>
      </c>
      <c r="U849" s="11">
        <v>4.2217000000000002</v>
      </c>
      <c r="V849" s="11">
        <v>4.7834000000000003</v>
      </c>
      <c r="W849" s="11">
        <v>4.5495999999999999</v>
      </c>
    </row>
    <row r="850" spans="1:23" x14ac:dyDescent="0.3">
      <c r="A850" s="11" t="s">
        <v>2072</v>
      </c>
      <c r="B850" s="11" t="s">
        <v>3141</v>
      </c>
      <c r="C850" s="11" t="s">
        <v>726</v>
      </c>
      <c r="D850" s="11">
        <v>7.1986999999999997</v>
      </c>
      <c r="E850" s="11" t="s">
        <v>176</v>
      </c>
      <c r="F850" s="11">
        <v>5.7948000000000004</v>
      </c>
      <c r="G850" s="11">
        <v>5.7141999999999999</v>
      </c>
      <c r="H850" s="11">
        <v>5.6967999999999996</v>
      </c>
      <c r="I850" s="11">
        <v>5.2251000000000003</v>
      </c>
      <c r="J850" s="11">
        <v>5.1020000000000003</v>
      </c>
      <c r="K850" s="11">
        <v>5.8201999999999998</v>
      </c>
      <c r="L850" s="11">
        <v>5.3257000000000003</v>
      </c>
      <c r="M850" s="11">
        <v>6.1456</v>
      </c>
      <c r="N850" s="11">
        <v>5.2484000000000002</v>
      </c>
      <c r="O850" s="11">
        <v>4.9207000000000001</v>
      </c>
      <c r="P850" s="11">
        <v>5.5949999999999998</v>
      </c>
      <c r="Q850" s="11">
        <v>5.0256999999999996</v>
      </c>
      <c r="R850" s="11">
        <v>5.8981000000000003</v>
      </c>
      <c r="S850" s="11">
        <v>6.3860000000000001</v>
      </c>
      <c r="T850" s="11">
        <v>6.2803000000000004</v>
      </c>
      <c r="U850" s="11">
        <v>4.9599000000000002</v>
      </c>
      <c r="V850" s="11">
        <v>5.2384000000000004</v>
      </c>
      <c r="W850" s="11">
        <v>5.8630000000000004</v>
      </c>
    </row>
    <row r="851" spans="1:23" x14ac:dyDescent="0.3">
      <c r="A851" s="11" t="s">
        <v>2073</v>
      </c>
      <c r="B851" s="11" t="s">
        <v>3142</v>
      </c>
      <c r="C851" s="11" t="s">
        <v>727</v>
      </c>
      <c r="D851" s="11">
        <v>7.0289000000000001</v>
      </c>
      <c r="E851" s="11" t="s">
        <v>174</v>
      </c>
      <c r="F851" s="11">
        <v>4.7904</v>
      </c>
      <c r="G851" s="11">
        <v>4.7226999999999997</v>
      </c>
      <c r="H851" s="11">
        <v>4.9109999999999996</v>
      </c>
      <c r="I851" s="11">
        <v>3.6507000000000001</v>
      </c>
      <c r="J851" s="11">
        <v>3.5899000000000001</v>
      </c>
      <c r="K851" s="11">
        <v>5.2004999999999999</v>
      </c>
      <c r="L851" s="11">
        <v>3.6844999999999999</v>
      </c>
      <c r="M851" s="11">
        <v>5.7141000000000002</v>
      </c>
      <c r="N851" s="11">
        <v>3.601</v>
      </c>
      <c r="O851" s="11">
        <v>3.5691000000000002</v>
      </c>
      <c r="P851" s="11">
        <v>4.8609999999999998</v>
      </c>
      <c r="Q851" s="11">
        <v>3.9878</v>
      </c>
      <c r="R851" s="11">
        <v>5.5811000000000002</v>
      </c>
      <c r="S851" s="11">
        <v>5.9378000000000002</v>
      </c>
      <c r="T851" s="11">
        <v>5.8555000000000001</v>
      </c>
      <c r="U851" s="11">
        <v>4.4229000000000003</v>
      </c>
      <c r="V851" s="11">
        <v>4.1426999999999996</v>
      </c>
      <c r="W851" s="11">
        <v>5.5321999999999996</v>
      </c>
    </row>
    <row r="852" spans="1:23" x14ac:dyDescent="0.3">
      <c r="A852" s="11" t="s">
        <v>2074</v>
      </c>
      <c r="B852" s="11" t="s">
        <v>3143</v>
      </c>
      <c r="C852" s="11" t="s">
        <v>3506</v>
      </c>
      <c r="D852" s="11">
        <v>6.9774000000000003</v>
      </c>
      <c r="E852" s="11" t="s">
        <v>100</v>
      </c>
      <c r="F852" s="11">
        <v>5.7178000000000004</v>
      </c>
      <c r="G852" s="11">
        <v>5.609</v>
      </c>
      <c r="H852" s="11">
        <v>5.6249000000000002</v>
      </c>
      <c r="I852" s="11">
        <v>5.5975999999999999</v>
      </c>
      <c r="J852" s="11">
        <v>5.4577999999999998</v>
      </c>
      <c r="K852" s="11">
        <v>5.5021000000000004</v>
      </c>
      <c r="L852" s="11">
        <v>6.0574000000000003</v>
      </c>
      <c r="M852" s="11">
        <v>5.8109999999999999</v>
      </c>
      <c r="N852" s="11">
        <v>5.9652000000000003</v>
      </c>
      <c r="O852" s="11">
        <v>5.6864999999999997</v>
      </c>
      <c r="P852" s="11">
        <v>5.6372</v>
      </c>
      <c r="Q852" s="11">
        <v>5.7324999999999999</v>
      </c>
      <c r="R852" s="11">
        <v>5.4516999999999998</v>
      </c>
      <c r="S852" s="11">
        <v>5.5179</v>
      </c>
      <c r="T852" s="11">
        <v>5.6631</v>
      </c>
      <c r="U852" s="11">
        <v>5.4619999999999997</v>
      </c>
      <c r="V852" s="11">
        <v>5.4238999999999997</v>
      </c>
      <c r="W852" s="11">
        <v>5.5137999999999998</v>
      </c>
    </row>
    <row r="853" spans="1:23" x14ac:dyDescent="0.3">
      <c r="A853" s="11" t="s">
        <v>2075</v>
      </c>
      <c r="B853" s="11" t="s">
        <v>3144</v>
      </c>
      <c r="C853" s="11" t="s">
        <v>3507</v>
      </c>
      <c r="D853" s="11">
        <v>6.9638</v>
      </c>
      <c r="E853" s="11" t="s">
        <v>176</v>
      </c>
      <c r="F853" s="11">
        <v>4.2125000000000004</v>
      </c>
      <c r="G853" s="11">
        <v>4.4871999999999996</v>
      </c>
      <c r="H853" s="11">
        <v>4.3207000000000004</v>
      </c>
      <c r="I853" s="11">
        <v>4.1981999999999999</v>
      </c>
      <c r="J853" s="11">
        <v>4.4414999999999996</v>
      </c>
      <c r="K853" s="11">
        <v>4.5484</v>
      </c>
      <c r="L853" s="11">
        <v>4.8673999999999999</v>
      </c>
      <c r="M853" s="11">
        <v>4.4493999999999998</v>
      </c>
      <c r="N853" s="11">
        <v>3.7189999999999999</v>
      </c>
      <c r="O853" s="11">
        <v>4.532</v>
      </c>
      <c r="P853" s="11">
        <v>3.6496</v>
      </c>
      <c r="Q853" s="11">
        <v>3.9701</v>
      </c>
      <c r="R853" s="11">
        <v>3.4058999999999999</v>
      </c>
      <c r="S853" s="11">
        <v>3.8853</v>
      </c>
      <c r="T853" s="11">
        <v>4.1178999999999997</v>
      </c>
      <c r="U853" s="11">
        <v>3.3426</v>
      </c>
      <c r="V853" s="11">
        <v>3.4413999999999998</v>
      </c>
      <c r="W853" s="11">
        <v>3.7801</v>
      </c>
    </row>
    <row r="854" spans="1:23" x14ac:dyDescent="0.3">
      <c r="A854" s="11" t="s">
        <v>2076</v>
      </c>
      <c r="B854" s="11" t="s">
        <v>3145</v>
      </c>
      <c r="C854" s="11" t="s">
        <v>728</v>
      </c>
      <c r="D854" s="11">
        <v>6.9569999999999999</v>
      </c>
      <c r="E854" s="11" t="s">
        <v>180</v>
      </c>
      <c r="F854" s="11">
        <v>5.8224999999999998</v>
      </c>
      <c r="G854" s="11">
        <v>5.8215000000000003</v>
      </c>
      <c r="H854" s="11">
        <v>5.7487000000000004</v>
      </c>
      <c r="I854" s="11">
        <v>6.2385000000000002</v>
      </c>
      <c r="J854" s="11">
        <v>6.4305000000000003</v>
      </c>
      <c r="K854" s="11">
        <v>6.2359999999999998</v>
      </c>
      <c r="L854" s="11">
        <v>5.9661999999999997</v>
      </c>
      <c r="M854" s="11">
        <v>5.8966000000000003</v>
      </c>
      <c r="N854" s="11">
        <v>6.0894000000000004</v>
      </c>
      <c r="O854" s="11">
        <v>6.1379999999999999</v>
      </c>
      <c r="P854" s="11">
        <v>5.6586999999999996</v>
      </c>
      <c r="Q854" s="11">
        <v>5.5984999999999996</v>
      </c>
      <c r="R854" s="11">
        <v>5.4146000000000001</v>
      </c>
      <c r="S854" s="11">
        <v>5.4515000000000002</v>
      </c>
      <c r="T854" s="11">
        <v>5.5145999999999997</v>
      </c>
      <c r="U854" s="11">
        <v>5.2648000000000001</v>
      </c>
      <c r="V854" s="11">
        <v>5.6344000000000003</v>
      </c>
      <c r="W854" s="11">
        <v>5.1863000000000001</v>
      </c>
    </row>
    <row r="855" spans="1:23" x14ac:dyDescent="0.3">
      <c r="A855" s="11" t="s">
        <v>2077</v>
      </c>
      <c r="B855" s="11" t="s">
        <v>3146</v>
      </c>
      <c r="C855" s="11" t="s">
        <v>729</v>
      </c>
      <c r="D855" s="11">
        <v>6.8826000000000001</v>
      </c>
      <c r="E855" s="11" t="s">
        <v>100</v>
      </c>
      <c r="F855" s="11">
        <v>6.0232000000000001</v>
      </c>
      <c r="G855" s="11">
        <v>5.9572000000000003</v>
      </c>
      <c r="H855" s="11">
        <v>5.9390999999999998</v>
      </c>
      <c r="I855" s="11">
        <v>5.6393000000000004</v>
      </c>
      <c r="J855" s="11">
        <v>5.4287000000000001</v>
      </c>
      <c r="K855" s="11">
        <v>5.5136000000000003</v>
      </c>
      <c r="L855" s="11">
        <v>5.9436</v>
      </c>
      <c r="M855" s="11">
        <v>5.8814000000000002</v>
      </c>
      <c r="N855" s="11">
        <v>5.8208000000000002</v>
      </c>
      <c r="O855" s="11">
        <v>5.7618</v>
      </c>
      <c r="P855" s="11">
        <v>5.9471999999999996</v>
      </c>
      <c r="Q855" s="11">
        <v>5.8513999999999999</v>
      </c>
      <c r="R855" s="11">
        <v>5.9774000000000003</v>
      </c>
      <c r="S855" s="11">
        <v>5.8531000000000004</v>
      </c>
      <c r="T855" s="11">
        <v>5.9917999999999996</v>
      </c>
      <c r="U855" s="11">
        <v>5.8974000000000002</v>
      </c>
      <c r="V855" s="11">
        <v>5.7122000000000002</v>
      </c>
      <c r="W855" s="11">
        <v>6.0282</v>
      </c>
    </row>
    <row r="856" spans="1:23" x14ac:dyDescent="0.3">
      <c r="A856" s="11" t="s">
        <v>2078</v>
      </c>
      <c r="B856" s="11" t="s">
        <v>3147</v>
      </c>
      <c r="C856" s="11" t="s">
        <v>730</v>
      </c>
      <c r="D856" s="11">
        <v>6.8620000000000001</v>
      </c>
      <c r="E856" s="11" t="s">
        <v>365</v>
      </c>
      <c r="F856" s="11">
        <v>5.6382000000000003</v>
      </c>
      <c r="G856" s="11">
        <v>5.6497000000000002</v>
      </c>
      <c r="H856" s="11">
        <v>5.7003000000000004</v>
      </c>
      <c r="I856" s="11">
        <v>4.1249000000000002</v>
      </c>
      <c r="J856" s="11">
        <v>4.5674000000000001</v>
      </c>
      <c r="K856" s="11">
        <v>5.6165000000000003</v>
      </c>
      <c r="L856" s="11">
        <v>4.2563000000000004</v>
      </c>
      <c r="M856" s="11">
        <v>6.0141</v>
      </c>
      <c r="N856" s="11">
        <v>3.9268999999999998</v>
      </c>
      <c r="O856" s="11">
        <v>3.4384000000000001</v>
      </c>
      <c r="P856" s="11">
        <v>5.3971999999999998</v>
      </c>
      <c r="Q856" s="11">
        <v>4.3795000000000002</v>
      </c>
      <c r="R856" s="11">
        <v>5.8578999999999999</v>
      </c>
      <c r="S856" s="11">
        <v>6.2740999999999998</v>
      </c>
      <c r="T856" s="11">
        <v>6.2164999999999999</v>
      </c>
      <c r="U856" s="11">
        <v>5.2710999999999997</v>
      </c>
      <c r="V856" s="11">
        <v>5.4162999999999997</v>
      </c>
      <c r="W856" s="11">
        <v>5.8822000000000001</v>
      </c>
    </row>
    <row r="857" spans="1:23" x14ac:dyDescent="0.3">
      <c r="A857" s="11" t="s">
        <v>2079</v>
      </c>
      <c r="B857" s="11" t="s">
        <v>3148</v>
      </c>
      <c r="C857" s="11" t="s">
        <v>731</v>
      </c>
      <c r="D857" s="11">
        <v>6.8551000000000002</v>
      </c>
      <c r="E857" s="11" t="s">
        <v>100</v>
      </c>
      <c r="F857" s="11">
        <v>6.1025999999999998</v>
      </c>
      <c r="G857" s="11">
        <v>6.0854999999999997</v>
      </c>
      <c r="H857" s="11">
        <v>6.0738000000000003</v>
      </c>
      <c r="I857" s="11">
        <v>6.3851000000000004</v>
      </c>
      <c r="J857" s="11">
        <v>6.2228000000000003</v>
      </c>
      <c r="K857" s="11">
        <v>6.4043000000000001</v>
      </c>
      <c r="L857" s="11">
        <v>6.4752999999999998</v>
      </c>
      <c r="M857" s="11">
        <v>6.2678000000000003</v>
      </c>
      <c r="N857" s="11">
        <v>6.3826999999999998</v>
      </c>
      <c r="O857" s="11">
        <v>6.0713999999999997</v>
      </c>
      <c r="P857" s="11">
        <v>5.9443000000000001</v>
      </c>
      <c r="Q857" s="11">
        <v>6.2488000000000001</v>
      </c>
      <c r="R857" s="11">
        <v>6.0429000000000004</v>
      </c>
      <c r="S857" s="11">
        <v>6.0704000000000002</v>
      </c>
      <c r="T857" s="11">
        <v>5.9504000000000001</v>
      </c>
      <c r="U857" s="11">
        <v>5.5673000000000004</v>
      </c>
      <c r="V857" s="11">
        <v>5.5393999999999997</v>
      </c>
      <c r="W857" s="11">
        <v>5.4564000000000004</v>
      </c>
    </row>
    <row r="858" spans="1:23" x14ac:dyDescent="0.3">
      <c r="A858" s="11" t="s">
        <v>2080</v>
      </c>
      <c r="B858" s="11" t="s">
        <v>3149</v>
      </c>
      <c r="C858" s="11" t="s">
        <v>732</v>
      </c>
      <c r="D858" s="11">
        <v>6.8343999999999996</v>
      </c>
      <c r="E858" s="11" t="s">
        <v>180</v>
      </c>
      <c r="F858" s="11">
        <v>5.6764000000000001</v>
      </c>
      <c r="G858" s="11">
        <v>5.5483000000000002</v>
      </c>
      <c r="H858" s="11">
        <v>5.6077000000000004</v>
      </c>
      <c r="I858" s="11">
        <v>5.0670000000000002</v>
      </c>
      <c r="J858" s="11">
        <v>4.9207000000000001</v>
      </c>
      <c r="K858" s="11">
        <v>4.9531000000000001</v>
      </c>
      <c r="L858" s="11">
        <v>5.2409999999999997</v>
      </c>
      <c r="M858" s="11">
        <v>5.2956000000000003</v>
      </c>
      <c r="N858" s="11">
        <v>5.2668999999999997</v>
      </c>
      <c r="O858" s="11">
        <v>5.2770000000000001</v>
      </c>
      <c r="P858" s="11">
        <v>5.4581999999999997</v>
      </c>
      <c r="Q858" s="11">
        <v>5.3705999999999996</v>
      </c>
      <c r="R858" s="11">
        <v>5.6429999999999998</v>
      </c>
      <c r="S858" s="11">
        <v>5.5376000000000003</v>
      </c>
      <c r="T858" s="11">
        <v>5.6094999999999997</v>
      </c>
      <c r="U858" s="11">
        <v>5.7423000000000002</v>
      </c>
      <c r="V858" s="11">
        <v>5.5324</v>
      </c>
      <c r="W858" s="11">
        <v>5.7633999999999999</v>
      </c>
    </row>
    <row r="859" spans="1:23" x14ac:dyDescent="0.3">
      <c r="A859" s="11" t="s">
        <v>2081</v>
      </c>
      <c r="B859" s="11" t="s">
        <v>3150</v>
      </c>
      <c r="C859" s="11" t="s">
        <v>733</v>
      </c>
      <c r="D859" s="11">
        <v>6.8274999999999997</v>
      </c>
      <c r="E859" s="11" t="s">
        <v>100</v>
      </c>
      <c r="F859" s="11">
        <v>6.7081</v>
      </c>
      <c r="G859" s="11">
        <v>6.6505000000000001</v>
      </c>
      <c r="H859" s="11">
        <v>6.6775000000000002</v>
      </c>
      <c r="I859" s="11">
        <v>6.3319000000000001</v>
      </c>
      <c r="J859" s="11">
        <v>6.2229000000000001</v>
      </c>
      <c r="K859" s="11">
        <v>6.2735000000000003</v>
      </c>
      <c r="L859" s="11">
        <v>6.4951999999999996</v>
      </c>
      <c r="M859" s="11">
        <v>6.4545000000000003</v>
      </c>
      <c r="N859" s="11">
        <v>6.4268999999999998</v>
      </c>
      <c r="O859" s="11">
        <v>6.4382000000000001</v>
      </c>
      <c r="P859" s="11">
        <v>6.6155999999999997</v>
      </c>
      <c r="Q859" s="11">
        <v>6.5346000000000002</v>
      </c>
      <c r="R859" s="11">
        <v>6.7348999999999997</v>
      </c>
      <c r="S859" s="11">
        <v>6.6741999999999999</v>
      </c>
      <c r="T859" s="11">
        <v>6.7104999999999997</v>
      </c>
      <c r="U859" s="11">
        <v>6.7933000000000003</v>
      </c>
      <c r="V859" s="11">
        <v>6.617</v>
      </c>
      <c r="W859" s="11">
        <v>6.8524000000000003</v>
      </c>
    </row>
    <row r="860" spans="1:23" x14ac:dyDescent="0.3">
      <c r="A860" s="11" t="s">
        <v>2082</v>
      </c>
      <c r="B860" s="11" t="s">
        <v>3151</v>
      </c>
      <c r="C860" s="11" t="s">
        <v>3508</v>
      </c>
      <c r="D860" s="11">
        <v>6.8029999999999999</v>
      </c>
      <c r="E860" s="11" t="s">
        <v>176</v>
      </c>
      <c r="F860" s="11">
        <v>4.7725</v>
      </c>
      <c r="G860" s="11">
        <v>4.7846000000000002</v>
      </c>
      <c r="H860" s="11">
        <v>4.71</v>
      </c>
      <c r="I860" s="11">
        <v>4.9542000000000002</v>
      </c>
      <c r="J860" s="11">
        <v>4.7889999999999997</v>
      </c>
      <c r="K860" s="11">
        <v>4.9298000000000002</v>
      </c>
      <c r="L860" s="11">
        <v>5.0972</v>
      </c>
      <c r="M860" s="11">
        <v>5.0887000000000002</v>
      </c>
      <c r="N860" s="11">
        <v>4.9382999999999999</v>
      </c>
      <c r="O860" s="11">
        <v>4.8319999999999999</v>
      </c>
      <c r="P860" s="11">
        <v>4.6146000000000003</v>
      </c>
      <c r="Q860" s="11">
        <v>4.4808000000000003</v>
      </c>
      <c r="R860" s="11">
        <v>4.7510000000000003</v>
      </c>
      <c r="S860" s="11">
        <v>4.5115999999999996</v>
      </c>
      <c r="T860" s="11">
        <v>4.7728999999999999</v>
      </c>
      <c r="U860" s="11">
        <v>3.8797999999999999</v>
      </c>
      <c r="V860" s="11">
        <v>4.1224999999999996</v>
      </c>
      <c r="W860" s="11">
        <v>4.1478999999999999</v>
      </c>
    </row>
    <row r="861" spans="1:23" x14ac:dyDescent="0.3">
      <c r="A861" s="11" t="s">
        <v>2083</v>
      </c>
      <c r="B861" s="11" t="s">
        <v>3152</v>
      </c>
      <c r="C861" s="11" t="s">
        <v>734</v>
      </c>
      <c r="D861" s="11">
        <v>6.7645999999999997</v>
      </c>
      <c r="E861" s="11" t="s">
        <v>365</v>
      </c>
      <c r="F861" s="11">
        <v>5.0835999999999997</v>
      </c>
      <c r="G861" s="11">
        <v>4.8887</v>
      </c>
      <c r="H861" s="11">
        <v>4.9683999999999999</v>
      </c>
      <c r="I861" s="11">
        <v>5.2554999999999996</v>
      </c>
      <c r="J861" s="11">
        <v>5.1685999999999996</v>
      </c>
      <c r="K861" s="11">
        <v>5.1455000000000002</v>
      </c>
      <c r="L861" s="11">
        <v>5.1284999999999998</v>
      </c>
      <c r="M861" s="11">
        <v>5.1169000000000002</v>
      </c>
      <c r="N861" s="11">
        <v>5.2525000000000004</v>
      </c>
      <c r="O861" s="11">
        <v>4.8055000000000003</v>
      </c>
      <c r="P861" s="11">
        <v>4.7466999999999997</v>
      </c>
      <c r="Q861" s="11">
        <v>4.7885999999999997</v>
      </c>
      <c r="R861" s="11">
        <v>4.4390000000000001</v>
      </c>
      <c r="S861" s="11">
        <v>4.7942999999999998</v>
      </c>
      <c r="T861" s="11">
        <v>4.7614999999999998</v>
      </c>
      <c r="U861" s="11">
        <v>4.7868000000000004</v>
      </c>
      <c r="V861" s="11">
        <v>4.7777000000000003</v>
      </c>
      <c r="W861" s="11">
        <v>4.4791999999999996</v>
      </c>
    </row>
    <row r="862" spans="1:23" x14ac:dyDescent="0.3">
      <c r="A862" s="11" t="s">
        <v>2084</v>
      </c>
      <c r="B862" s="11" t="s">
        <v>3153</v>
      </c>
      <c r="C862" s="11" t="s">
        <v>179</v>
      </c>
      <c r="D862" s="11">
        <v>6.7569999999999997</v>
      </c>
      <c r="E862" s="11" t="s">
        <v>180</v>
      </c>
      <c r="F862" s="11">
        <v>6.157</v>
      </c>
      <c r="G862" s="11">
        <v>6.0998000000000001</v>
      </c>
      <c r="H862" s="11">
        <v>6.0827</v>
      </c>
      <c r="I862" s="11">
        <v>6.3794000000000004</v>
      </c>
      <c r="J862" s="11">
        <v>6.3063000000000002</v>
      </c>
      <c r="K862" s="11">
        <v>6.3075999999999999</v>
      </c>
      <c r="L862" s="11">
        <v>6.3098000000000001</v>
      </c>
      <c r="M862" s="11">
        <v>6.2172999999999998</v>
      </c>
      <c r="N862" s="11">
        <v>6.3624999999999998</v>
      </c>
      <c r="O862" s="11">
        <v>6.0547000000000004</v>
      </c>
      <c r="P862" s="11">
        <v>5.9717000000000002</v>
      </c>
      <c r="Q862" s="11">
        <v>6.0407999999999999</v>
      </c>
      <c r="R862" s="11">
        <v>5.8647999999999998</v>
      </c>
      <c r="S862" s="11">
        <v>6.0008999999999997</v>
      </c>
      <c r="T862" s="11">
        <v>5.9504000000000001</v>
      </c>
      <c r="U862" s="11">
        <v>5.9694000000000003</v>
      </c>
      <c r="V862" s="11">
        <v>5.9340000000000002</v>
      </c>
      <c r="W862" s="11">
        <v>5.7629000000000001</v>
      </c>
    </row>
    <row r="863" spans="1:23" x14ac:dyDescent="0.3">
      <c r="A863" s="11" t="s">
        <v>2085</v>
      </c>
      <c r="B863" s="11" t="s">
        <v>3154</v>
      </c>
      <c r="C863" s="11" t="s">
        <v>3509</v>
      </c>
      <c r="D863" s="11">
        <v>6.6807999999999996</v>
      </c>
      <c r="E863" s="11" t="s">
        <v>100</v>
      </c>
      <c r="F863" s="11">
        <v>5.0312999999999999</v>
      </c>
      <c r="G863" s="11">
        <v>5.0618999999999996</v>
      </c>
      <c r="H863" s="11">
        <v>5.0091000000000001</v>
      </c>
      <c r="I863" s="11">
        <v>5.1352000000000002</v>
      </c>
      <c r="J863" s="11">
        <v>5.0045999999999999</v>
      </c>
      <c r="K863" s="11">
        <v>5.1143000000000001</v>
      </c>
      <c r="L863" s="11">
        <v>4.8083999999999998</v>
      </c>
      <c r="M863" s="11">
        <v>4.9085000000000001</v>
      </c>
      <c r="N863" s="11">
        <v>4.8974000000000002</v>
      </c>
      <c r="O863" s="11">
        <v>4.7042999999999999</v>
      </c>
      <c r="P863" s="11">
        <v>5.0442</v>
      </c>
      <c r="Q863" s="11">
        <v>4.8658000000000001</v>
      </c>
      <c r="R863" s="11">
        <v>4.9549000000000003</v>
      </c>
      <c r="S863" s="11">
        <v>4.9671000000000003</v>
      </c>
      <c r="T863" s="11">
        <v>4.8587999999999996</v>
      </c>
      <c r="U863" s="11">
        <v>4.7474999999999996</v>
      </c>
      <c r="V863" s="11">
        <v>4.8293999999999997</v>
      </c>
      <c r="W863" s="11">
        <v>4.6867000000000001</v>
      </c>
    </row>
    <row r="864" spans="1:23" x14ac:dyDescent="0.3">
      <c r="A864" s="11" t="s">
        <v>2086</v>
      </c>
      <c r="B864" s="11" t="s">
        <v>3155</v>
      </c>
      <c r="C864" s="11" t="s">
        <v>735</v>
      </c>
      <c r="D864" s="11">
        <v>6.6542000000000003</v>
      </c>
      <c r="E864" s="11" t="s">
        <v>736</v>
      </c>
      <c r="F864" s="11">
        <v>4.5932000000000004</v>
      </c>
      <c r="G864" s="11">
        <v>4.7927</v>
      </c>
      <c r="H864" s="11">
        <v>4.6580000000000004</v>
      </c>
      <c r="I864" s="11">
        <v>4.9353999999999996</v>
      </c>
      <c r="J864" s="11">
        <v>4.7384000000000004</v>
      </c>
      <c r="K864" s="11">
        <v>4.9062999999999999</v>
      </c>
      <c r="L864" s="11">
        <v>4.6746999999999996</v>
      </c>
      <c r="M864" s="11">
        <v>4.7552000000000003</v>
      </c>
      <c r="N864" s="11">
        <v>4.4683999999999999</v>
      </c>
      <c r="O864" s="11">
        <v>4.7351000000000001</v>
      </c>
      <c r="P864" s="11">
        <v>4.9414999999999996</v>
      </c>
      <c r="Q864" s="11">
        <v>4.5842000000000001</v>
      </c>
      <c r="R864" s="11">
        <v>4.5834000000000001</v>
      </c>
      <c r="S864" s="11">
        <v>4.5898000000000003</v>
      </c>
      <c r="T864" s="11">
        <v>4.5984999999999996</v>
      </c>
      <c r="U864" s="11">
        <v>3.6960000000000002</v>
      </c>
      <c r="V864" s="11">
        <v>4.4855999999999998</v>
      </c>
      <c r="W864" s="11">
        <v>4.2531999999999996</v>
      </c>
    </row>
    <row r="865" spans="1:23" x14ac:dyDescent="0.3">
      <c r="A865" s="11" t="s">
        <v>2087</v>
      </c>
      <c r="B865" s="11" t="s">
        <v>3156</v>
      </c>
      <c r="C865" s="11" t="s">
        <v>3510</v>
      </c>
      <c r="D865" s="11">
        <v>6.6473000000000004</v>
      </c>
      <c r="E865" s="11" t="s">
        <v>166</v>
      </c>
      <c r="F865" s="11">
        <v>5.9481999999999999</v>
      </c>
      <c r="G865" s="11">
        <v>5.9177</v>
      </c>
      <c r="H865" s="11">
        <v>5.8832000000000004</v>
      </c>
      <c r="I865" s="11">
        <v>5.8095999999999997</v>
      </c>
      <c r="J865" s="11">
        <v>5.7039</v>
      </c>
      <c r="K865" s="11">
        <v>5.8205</v>
      </c>
      <c r="L865" s="11">
        <v>5.9443999999999999</v>
      </c>
      <c r="M865" s="11">
        <v>5.8377999999999997</v>
      </c>
      <c r="N865" s="11">
        <v>5.8888999999999996</v>
      </c>
      <c r="O865" s="11">
        <v>5.6666999999999996</v>
      </c>
      <c r="P865" s="11">
        <v>5.6360999999999999</v>
      </c>
      <c r="Q865" s="11">
        <v>5.6780999999999997</v>
      </c>
      <c r="R865" s="11">
        <v>5.7382999999999997</v>
      </c>
      <c r="S865" s="11">
        <v>5.8445</v>
      </c>
      <c r="T865" s="11">
        <v>5.8526999999999996</v>
      </c>
      <c r="U865" s="11">
        <v>5.8537999999999997</v>
      </c>
      <c r="V865" s="11">
        <v>5.8013000000000003</v>
      </c>
      <c r="W865" s="11">
        <v>5.6009000000000002</v>
      </c>
    </row>
    <row r="866" spans="1:23" x14ac:dyDescent="0.3">
      <c r="A866" s="11" t="s">
        <v>2088</v>
      </c>
      <c r="B866" s="11" t="s">
        <v>3157</v>
      </c>
      <c r="C866" s="11" t="s">
        <v>737</v>
      </c>
      <c r="D866" s="11">
        <v>6.6071999999999997</v>
      </c>
      <c r="E866" s="11" t="s">
        <v>166</v>
      </c>
      <c r="F866" s="11">
        <v>4.5902000000000003</v>
      </c>
      <c r="G866" s="11">
        <v>4.5743999999999998</v>
      </c>
      <c r="H866" s="11">
        <v>4.5780000000000003</v>
      </c>
      <c r="I866" s="11">
        <v>4.8155999999999999</v>
      </c>
      <c r="J866" s="11">
        <v>4.9359000000000002</v>
      </c>
      <c r="K866" s="11">
        <v>5.0574000000000003</v>
      </c>
      <c r="L866" s="11">
        <v>4.7234999999999996</v>
      </c>
      <c r="M866" s="11">
        <v>4.5492999999999997</v>
      </c>
      <c r="N866" s="11">
        <v>4.0689000000000002</v>
      </c>
      <c r="O866" s="11">
        <v>4.9367000000000001</v>
      </c>
      <c r="P866" s="11">
        <v>4.4588000000000001</v>
      </c>
      <c r="Q866" s="11">
        <v>4.4234</v>
      </c>
      <c r="R866" s="11">
        <v>4.5000999999999998</v>
      </c>
      <c r="S866" s="11">
        <v>4.3354999999999997</v>
      </c>
      <c r="T866" s="11">
        <v>4.4531000000000001</v>
      </c>
      <c r="U866" s="11">
        <v>3.6135999999999999</v>
      </c>
      <c r="V866" s="11">
        <v>4.2084999999999999</v>
      </c>
      <c r="W866" s="11">
        <v>3.7595000000000001</v>
      </c>
    </row>
    <row r="867" spans="1:23" x14ac:dyDescent="0.3">
      <c r="A867" s="11" t="s">
        <v>2089</v>
      </c>
      <c r="B867" s="11" t="s">
        <v>3158</v>
      </c>
      <c r="C867" s="11" t="s">
        <v>738</v>
      </c>
      <c r="D867" s="11">
        <v>6.5928000000000004</v>
      </c>
      <c r="E867" s="11" t="s">
        <v>166</v>
      </c>
      <c r="F867" s="11">
        <v>5.9100999999999999</v>
      </c>
      <c r="G867" s="11">
        <v>5.8880999999999997</v>
      </c>
      <c r="H867" s="11">
        <v>5.9379</v>
      </c>
      <c r="I867" s="11">
        <v>6.0503999999999998</v>
      </c>
      <c r="J867" s="11">
        <v>6.0376000000000003</v>
      </c>
      <c r="K867" s="11">
        <v>6.3226000000000004</v>
      </c>
      <c r="L867" s="11">
        <v>5.7617000000000003</v>
      </c>
      <c r="M867" s="11">
        <v>6.1067999999999998</v>
      </c>
      <c r="N867" s="11">
        <v>5.0555000000000003</v>
      </c>
      <c r="O867" s="11">
        <v>5.0681000000000003</v>
      </c>
      <c r="P867" s="11">
        <v>5.8646000000000003</v>
      </c>
      <c r="Q867" s="11">
        <v>5.2812999999999999</v>
      </c>
      <c r="R867" s="11">
        <v>5.4908000000000001</v>
      </c>
      <c r="S867" s="11">
        <v>5.4145000000000003</v>
      </c>
      <c r="T867" s="11">
        <v>5.6444999999999999</v>
      </c>
      <c r="U867" s="11">
        <v>4.4172000000000002</v>
      </c>
      <c r="V867" s="11">
        <v>4.7976000000000001</v>
      </c>
      <c r="W867" s="11">
        <v>5.4168000000000003</v>
      </c>
    </row>
    <row r="868" spans="1:23" x14ac:dyDescent="0.3">
      <c r="A868" s="11" t="s">
        <v>2090</v>
      </c>
      <c r="B868" s="11" t="s">
        <v>3159</v>
      </c>
      <c r="C868" s="11" t="s">
        <v>739</v>
      </c>
      <c r="D868" s="11">
        <v>6.5928000000000004</v>
      </c>
      <c r="E868" s="11" t="s">
        <v>176</v>
      </c>
      <c r="F868" s="11">
        <v>4.9828999999999999</v>
      </c>
      <c r="G868" s="11">
        <v>5.0137</v>
      </c>
      <c r="H868" s="11">
        <v>5.0949</v>
      </c>
      <c r="I868" s="11">
        <v>5.2912999999999997</v>
      </c>
      <c r="J868" s="11">
        <v>5.0959000000000003</v>
      </c>
      <c r="K868" s="11">
        <v>5.2321999999999997</v>
      </c>
      <c r="L868" s="11">
        <v>5.0351999999999997</v>
      </c>
      <c r="M868" s="11">
        <v>4.9763999999999999</v>
      </c>
      <c r="N868" s="11">
        <v>4.952</v>
      </c>
      <c r="O868" s="11">
        <v>4.9795999999999996</v>
      </c>
      <c r="P868" s="11">
        <v>4.9162999999999997</v>
      </c>
      <c r="Q868" s="11">
        <v>4.7417999999999996</v>
      </c>
      <c r="R868" s="11">
        <v>4.8803000000000001</v>
      </c>
      <c r="S868" s="11">
        <v>5.0011999999999999</v>
      </c>
      <c r="T868" s="11">
        <v>4.9481999999999999</v>
      </c>
      <c r="U868" s="11">
        <v>4.3224999999999998</v>
      </c>
      <c r="V868" s="11">
        <v>4.7682000000000002</v>
      </c>
      <c r="W868" s="11">
        <v>4.3185000000000002</v>
      </c>
    </row>
    <row r="869" spans="1:23" x14ac:dyDescent="0.3">
      <c r="A869" s="11" t="s">
        <v>2091</v>
      </c>
      <c r="B869" s="11" t="s">
        <v>3160</v>
      </c>
      <c r="C869" s="11" t="s">
        <v>3511</v>
      </c>
      <c r="D869" s="11">
        <v>6.5609999999999999</v>
      </c>
      <c r="E869" s="11" t="s">
        <v>832</v>
      </c>
      <c r="F869" s="11">
        <v>4.1917999999999997</v>
      </c>
      <c r="G869" s="11">
        <v>4.2108999999999996</v>
      </c>
      <c r="H869" s="11">
        <v>4.2416</v>
      </c>
      <c r="I869" s="11">
        <v>2.9929000000000001</v>
      </c>
      <c r="J869" s="11">
        <v>3.8029999999999999</v>
      </c>
      <c r="K869" s="11">
        <v>4.1989000000000001</v>
      </c>
      <c r="L869" s="11">
        <v>3.3993000000000002</v>
      </c>
      <c r="M869" s="11">
        <v>3.2631999999999999</v>
      </c>
      <c r="N869" s="11">
        <v>3.5442</v>
      </c>
      <c r="O869" s="11">
        <v>4.1421000000000001</v>
      </c>
      <c r="P869" s="11">
        <v>4.4766000000000004</v>
      </c>
      <c r="Q869" s="11">
        <v>3.9496000000000002</v>
      </c>
      <c r="R869" s="11">
        <v>3.6566000000000001</v>
      </c>
      <c r="S869" s="11">
        <v>3.8980999999999999</v>
      </c>
      <c r="T869" s="11">
        <v>4.0163000000000002</v>
      </c>
      <c r="U869" s="11">
        <v>3.5710999999999999</v>
      </c>
      <c r="V869" s="11">
        <v>4.8281999999999998</v>
      </c>
      <c r="W869" s="11">
        <v>3.9001000000000001</v>
      </c>
    </row>
    <row r="870" spans="1:23" x14ac:dyDescent="0.3">
      <c r="A870" s="11" t="s">
        <v>2092</v>
      </c>
      <c r="B870" s="11" t="s">
        <v>3161</v>
      </c>
      <c r="C870" s="11" t="s">
        <v>740</v>
      </c>
      <c r="D870" s="11">
        <v>6.5541</v>
      </c>
      <c r="E870" s="11" t="s">
        <v>100</v>
      </c>
      <c r="F870" s="11">
        <v>6.1558000000000002</v>
      </c>
      <c r="G870" s="11">
        <v>6.1479999999999997</v>
      </c>
      <c r="H870" s="11">
        <v>6.1966999999999999</v>
      </c>
      <c r="I870" s="11">
        <v>6.3662000000000001</v>
      </c>
      <c r="J870" s="11">
        <v>6.3853</v>
      </c>
      <c r="K870" s="11">
        <v>6.4683000000000002</v>
      </c>
      <c r="L870" s="11">
        <v>6.0670000000000002</v>
      </c>
      <c r="M870" s="11">
        <v>6.1782000000000004</v>
      </c>
      <c r="N870" s="11">
        <v>6.2568000000000001</v>
      </c>
      <c r="O870" s="11">
        <v>6.2053000000000003</v>
      </c>
      <c r="P870" s="11">
        <v>6.1759000000000004</v>
      </c>
      <c r="Q870" s="11">
        <v>6.0457000000000001</v>
      </c>
      <c r="R870" s="11">
        <v>5.9760999999999997</v>
      </c>
      <c r="S870" s="11">
        <v>6.0620000000000003</v>
      </c>
      <c r="T870" s="11">
        <v>6.1349999999999998</v>
      </c>
      <c r="U870" s="11">
        <v>5.6920000000000002</v>
      </c>
      <c r="V870" s="11">
        <v>5.8826999999999998</v>
      </c>
      <c r="W870" s="11">
        <v>6.0269000000000004</v>
      </c>
    </row>
    <row r="871" spans="1:23" x14ac:dyDescent="0.3">
      <c r="A871" s="11" t="s">
        <v>2093</v>
      </c>
      <c r="B871" s="11" t="s">
        <v>3162</v>
      </c>
      <c r="C871" s="11" t="s">
        <v>3507</v>
      </c>
      <c r="D871" s="11">
        <v>6.5491999999999999</v>
      </c>
      <c r="E871" s="11" t="s">
        <v>176</v>
      </c>
      <c r="F871" s="11">
        <v>4.4123000000000001</v>
      </c>
      <c r="G871" s="11">
        <v>4.4051</v>
      </c>
      <c r="H871" s="11">
        <v>4.3903999999999996</v>
      </c>
      <c r="I871" s="11">
        <v>4.1127000000000002</v>
      </c>
      <c r="J871" s="11">
        <v>4.3670999999999998</v>
      </c>
      <c r="K871" s="11">
        <v>4.3998999999999997</v>
      </c>
      <c r="L871" s="11">
        <v>4.6722000000000001</v>
      </c>
      <c r="M871" s="11">
        <v>4.7222999999999997</v>
      </c>
      <c r="N871" s="11">
        <v>4.1237000000000004</v>
      </c>
      <c r="O871" s="11">
        <v>4.6082000000000001</v>
      </c>
      <c r="P871" s="11">
        <v>4.0197000000000003</v>
      </c>
      <c r="Q871" s="11">
        <v>4.3929</v>
      </c>
      <c r="R871" s="11">
        <v>4.4284999999999997</v>
      </c>
      <c r="S871" s="11">
        <v>4.6353999999999997</v>
      </c>
      <c r="T871" s="11">
        <v>4.5148999999999999</v>
      </c>
      <c r="U871" s="11">
        <v>3.0118</v>
      </c>
      <c r="V871" s="11">
        <v>3.8426</v>
      </c>
      <c r="W871" s="11">
        <v>3.6053999999999999</v>
      </c>
    </row>
    <row r="872" spans="1:23" x14ac:dyDescent="0.3">
      <c r="A872" s="11" t="s">
        <v>2094</v>
      </c>
      <c r="B872" s="11" t="s">
        <v>3163</v>
      </c>
      <c r="C872" s="11" t="s">
        <v>3512</v>
      </c>
      <c r="D872" s="11">
        <v>6.5191999999999997</v>
      </c>
      <c r="E872" s="11" t="s">
        <v>166</v>
      </c>
      <c r="F872" s="11">
        <v>4.5008999999999997</v>
      </c>
      <c r="G872" s="11">
        <v>4.5933999999999999</v>
      </c>
      <c r="H872" s="11">
        <v>4.5731999999999999</v>
      </c>
      <c r="I872" s="11">
        <v>4.4770000000000003</v>
      </c>
      <c r="J872" s="11">
        <v>5.2568000000000001</v>
      </c>
      <c r="K872" s="11">
        <v>5.3754</v>
      </c>
      <c r="L872" s="11">
        <v>4.3299000000000003</v>
      </c>
      <c r="M872" s="11">
        <v>5.1311</v>
      </c>
      <c r="N872" s="11">
        <v>3.7004000000000001</v>
      </c>
      <c r="O872" s="11">
        <v>3.6686000000000001</v>
      </c>
      <c r="P872" s="11">
        <v>4.7076000000000002</v>
      </c>
      <c r="Q872" s="11">
        <v>3.6714000000000002</v>
      </c>
      <c r="R872" s="11">
        <v>3.6694</v>
      </c>
      <c r="S872" s="11">
        <v>4.3802000000000003</v>
      </c>
      <c r="T872" s="11">
        <v>4.4579000000000004</v>
      </c>
      <c r="U872" s="11">
        <v>3.6061000000000001</v>
      </c>
      <c r="V872" s="11">
        <v>3.6061000000000001</v>
      </c>
      <c r="W872" s="11">
        <v>3.5588000000000002</v>
      </c>
    </row>
    <row r="873" spans="1:23" x14ac:dyDescent="0.3">
      <c r="A873" s="11" t="s">
        <v>2095</v>
      </c>
      <c r="B873" s="11" t="s">
        <v>3164</v>
      </c>
      <c r="C873" s="11" t="s">
        <v>3513</v>
      </c>
      <c r="D873" s="11">
        <v>6.5122999999999998</v>
      </c>
      <c r="E873" s="11" t="s">
        <v>166</v>
      </c>
      <c r="F873" s="11">
        <v>6.1383000000000001</v>
      </c>
      <c r="G873" s="11">
        <v>6.1002000000000001</v>
      </c>
      <c r="H873" s="11">
        <v>6.1204999999999998</v>
      </c>
      <c r="I873" s="11">
        <v>6.0522</v>
      </c>
      <c r="J873" s="11">
        <v>6.7827000000000002</v>
      </c>
      <c r="K873" s="11">
        <v>6.4527999999999999</v>
      </c>
      <c r="L873" s="11">
        <v>5.4282000000000004</v>
      </c>
      <c r="M873" s="11">
        <v>6.4828999999999999</v>
      </c>
      <c r="N873" s="11">
        <v>4.3865999999999996</v>
      </c>
      <c r="O873" s="11">
        <v>4.8979999999999997</v>
      </c>
      <c r="P873" s="11">
        <v>6.0448000000000004</v>
      </c>
      <c r="Q873" s="11">
        <v>5.1592000000000002</v>
      </c>
      <c r="R873" s="11">
        <v>5.0370999999999997</v>
      </c>
      <c r="S873" s="11">
        <v>5.6990999999999996</v>
      </c>
      <c r="T873" s="11">
        <v>5.8593999999999999</v>
      </c>
      <c r="U873" s="11">
        <v>4.2302</v>
      </c>
      <c r="V873" s="11">
        <v>4.2302</v>
      </c>
      <c r="W873" s="11">
        <v>5.1745999999999999</v>
      </c>
    </row>
    <row r="874" spans="1:23" x14ac:dyDescent="0.3">
      <c r="A874" s="11" t="s">
        <v>2096</v>
      </c>
      <c r="B874" s="11" t="s">
        <v>3165</v>
      </c>
      <c r="C874" s="11" t="s">
        <v>190</v>
      </c>
      <c r="D874" s="11">
        <v>6.4978999999999996</v>
      </c>
      <c r="E874" s="11" t="s">
        <v>100</v>
      </c>
      <c r="F874" s="11">
        <v>6.7633999999999999</v>
      </c>
      <c r="G874" s="11">
        <v>6.7737999999999996</v>
      </c>
      <c r="H874" s="11">
        <v>6.8006000000000002</v>
      </c>
      <c r="I874" s="11">
        <v>7.0933000000000002</v>
      </c>
      <c r="J874" s="11">
        <v>7.0457000000000001</v>
      </c>
      <c r="K874" s="11">
        <v>7.1294000000000004</v>
      </c>
      <c r="L874" s="11">
        <v>6.9194000000000004</v>
      </c>
      <c r="M874" s="11">
        <v>6.8895</v>
      </c>
      <c r="N874" s="11">
        <v>6.8303000000000003</v>
      </c>
      <c r="O874" s="11">
        <v>6.8838999999999997</v>
      </c>
      <c r="P874" s="11">
        <v>6.8036000000000003</v>
      </c>
      <c r="Q874" s="11">
        <v>6.7077</v>
      </c>
      <c r="R874" s="11">
        <v>6.6802999999999999</v>
      </c>
      <c r="S874" s="11">
        <v>6.7488999999999999</v>
      </c>
      <c r="T874" s="11">
        <v>6.6981000000000002</v>
      </c>
      <c r="U874" s="11">
        <v>6.1729000000000003</v>
      </c>
      <c r="V874" s="11">
        <v>6.4291</v>
      </c>
      <c r="W874" s="11">
        <v>6.2244000000000002</v>
      </c>
    </row>
    <row r="875" spans="1:23" x14ac:dyDescent="0.3">
      <c r="A875" s="11" t="s">
        <v>2097</v>
      </c>
      <c r="B875" s="11" t="s">
        <v>3166</v>
      </c>
      <c r="C875" s="11" t="s">
        <v>146</v>
      </c>
      <c r="D875" s="11">
        <v>6.4909999999999997</v>
      </c>
      <c r="E875" s="11" t="s">
        <v>213</v>
      </c>
      <c r="F875" s="11">
        <v>4.8989000000000003</v>
      </c>
      <c r="G875" s="11">
        <v>4.7876000000000003</v>
      </c>
      <c r="H875" s="11">
        <v>4.7891000000000004</v>
      </c>
      <c r="I875" s="11">
        <v>4.8867000000000003</v>
      </c>
      <c r="J875" s="11">
        <v>4.327</v>
      </c>
      <c r="K875" s="11">
        <v>5.0056000000000003</v>
      </c>
      <c r="L875" s="11">
        <v>4.7298</v>
      </c>
      <c r="M875" s="11">
        <v>4.5850999999999997</v>
      </c>
      <c r="N875" s="11">
        <v>4.3407999999999998</v>
      </c>
      <c r="O875" s="11">
        <v>5.125</v>
      </c>
      <c r="P875" s="11">
        <v>4.7523999999999997</v>
      </c>
      <c r="Q875" s="11">
        <v>4.7877000000000001</v>
      </c>
      <c r="R875" s="11">
        <v>5.0785999999999998</v>
      </c>
      <c r="S875" s="11">
        <v>4.9082999999999997</v>
      </c>
      <c r="T875" s="11">
        <v>5.0212000000000003</v>
      </c>
      <c r="U875" s="11">
        <v>4.3114999999999997</v>
      </c>
      <c r="V875" s="11">
        <v>4.5418000000000003</v>
      </c>
      <c r="W875" s="11">
        <v>4.7927</v>
      </c>
    </row>
    <row r="876" spans="1:23" x14ac:dyDescent="0.3">
      <c r="A876" s="11" t="s">
        <v>2098</v>
      </c>
      <c r="B876" s="11" t="s">
        <v>3167</v>
      </c>
      <c r="C876" s="11" t="s">
        <v>3514</v>
      </c>
      <c r="D876" s="11">
        <v>6.4623999999999997</v>
      </c>
      <c r="E876" s="11" t="s">
        <v>176</v>
      </c>
      <c r="F876" s="11">
        <v>5.2149999999999999</v>
      </c>
      <c r="G876" s="11">
        <v>5.2409999999999997</v>
      </c>
      <c r="H876" s="11">
        <v>5.2413999999999996</v>
      </c>
      <c r="I876" s="11">
        <v>5.1756000000000002</v>
      </c>
      <c r="J876" s="11">
        <v>5.5297000000000001</v>
      </c>
      <c r="K876" s="11">
        <v>5.7226999999999997</v>
      </c>
      <c r="L876" s="11">
        <v>5.2164000000000001</v>
      </c>
      <c r="M876" s="11">
        <v>5.1696999999999997</v>
      </c>
      <c r="N876" s="11">
        <v>4.8708</v>
      </c>
      <c r="O876" s="11">
        <v>5.3749000000000002</v>
      </c>
      <c r="P876" s="11">
        <v>4.8762999999999996</v>
      </c>
      <c r="Q876" s="11">
        <v>5.2381000000000002</v>
      </c>
      <c r="R876" s="11">
        <v>5.3872999999999998</v>
      </c>
      <c r="S876" s="11">
        <v>5.1384999999999996</v>
      </c>
      <c r="T876" s="11">
        <v>5.1840999999999999</v>
      </c>
      <c r="U876" s="11">
        <v>4.3409000000000004</v>
      </c>
      <c r="V876" s="11">
        <v>4.7103000000000002</v>
      </c>
      <c r="W876" s="11">
        <v>4.9028</v>
      </c>
    </row>
    <row r="877" spans="1:23" x14ac:dyDescent="0.3">
      <c r="A877" s="11" t="s">
        <v>2099</v>
      </c>
      <c r="B877" s="11" t="s">
        <v>3168</v>
      </c>
      <c r="C877" s="11" t="s">
        <v>175</v>
      </c>
      <c r="D877" s="11">
        <v>6.4584000000000001</v>
      </c>
      <c r="E877" s="11" t="s">
        <v>176</v>
      </c>
      <c r="F877" s="11">
        <v>5.3224999999999998</v>
      </c>
      <c r="G877" s="11">
        <v>5.3811999999999998</v>
      </c>
      <c r="H877" s="11">
        <v>5.3856000000000002</v>
      </c>
      <c r="I877" s="11">
        <v>5.4257999999999997</v>
      </c>
      <c r="J877" s="11">
        <v>5.9512999999999998</v>
      </c>
      <c r="K877" s="11">
        <v>5.5738000000000003</v>
      </c>
      <c r="L877" s="11">
        <v>5.0213999999999999</v>
      </c>
      <c r="M877" s="11">
        <v>5.7633999999999999</v>
      </c>
      <c r="N877" s="11">
        <v>4.6509999999999998</v>
      </c>
      <c r="O877" s="11">
        <v>4.5617999999999999</v>
      </c>
      <c r="P877" s="11">
        <v>5.2762000000000002</v>
      </c>
      <c r="Q877" s="11">
        <v>4.7131999999999996</v>
      </c>
      <c r="R877" s="11">
        <v>4.6294000000000004</v>
      </c>
      <c r="S877" s="11">
        <v>4.9846000000000004</v>
      </c>
      <c r="T877" s="11">
        <v>4.7435</v>
      </c>
      <c r="U877" s="11">
        <v>3.8367</v>
      </c>
      <c r="V877" s="11">
        <v>4.0926</v>
      </c>
      <c r="W877" s="11">
        <v>4.3135000000000003</v>
      </c>
    </row>
    <row r="878" spans="1:23" x14ac:dyDescent="0.3">
      <c r="A878" s="11" t="s">
        <v>2100</v>
      </c>
      <c r="B878" s="11" t="s">
        <v>3169</v>
      </c>
      <c r="C878" s="11" t="s">
        <v>3515</v>
      </c>
      <c r="D878" s="11">
        <v>6.4584000000000001</v>
      </c>
      <c r="E878" s="11" t="s">
        <v>166</v>
      </c>
      <c r="F878" s="11">
        <v>4.8674999999999997</v>
      </c>
      <c r="G878" s="11">
        <v>4.8524000000000003</v>
      </c>
      <c r="H878" s="11">
        <v>4.8539000000000003</v>
      </c>
      <c r="I878" s="11">
        <v>4.8727</v>
      </c>
      <c r="J878" s="11">
        <v>5.1413000000000002</v>
      </c>
      <c r="K878" s="11">
        <v>5.2163000000000004</v>
      </c>
      <c r="L878" s="11">
        <v>5.0225</v>
      </c>
      <c r="M878" s="11">
        <v>5.0148000000000001</v>
      </c>
      <c r="N878" s="11">
        <v>4.5423</v>
      </c>
      <c r="O878" s="11">
        <v>5.1485000000000003</v>
      </c>
      <c r="P878" s="11">
        <v>4.3543000000000003</v>
      </c>
      <c r="Q878" s="11">
        <v>4.7923</v>
      </c>
      <c r="R878" s="11">
        <v>4.9783999999999997</v>
      </c>
      <c r="S878" s="11">
        <v>4.7678000000000003</v>
      </c>
      <c r="T878" s="11">
        <v>4.8311999999999999</v>
      </c>
      <c r="U878" s="11">
        <v>3.9521000000000002</v>
      </c>
      <c r="V878" s="11">
        <v>4.1501000000000001</v>
      </c>
      <c r="W878" s="11">
        <v>4.1355000000000004</v>
      </c>
    </row>
    <row r="879" spans="1:23" x14ac:dyDescent="0.3">
      <c r="A879" s="11" t="s">
        <v>2101</v>
      </c>
      <c r="B879" s="11" t="s">
        <v>3170</v>
      </c>
      <c r="C879" s="11" t="s">
        <v>3516</v>
      </c>
      <c r="D879" s="11">
        <v>6.4291</v>
      </c>
      <c r="E879" s="11" t="s">
        <v>180</v>
      </c>
      <c r="F879" s="11">
        <v>5.2621000000000002</v>
      </c>
      <c r="G879" s="11">
        <v>5.3094000000000001</v>
      </c>
      <c r="H879" s="11">
        <v>5.3250999999999999</v>
      </c>
      <c r="I879" s="11">
        <v>5.5566000000000004</v>
      </c>
      <c r="J879" s="11">
        <v>4.7137000000000002</v>
      </c>
      <c r="K879" s="11">
        <v>4.2590000000000003</v>
      </c>
      <c r="L879" s="11">
        <v>4.6445999999999996</v>
      </c>
      <c r="M879" s="11">
        <v>4.7027999999999999</v>
      </c>
      <c r="N879" s="11">
        <v>3.8733</v>
      </c>
      <c r="O879" s="11">
        <v>6.3078000000000003</v>
      </c>
      <c r="P879" s="11">
        <v>5.4335000000000004</v>
      </c>
      <c r="Q879" s="11">
        <v>5.7356999999999996</v>
      </c>
      <c r="R879" s="11">
        <v>5.3315000000000001</v>
      </c>
      <c r="S879" s="11">
        <v>4.9805000000000001</v>
      </c>
      <c r="T879" s="11">
        <v>4.4625000000000004</v>
      </c>
      <c r="U879" s="11">
        <v>4.8396999999999997</v>
      </c>
      <c r="V879" s="11">
        <v>4.1528</v>
      </c>
      <c r="W879" s="11">
        <v>5.4438000000000004</v>
      </c>
    </row>
    <row r="880" spans="1:23" x14ac:dyDescent="0.3">
      <c r="A880" s="11" t="s">
        <v>2102</v>
      </c>
      <c r="B880" s="11" t="s">
        <v>3171</v>
      </c>
      <c r="C880" s="11" t="s">
        <v>3517</v>
      </c>
      <c r="D880" s="11">
        <v>6.4108999999999998</v>
      </c>
      <c r="E880" s="11" t="s">
        <v>174</v>
      </c>
      <c r="F880" s="11">
        <v>4.4881000000000002</v>
      </c>
      <c r="G880" s="11">
        <v>4.4222000000000001</v>
      </c>
      <c r="H880" s="11">
        <v>4.4427000000000003</v>
      </c>
      <c r="I880" s="11">
        <v>4.2953999999999999</v>
      </c>
      <c r="J880" s="11">
        <v>4.1940999999999997</v>
      </c>
      <c r="K880" s="11">
        <v>4.3068</v>
      </c>
      <c r="L880" s="11">
        <v>4.4893000000000001</v>
      </c>
      <c r="M880" s="11">
        <v>4.3860000000000001</v>
      </c>
      <c r="N880" s="11">
        <v>4.5327999999999999</v>
      </c>
      <c r="O880" s="11">
        <v>4.4870999999999999</v>
      </c>
      <c r="P880" s="11">
        <v>4.3501000000000003</v>
      </c>
      <c r="Q880" s="11">
        <v>4.4988999999999999</v>
      </c>
      <c r="R880" s="11">
        <v>4.4416000000000002</v>
      </c>
      <c r="S880" s="11">
        <v>4.4808000000000003</v>
      </c>
      <c r="T880" s="11">
        <v>4.4989999999999997</v>
      </c>
      <c r="U880" s="11">
        <v>4.5157999999999996</v>
      </c>
      <c r="V880" s="11">
        <v>4.5529999999999999</v>
      </c>
      <c r="W880" s="11">
        <v>4.5429000000000004</v>
      </c>
    </row>
    <row r="881" spans="1:23" x14ac:dyDescent="0.3">
      <c r="A881" s="11" t="s">
        <v>2103</v>
      </c>
      <c r="B881" s="11" t="s">
        <v>3172</v>
      </c>
      <c r="C881" s="11" t="s">
        <v>741</v>
      </c>
      <c r="D881" s="11">
        <v>6.4108999999999998</v>
      </c>
      <c r="E881" s="11" t="s">
        <v>213</v>
      </c>
      <c r="F881" s="11">
        <v>4.4374000000000002</v>
      </c>
      <c r="G881" s="11">
        <v>4.4592000000000001</v>
      </c>
      <c r="H881" s="11">
        <v>4.4671000000000003</v>
      </c>
      <c r="I881" s="11">
        <v>4.2980999999999998</v>
      </c>
      <c r="J881" s="11">
        <v>4.2351000000000001</v>
      </c>
      <c r="K881" s="11">
        <v>4.1886999999999999</v>
      </c>
      <c r="L881" s="11">
        <v>4.4519000000000002</v>
      </c>
      <c r="M881" s="11">
        <v>4.4268000000000001</v>
      </c>
      <c r="N881" s="11">
        <v>4.4870999999999999</v>
      </c>
      <c r="O881" s="11">
        <v>4.4088000000000003</v>
      </c>
      <c r="P881" s="11">
        <v>4.4173999999999998</v>
      </c>
      <c r="Q881" s="11">
        <v>4.4683999999999999</v>
      </c>
      <c r="R881" s="11">
        <v>4.4429999999999996</v>
      </c>
      <c r="S881" s="11">
        <v>4.4654999999999996</v>
      </c>
      <c r="T881" s="11">
        <v>4.4516999999999998</v>
      </c>
      <c r="U881" s="11">
        <v>4.5627000000000004</v>
      </c>
      <c r="V881" s="11">
        <v>4.5750999999999999</v>
      </c>
      <c r="W881" s="11">
        <v>4.5961999999999996</v>
      </c>
    </row>
    <row r="882" spans="1:23" x14ac:dyDescent="0.3">
      <c r="A882" s="11" t="s">
        <v>2104</v>
      </c>
      <c r="B882" s="11" t="s">
        <v>3173</v>
      </c>
      <c r="C882" s="11" t="s">
        <v>742</v>
      </c>
      <c r="D882" s="11">
        <v>6.3971999999999998</v>
      </c>
      <c r="E882" s="11" t="s">
        <v>100</v>
      </c>
      <c r="F882" s="11">
        <v>6.048</v>
      </c>
      <c r="G882" s="11">
        <v>6.0396000000000001</v>
      </c>
      <c r="H882" s="11">
        <v>6.0701999999999998</v>
      </c>
      <c r="I882" s="11">
        <v>6.1262999999999996</v>
      </c>
      <c r="J882" s="11">
        <v>6.6052999999999997</v>
      </c>
      <c r="K882" s="11">
        <v>6.0782999999999996</v>
      </c>
      <c r="L882" s="11">
        <v>5.4683999999999999</v>
      </c>
      <c r="M882" s="11">
        <v>6.7450000000000001</v>
      </c>
      <c r="N882" s="11">
        <v>3.6779000000000002</v>
      </c>
      <c r="O882" s="11">
        <v>5.2474999999999996</v>
      </c>
      <c r="P882" s="11">
        <v>6.0590999999999999</v>
      </c>
      <c r="Q882" s="11">
        <v>5.4730999999999996</v>
      </c>
      <c r="R882" s="11">
        <v>5.4020999999999999</v>
      </c>
      <c r="S882" s="11">
        <v>5.9368999999999996</v>
      </c>
      <c r="T882" s="11">
        <v>5.2742000000000004</v>
      </c>
      <c r="U882" s="11">
        <v>3.5836000000000001</v>
      </c>
      <c r="V882" s="11">
        <v>5.1677999999999997</v>
      </c>
      <c r="W882" s="11">
        <v>5.5400999999999998</v>
      </c>
    </row>
    <row r="883" spans="1:23" x14ac:dyDescent="0.3">
      <c r="A883" s="11" t="s">
        <v>2105</v>
      </c>
      <c r="B883" s="11" t="s">
        <v>3174</v>
      </c>
      <c r="C883" s="11" t="s">
        <v>120</v>
      </c>
      <c r="D883" s="11">
        <v>6.3902999999999999</v>
      </c>
      <c r="E883" s="11" t="s">
        <v>176</v>
      </c>
      <c r="F883" s="11">
        <v>5.8994999999999997</v>
      </c>
      <c r="G883" s="11">
        <v>5.9062999999999999</v>
      </c>
      <c r="H883" s="11">
        <v>5.9225000000000003</v>
      </c>
      <c r="I883" s="11">
        <v>6.3281000000000001</v>
      </c>
      <c r="J883" s="11">
        <v>6.2931999999999997</v>
      </c>
      <c r="K883" s="11">
        <v>6.3017000000000003</v>
      </c>
      <c r="L883" s="11">
        <v>5.9774000000000003</v>
      </c>
      <c r="M883" s="11">
        <v>5.9581</v>
      </c>
      <c r="N883" s="11">
        <v>6.0956000000000001</v>
      </c>
      <c r="O883" s="11">
        <v>6.0160999999999998</v>
      </c>
      <c r="P883" s="11">
        <v>5.9066999999999998</v>
      </c>
      <c r="Q883" s="11">
        <v>5.8258999999999999</v>
      </c>
      <c r="R883" s="11">
        <v>5.6875999999999998</v>
      </c>
      <c r="S883" s="11">
        <v>5.8509000000000002</v>
      </c>
      <c r="T883" s="11">
        <v>5.8263999999999996</v>
      </c>
      <c r="U883" s="11">
        <v>5.2142999999999997</v>
      </c>
      <c r="V883" s="11">
        <v>5.4585999999999997</v>
      </c>
      <c r="W883" s="11">
        <v>5.3167999999999997</v>
      </c>
    </row>
    <row r="884" spans="1:23" x14ac:dyDescent="0.3">
      <c r="A884" s="11" t="s">
        <v>2106</v>
      </c>
      <c r="B884" s="11" t="s">
        <v>3175</v>
      </c>
      <c r="C884" s="11" t="s">
        <v>743</v>
      </c>
      <c r="D884" s="11">
        <v>6.3834999999999997</v>
      </c>
      <c r="E884" s="11" t="s">
        <v>744</v>
      </c>
      <c r="F884" s="11">
        <v>4.3901000000000003</v>
      </c>
      <c r="G884" s="11">
        <v>4.4730999999999996</v>
      </c>
      <c r="H884" s="11">
        <v>4.4869000000000003</v>
      </c>
      <c r="I884" s="11">
        <v>4.9408000000000003</v>
      </c>
      <c r="J884" s="11">
        <v>5.0658000000000003</v>
      </c>
      <c r="K884" s="11">
        <v>5.0209000000000001</v>
      </c>
      <c r="L884" s="11">
        <v>4.1468999999999996</v>
      </c>
      <c r="M884" s="11">
        <v>4.3315999999999999</v>
      </c>
      <c r="N884" s="11">
        <v>4.3037999999999998</v>
      </c>
      <c r="O884" s="11">
        <v>4.4015000000000004</v>
      </c>
      <c r="P884" s="11">
        <v>4.6093000000000002</v>
      </c>
      <c r="Q884" s="11">
        <v>4.3179999999999996</v>
      </c>
      <c r="R884" s="11">
        <v>4.6717000000000004</v>
      </c>
      <c r="S884" s="11">
        <v>4.3484999999999996</v>
      </c>
      <c r="T884" s="11">
        <v>4.2020999999999997</v>
      </c>
      <c r="U884" s="11">
        <v>3.9830000000000001</v>
      </c>
      <c r="V884" s="11">
        <v>4.0609999999999999</v>
      </c>
      <c r="W884" s="11">
        <v>4.1215999999999999</v>
      </c>
    </row>
    <row r="885" spans="1:23" x14ac:dyDescent="0.3">
      <c r="A885" s="11" t="s">
        <v>2107</v>
      </c>
      <c r="B885" s="11" t="s">
        <v>3176</v>
      </c>
      <c r="C885" s="11" t="s">
        <v>745</v>
      </c>
      <c r="D885" s="11">
        <v>6.3765999999999998</v>
      </c>
      <c r="E885" s="11" t="s">
        <v>176</v>
      </c>
      <c r="F885" s="11">
        <v>7.6321000000000003</v>
      </c>
      <c r="G885" s="11">
        <v>7.6848999999999998</v>
      </c>
      <c r="H885" s="11">
        <v>7.6950000000000003</v>
      </c>
      <c r="I885" s="11">
        <v>7.8609999999999998</v>
      </c>
      <c r="J885" s="11">
        <v>7.82</v>
      </c>
      <c r="K885" s="11">
        <v>7.85</v>
      </c>
      <c r="L885" s="11">
        <v>7.6483999999999996</v>
      </c>
      <c r="M885" s="11">
        <v>7.6246</v>
      </c>
      <c r="N885" s="11">
        <v>7.7321999999999997</v>
      </c>
      <c r="O885" s="11">
        <v>7.6946000000000003</v>
      </c>
      <c r="P885" s="11">
        <v>7.7790999999999997</v>
      </c>
      <c r="Q885" s="11">
        <v>7.6856</v>
      </c>
      <c r="R885" s="11">
        <v>7.5297000000000001</v>
      </c>
      <c r="S885" s="11">
        <v>7.6692</v>
      </c>
      <c r="T885" s="11">
        <v>7.641</v>
      </c>
      <c r="U885" s="11">
        <v>7.4320000000000004</v>
      </c>
      <c r="V885" s="11">
        <v>7.5948000000000002</v>
      </c>
      <c r="W885" s="11">
        <v>7.5209000000000001</v>
      </c>
    </row>
    <row r="886" spans="1:23" x14ac:dyDescent="0.3">
      <c r="A886" s="11" t="s">
        <v>2108</v>
      </c>
      <c r="B886" s="11" t="s">
        <v>3177</v>
      </c>
      <c r="C886" s="11" t="s">
        <v>3518</v>
      </c>
      <c r="D886" s="11">
        <v>6.3628999999999998</v>
      </c>
      <c r="E886" s="11" t="s">
        <v>166</v>
      </c>
      <c r="F886" s="11">
        <v>6.3871000000000002</v>
      </c>
      <c r="G886" s="11">
        <v>6.4917999999999996</v>
      </c>
      <c r="H886" s="11">
        <v>6.4638</v>
      </c>
      <c r="I886" s="11">
        <v>6.5750999999999999</v>
      </c>
      <c r="J886" s="11">
        <v>6.7587000000000002</v>
      </c>
      <c r="K886" s="11">
        <v>6.6424000000000003</v>
      </c>
      <c r="L886" s="11">
        <v>6.1651999999999996</v>
      </c>
      <c r="M886" s="11">
        <v>6.6234999999999999</v>
      </c>
      <c r="N886" s="11">
        <v>5.6519000000000004</v>
      </c>
      <c r="O886" s="11">
        <v>6.0632000000000001</v>
      </c>
      <c r="P886" s="11">
        <v>6.5239000000000003</v>
      </c>
      <c r="Q886" s="11">
        <v>6.3141999999999996</v>
      </c>
      <c r="R886" s="11">
        <v>6.4962999999999997</v>
      </c>
      <c r="S886" s="11">
        <v>6.3905000000000003</v>
      </c>
      <c r="T886" s="11">
        <v>6.47</v>
      </c>
      <c r="U886" s="11">
        <v>6.2747000000000002</v>
      </c>
      <c r="V886" s="11">
        <v>6.0723000000000003</v>
      </c>
      <c r="W886" s="11">
        <v>6.2907999999999999</v>
      </c>
    </row>
    <row r="887" spans="1:23" x14ac:dyDescent="0.3">
      <c r="A887" s="11" t="s">
        <v>2109</v>
      </c>
      <c r="B887" s="11" t="s">
        <v>3178</v>
      </c>
      <c r="C887" s="11" t="s">
        <v>746</v>
      </c>
      <c r="D887" s="11">
        <v>6.3628999999999998</v>
      </c>
      <c r="E887" s="11" t="s">
        <v>166</v>
      </c>
      <c r="F887" s="11">
        <v>4.7854999999999999</v>
      </c>
      <c r="G887" s="11">
        <v>4.9965999999999999</v>
      </c>
      <c r="H887" s="11">
        <v>4.8795999999999999</v>
      </c>
      <c r="I887" s="11">
        <v>5.0106999999999999</v>
      </c>
      <c r="J887" s="11">
        <v>5.2263999999999999</v>
      </c>
      <c r="K887" s="11">
        <v>5.0552000000000001</v>
      </c>
      <c r="L887" s="11">
        <v>3.9889000000000001</v>
      </c>
      <c r="M887" s="11">
        <v>5.5998999999999999</v>
      </c>
      <c r="N887" s="11">
        <v>3.5996000000000001</v>
      </c>
      <c r="O887" s="11">
        <v>3.5678000000000001</v>
      </c>
      <c r="P887" s="11">
        <v>5.3365999999999998</v>
      </c>
      <c r="Q887" s="11">
        <v>4.0422000000000002</v>
      </c>
      <c r="R887" s="11">
        <v>3.86</v>
      </c>
      <c r="S887" s="11">
        <v>4.6504000000000003</v>
      </c>
      <c r="T887" s="11">
        <v>4.2465999999999999</v>
      </c>
      <c r="U887" s="11">
        <v>3.5053000000000001</v>
      </c>
      <c r="V887" s="11">
        <v>4.0709</v>
      </c>
      <c r="W887" s="11">
        <v>4.7778</v>
      </c>
    </row>
    <row r="888" spans="1:23" x14ac:dyDescent="0.3">
      <c r="A888" s="11" t="s">
        <v>2110</v>
      </c>
      <c r="B888" s="11" t="s">
        <v>3179</v>
      </c>
      <c r="C888" s="11" t="s">
        <v>3407</v>
      </c>
      <c r="D888" s="11">
        <v>6.3628999999999998</v>
      </c>
      <c r="E888" s="11" t="s">
        <v>100</v>
      </c>
      <c r="F888" s="11">
        <v>3.4998999999999998</v>
      </c>
      <c r="G888" s="11">
        <v>3.6149</v>
      </c>
      <c r="H888" s="11">
        <v>3.5617000000000001</v>
      </c>
      <c r="I888" s="11">
        <v>3.5415000000000001</v>
      </c>
      <c r="J888" s="11">
        <v>3.4807000000000001</v>
      </c>
      <c r="K888" s="11">
        <v>3.5411000000000001</v>
      </c>
      <c r="L888" s="11">
        <v>3.4817999999999998</v>
      </c>
      <c r="M888" s="11">
        <v>3.4878</v>
      </c>
      <c r="N888" s="11">
        <v>3.4918</v>
      </c>
      <c r="O888" s="11">
        <v>3.46</v>
      </c>
      <c r="P888" s="11">
        <v>3.4706000000000001</v>
      </c>
      <c r="Q888" s="11">
        <v>3.4628000000000001</v>
      </c>
      <c r="R888" s="11">
        <v>4.3183999999999996</v>
      </c>
      <c r="S888" s="11">
        <v>4.9546999999999999</v>
      </c>
      <c r="T888" s="11">
        <v>4.9588000000000001</v>
      </c>
      <c r="U888" s="11">
        <v>3.3975</v>
      </c>
      <c r="V888" s="11">
        <v>3.3975</v>
      </c>
      <c r="W888" s="11">
        <v>3.3502999999999998</v>
      </c>
    </row>
    <row r="889" spans="1:23" x14ac:dyDescent="0.3">
      <c r="A889" s="11" t="s">
        <v>2111</v>
      </c>
      <c r="B889" s="11" t="s">
        <v>3180</v>
      </c>
      <c r="C889" s="11" t="s">
        <v>3456</v>
      </c>
      <c r="D889" s="11">
        <v>6.3559999999999999</v>
      </c>
      <c r="E889" s="11" t="s">
        <v>166</v>
      </c>
      <c r="F889" s="11">
        <v>5.6771000000000003</v>
      </c>
      <c r="G889" s="11">
        <v>5.7439</v>
      </c>
      <c r="H889" s="11">
        <v>5.7713000000000001</v>
      </c>
      <c r="I889" s="11">
        <v>5.9013</v>
      </c>
      <c r="J889" s="11">
        <v>6.1193</v>
      </c>
      <c r="K889" s="11">
        <v>5.9691999999999998</v>
      </c>
      <c r="L889" s="11">
        <v>5.4222999999999999</v>
      </c>
      <c r="M889" s="11">
        <v>5.9569000000000001</v>
      </c>
      <c r="N889" s="11">
        <v>4.3015999999999996</v>
      </c>
      <c r="O889" s="11">
        <v>5.1512000000000002</v>
      </c>
      <c r="P889" s="11">
        <v>5.8265000000000002</v>
      </c>
      <c r="Q889" s="11">
        <v>5.4999000000000002</v>
      </c>
      <c r="R889" s="11">
        <v>5.7689000000000004</v>
      </c>
      <c r="S889" s="11">
        <v>5.5945999999999998</v>
      </c>
      <c r="T889" s="11">
        <v>5.7381000000000002</v>
      </c>
      <c r="U889" s="11">
        <v>5.4682000000000004</v>
      </c>
      <c r="V889" s="11">
        <v>5.1590999999999996</v>
      </c>
      <c r="W889" s="11">
        <v>5.4827000000000004</v>
      </c>
    </row>
    <row r="890" spans="1:23" x14ac:dyDescent="0.3">
      <c r="A890" s="11" t="s">
        <v>2112</v>
      </c>
      <c r="B890" s="11" t="s">
        <v>3181</v>
      </c>
      <c r="C890" s="11" t="s">
        <v>3519</v>
      </c>
      <c r="D890" s="11">
        <v>6.3559999999999999</v>
      </c>
      <c r="E890" s="11" t="s">
        <v>166</v>
      </c>
      <c r="F890" s="11">
        <v>5.6288</v>
      </c>
      <c r="G890" s="11">
        <v>5.7164999999999999</v>
      </c>
      <c r="H890" s="11">
        <v>5.7027000000000001</v>
      </c>
      <c r="I890" s="11">
        <v>5.8156999999999996</v>
      </c>
      <c r="J890" s="11">
        <v>6.0903</v>
      </c>
      <c r="K890" s="11">
        <v>5.9463999999999997</v>
      </c>
      <c r="L890" s="11">
        <v>5.2813999999999997</v>
      </c>
      <c r="M890" s="11">
        <v>5.9602000000000004</v>
      </c>
      <c r="N890" s="11">
        <v>3.9597000000000002</v>
      </c>
      <c r="O890" s="11">
        <v>4.8117000000000001</v>
      </c>
      <c r="P890" s="11">
        <v>5.7821999999999996</v>
      </c>
      <c r="Q890" s="11">
        <v>5.4790999999999999</v>
      </c>
      <c r="R890" s="11">
        <v>5.7567000000000004</v>
      </c>
      <c r="S890" s="11">
        <v>5.6159999999999997</v>
      </c>
      <c r="T890" s="11">
        <v>5.6508000000000003</v>
      </c>
      <c r="U890" s="11">
        <v>5.4893000000000001</v>
      </c>
      <c r="V890" s="11">
        <v>4.8784000000000001</v>
      </c>
      <c r="W890" s="11">
        <v>5.3426</v>
      </c>
    </row>
    <row r="891" spans="1:23" x14ac:dyDescent="0.3">
      <c r="A891" s="11" t="s">
        <v>2113</v>
      </c>
      <c r="B891" s="11" t="s">
        <v>3182</v>
      </c>
      <c r="C891" s="11" t="s">
        <v>747</v>
      </c>
      <c r="D891" s="11">
        <v>6.3559999999999999</v>
      </c>
      <c r="E891" s="11" t="s">
        <v>365</v>
      </c>
      <c r="F891" s="11">
        <v>4.6593999999999998</v>
      </c>
      <c r="G891" s="11">
        <v>4.5053000000000001</v>
      </c>
      <c r="H891" s="11">
        <v>4.4424999999999999</v>
      </c>
      <c r="I891" s="11">
        <v>4.1391</v>
      </c>
      <c r="J891" s="11">
        <v>4.7930000000000001</v>
      </c>
      <c r="K891" s="11">
        <v>3.7869999999999999</v>
      </c>
      <c r="L891" s="11">
        <v>3.3426</v>
      </c>
      <c r="M891" s="11">
        <v>4.6971999999999996</v>
      </c>
      <c r="N891" s="11">
        <v>4.8380000000000001</v>
      </c>
      <c r="O891" s="11">
        <v>3.3207</v>
      </c>
      <c r="P891" s="11">
        <v>4.0026000000000002</v>
      </c>
      <c r="Q891" s="11">
        <v>3.8734999999999999</v>
      </c>
      <c r="R891" s="11">
        <v>3.3216000000000001</v>
      </c>
      <c r="S891" s="11">
        <v>3.3123999999999998</v>
      </c>
      <c r="T891" s="11">
        <v>3.3132999999999999</v>
      </c>
      <c r="U891" s="11">
        <v>3.2583000000000002</v>
      </c>
      <c r="V891" s="11">
        <v>3.2583000000000002</v>
      </c>
      <c r="W891" s="11">
        <v>3.2109999999999999</v>
      </c>
    </row>
    <row r="892" spans="1:23" x14ac:dyDescent="0.3">
      <c r="A892" s="11" t="s">
        <v>2114</v>
      </c>
      <c r="B892" s="11" t="s">
        <v>3183</v>
      </c>
      <c r="C892" s="11" t="s">
        <v>3520</v>
      </c>
      <c r="D892" s="11">
        <v>6.3491</v>
      </c>
      <c r="E892" s="11" t="s">
        <v>180</v>
      </c>
      <c r="F892" s="11">
        <v>5.0978000000000003</v>
      </c>
      <c r="G892" s="11">
        <v>5.2023000000000001</v>
      </c>
      <c r="H892" s="11">
        <v>5.1829999999999998</v>
      </c>
      <c r="I892" s="11">
        <v>4.5393999999999997</v>
      </c>
      <c r="J892" s="11">
        <v>5.7289000000000003</v>
      </c>
      <c r="K892" s="11">
        <v>5.0701999999999998</v>
      </c>
      <c r="L892" s="11">
        <v>4.3033000000000001</v>
      </c>
      <c r="M892" s="11">
        <v>5.476</v>
      </c>
      <c r="N892" s="11">
        <v>3.7936000000000001</v>
      </c>
      <c r="O892" s="11">
        <v>3.7616999999999998</v>
      </c>
      <c r="P892" s="11">
        <v>5.1668000000000003</v>
      </c>
      <c r="Q892" s="11">
        <v>4.5366999999999997</v>
      </c>
      <c r="R892" s="11">
        <v>3.7625999999999999</v>
      </c>
      <c r="S892" s="11">
        <v>5.2239000000000004</v>
      </c>
      <c r="T892" s="11">
        <v>3.9089</v>
      </c>
      <c r="U892" s="11">
        <v>3.6993</v>
      </c>
      <c r="V892" s="11">
        <v>3.6993</v>
      </c>
      <c r="W892" s="11">
        <v>4.0770999999999997</v>
      </c>
    </row>
    <row r="893" spans="1:23" x14ac:dyDescent="0.3">
      <c r="A893" s="11" t="s">
        <v>2115</v>
      </c>
      <c r="B893" s="11" t="s">
        <v>3184</v>
      </c>
      <c r="C893" s="11" t="s">
        <v>464</v>
      </c>
      <c r="D893" s="11">
        <v>6.3491</v>
      </c>
      <c r="E893" s="11" t="s">
        <v>166</v>
      </c>
      <c r="F893" s="11">
        <v>4.4195000000000002</v>
      </c>
      <c r="G893" s="11">
        <v>4.3773</v>
      </c>
      <c r="H893" s="11">
        <v>4.3398000000000003</v>
      </c>
      <c r="I893" s="11">
        <v>3.5045999999999999</v>
      </c>
      <c r="J893" s="11">
        <v>3.4901</v>
      </c>
      <c r="K893" s="11">
        <v>2.9830999999999999</v>
      </c>
      <c r="L893" s="11">
        <v>4.6161000000000003</v>
      </c>
      <c r="M893" s="11">
        <v>4.3329000000000004</v>
      </c>
      <c r="N893" s="11">
        <v>4.5239000000000003</v>
      </c>
      <c r="O893" s="11">
        <v>5.3956</v>
      </c>
      <c r="P893" s="11">
        <v>2.9125999999999999</v>
      </c>
      <c r="Q893" s="11">
        <v>2.9799000000000002</v>
      </c>
      <c r="R893" s="11">
        <v>4.0603999999999996</v>
      </c>
      <c r="S893" s="11">
        <v>4.6898999999999997</v>
      </c>
      <c r="T893" s="11">
        <v>5.3407</v>
      </c>
      <c r="U893" s="11">
        <v>4.2847</v>
      </c>
      <c r="V893" s="11">
        <v>3.68</v>
      </c>
      <c r="W893" s="11">
        <v>2.7924000000000002</v>
      </c>
    </row>
    <row r="894" spans="1:23" x14ac:dyDescent="0.3">
      <c r="A894" s="11" t="s">
        <v>2116</v>
      </c>
      <c r="B894" s="11" t="s">
        <v>3185</v>
      </c>
      <c r="C894" s="11" t="s">
        <v>3521</v>
      </c>
      <c r="D894" s="11">
        <v>6.3348000000000004</v>
      </c>
      <c r="E894" s="11" t="s">
        <v>166</v>
      </c>
      <c r="F894" s="11">
        <v>6.2488000000000001</v>
      </c>
      <c r="G894" s="11">
        <v>6.3083</v>
      </c>
      <c r="H894" s="11">
        <v>6.3038999999999996</v>
      </c>
      <c r="I894" s="11">
        <v>6.3380000000000001</v>
      </c>
      <c r="J894" s="11">
        <v>6.4596999999999998</v>
      </c>
      <c r="K894" s="11">
        <v>6.6553000000000004</v>
      </c>
      <c r="L894" s="11">
        <v>6.2286000000000001</v>
      </c>
      <c r="M894" s="11">
        <v>6.3975999999999997</v>
      </c>
      <c r="N894" s="11">
        <v>5.3761999999999999</v>
      </c>
      <c r="O894" s="11">
        <v>5.8129</v>
      </c>
      <c r="P894" s="11">
        <v>6.3320999999999996</v>
      </c>
      <c r="Q894" s="11">
        <v>6.0309999999999997</v>
      </c>
      <c r="R894" s="11">
        <v>6.3032000000000004</v>
      </c>
      <c r="S894" s="11">
        <v>6.1200999999999999</v>
      </c>
      <c r="T894" s="11">
        <v>6.4005999999999998</v>
      </c>
      <c r="U894" s="11">
        <v>6.2332000000000001</v>
      </c>
      <c r="V894" s="11">
        <v>5.9501999999999997</v>
      </c>
      <c r="W894" s="11">
        <v>6.0457999999999998</v>
      </c>
    </row>
    <row r="895" spans="1:23" x14ac:dyDescent="0.3">
      <c r="A895" s="11" t="s">
        <v>2117</v>
      </c>
      <c r="B895" s="11" t="s">
        <v>3186</v>
      </c>
      <c r="C895" s="11" t="s">
        <v>3508</v>
      </c>
      <c r="D895" s="11">
        <v>6.3280000000000003</v>
      </c>
      <c r="E895" s="11" t="s">
        <v>176</v>
      </c>
      <c r="F895" s="11">
        <v>5.3738999999999999</v>
      </c>
      <c r="G895" s="11">
        <v>5.4294000000000002</v>
      </c>
      <c r="H895" s="11">
        <v>5.4473000000000003</v>
      </c>
      <c r="I895" s="11">
        <v>5.5067000000000004</v>
      </c>
      <c r="J895" s="11">
        <v>5.6162999999999998</v>
      </c>
      <c r="K895" s="11">
        <v>5.7651000000000003</v>
      </c>
      <c r="L895" s="11">
        <v>5.4684999999999997</v>
      </c>
      <c r="M895" s="11">
        <v>5.2706</v>
      </c>
      <c r="N895" s="11">
        <v>5.2594000000000003</v>
      </c>
      <c r="O895" s="11">
        <v>5.5507</v>
      </c>
      <c r="P895" s="11">
        <v>5.3118999999999996</v>
      </c>
      <c r="Q895" s="11">
        <v>5.3970000000000002</v>
      </c>
      <c r="R895" s="11">
        <v>5.5548999999999999</v>
      </c>
      <c r="S895" s="11">
        <v>5.4623999999999997</v>
      </c>
      <c r="T895" s="11">
        <v>5.5090000000000003</v>
      </c>
      <c r="U895" s="11">
        <v>4.7648999999999999</v>
      </c>
      <c r="V895" s="11">
        <v>5.0842000000000001</v>
      </c>
      <c r="W895" s="11">
        <v>5.0260999999999996</v>
      </c>
    </row>
    <row r="896" spans="1:23" x14ac:dyDescent="0.3">
      <c r="A896" s="11" t="s">
        <v>2118</v>
      </c>
      <c r="B896" s="11" t="s">
        <v>3187</v>
      </c>
      <c r="C896" s="11" t="s">
        <v>121</v>
      </c>
      <c r="D896" s="11">
        <v>6.3211000000000004</v>
      </c>
      <c r="E896" s="11" t="s">
        <v>176</v>
      </c>
      <c r="F896" s="11">
        <v>7.4611999999999998</v>
      </c>
      <c r="G896" s="11">
        <v>7.5076999999999998</v>
      </c>
      <c r="H896" s="11">
        <v>7.5152000000000001</v>
      </c>
      <c r="I896" s="11">
        <v>7.8003999999999998</v>
      </c>
      <c r="J896" s="11">
        <v>7.8272000000000004</v>
      </c>
      <c r="K896" s="11">
        <v>7.8017000000000003</v>
      </c>
      <c r="L896" s="11">
        <v>7.524</v>
      </c>
      <c r="M896" s="11">
        <v>7.5014000000000003</v>
      </c>
      <c r="N896" s="11">
        <v>7.5772000000000004</v>
      </c>
      <c r="O896" s="11">
        <v>7.5890000000000004</v>
      </c>
      <c r="P896" s="11">
        <v>7.5430000000000001</v>
      </c>
      <c r="Q896" s="11">
        <v>7.4992999999999999</v>
      </c>
      <c r="R896" s="11">
        <v>7.4036999999999997</v>
      </c>
      <c r="S896" s="11">
        <v>7.4901</v>
      </c>
      <c r="T896" s="11">
        <v>7.3849999999999998</v>
      </c>
      <c r="U896" s="11">
        <v>7.1592000000000002</v>
      </c>
      <c r="V896" s="11">
        <v>7.2820999999999998</v>
      </c>
      <c r="W896" s="11">
        <v>7.0434000000000001</v>
      </c>
    </row>
    <row r="897" spans="1:23" x14ac:dyDescent="0.3">
      <c r="A897" s="11" t="s">
        <v>2119</v>
      </c>
      <c r="B897" s="11" t="s">
        <v>3188</v>
      </c>
      <c r="C897" s="11" t="s">
        <v>748</v>
      </c>
      <c r="D897" s="11">
        <v>6.3141999999999996</v>
      </c>
      <c r="E897" s="11" t="s">
        <v>100</v>
      </c>
      <c r="F897" s="11">
        <v>6.0247999999999999</v>
      </c>
      <c r="G897" s="11">
        <v>6.0614999999999997</v>
      </c>
      <c r="H897" s="11">
        <v>6.0591999999999997</v>
      </c>
      <c r="I897" s="11">
        <v>6.0083000000000002</v>
      </c>
      <c r="J897" s="11">
        <v>5.5826000000000002</v>
      </c>
      <c r="K897" s="11">
        <v>5.7755000000000001</v>
      </c>
      <c r="L897" s="11">
        <v>5.9241000000000001</v>
      </c>
      <c r="M897" s="11">
        <v>5.8117999999999999</v>
      </c>
      <c r="N897" s="11">
        <v>5.9169</v>
      </c>
      <c r="O897" s="11">
        <v>6.0590000000000002</v>
      </c>
      <c r="P897" s="11">
        <v>5.9882</v>
      </c>
      <c r="Q897" s="11">
        <v>6.0133000000000001</v>
      </c>
      <c r="R897" s="11">
        <v>6.3032000000000004</v>
      </c>
      <c r="S897" s="11">
        <v>6.5353000000000003</v>
      </c>
      <c r="T897" s="11">
        <v>6.6130000000000004</v>
      </c>
      <c r="U897" s="11">
        <v>5.6532</v>
      </c>
      <c r="V897" s="11">
        <v>5.8731999999999998</v>
      </c>
      <c r="W897" s="11">
        <v>5.6223000000000001</v>
      </c>
    </row>
    <row r="898" spans="1:23" x14ac:dyDescent="0.3">
      <c r="A898" s="11" t="s">
        <v>2120</v>
      </c>
      <c r="B898" s="11" t="s">
        <v>3189</v>
      </c>
      <c r="C898" s="11" t="s">
        <v>749</v>
      </c>
      <c r="D898" s="11">
        <v>6.3097000000000003</v>
      </c>
      <c r="E898" s="11" t="s">
        <v>375</v>
      </c>
      <c r="F898" s="11">
        <v>6.9362000000000004</v>
      </c>
      <c r="G898" s="11">
        <v>6.8868999999999998</v>
      </c>
      <c r="H898" s="11">
        <v>6.9050000000000002</v>
      </c>
      <c r="I898" s="11">
        <v>7.0034000000000001</v>
      </c>
      <c r="J898" s="11">
        <v>7.0776000000000003</v>
      </c>
      <c r="K898" s="11">
        <v>7.2102000000000004</v>
      </c>
      <c r="L898" s="11">
        <v>7.0117000000000003</v>
      </c>
      <c r="M898" s="11">
        <v>6.9794</v>
      </c>
      <c r="N898" s="11">
        <v>6.7847999999999997</v>
      </c>
      <c r="O898" s="11">
        <v>7.0056000000000003</v>
      </c>
      <c r="P898" s="11">
        <v>6.7477</v>
      </c>
      <c r="Q898" s="11">
        <v>6.8327</v>
      </c>
      <c r="R898" s="11">
        <v>6.9303999999999997</v>
      </c>
      <c r="S898" s="11">
        <v>6.9821</v>
      </c>
      <c r="T898" s="11">
        <v>6.9870999999999999</v>
      </c>
      <c r="U898" s="11">
        <v>6.2577999999999996</v>
      </c>
      <c r="V898" s="11">
        <v>6.5711000000000004</v>
      </c>
      <c r="W898" s="11">
        <v>6.4641000000000002</v>
      </c>
    </row>
    <row r="899" spans="1:23" x14ac:dyDescent="0.3">
      <c r="A899" s="11" t="s">
        <v>2121</v>
      </c>
      <c r="B899" s="11" t="s">
        <v>3190</v>
      </c>
      <c r="C899" s="11" t="s">
        <v>330</v>
      </c>
      <c r="D899" s="11">
        <v>6.3097000000000003</v>
      </c>
      <c r="E899" s="11" t="s">
        <v>158</v>
      </c>
      <c r="F899" s="11">
        <v>5.8933</v>
      </c>
      <c r="G899" s="11">
        <v>5.8415999999999997</v>
      </c>
      <c r="H899" s="11">
        <v>5.8623000000000003</v>
      </c>
      <c r="I899" s="11">
        <v>5.9904000000000002</v>
      </c>
      <c r="J899" s="11">
        <v>5.0556999999999999</v>
      </c>
      <c r="K899" s="11">
        <v>5.3536000000000001</v>
      </c>
      <c r="L899" s="11">
        <v>5.4051</v>
      </c>
      <c r="M899" s="11">
        <v>5.2718999999999996</v>
      </c>
      <c r="N899" s="11">
        <v>5.6024000000000003</v>
      </c>
      <c r="O899" s="11">
        <v>5.2858000000000001</v>
      </c>
      <c r="P899" s="11">
        <v>5.4676</v>
      </c>
      <c r="Q899" s="11">
        <v>5.5071000000000003</v>
      </c>
      <c r="R899" s="11">
        <v>6.2537000000000003</v>
      </c>
      <c r="S899" s="11">
        <v>6.4081999999999999</v>
      </c>
      <c r="T899" s="11">
        <v>6.5963000000000003</v>
      </c>
      <c r="U899" s="11">
        <v>5.2901999999999996</v>
      </c>
      <c r="V899" s="11">
        <v>5.2450000000000001</v>
      </c>
      <c r="W899" s="11">
        <v>4.9931999999999999</v>
      </c>
    </row>
    <row r="900" spans="1:23" x14ac:dyDescent="0.3">
      <c r="A900" s="11" t="s">
        <v>2122</v>
      </c>
      <c r="B900" s="11" t="s">
        <v>3191</v>
      </c>
      <c r="C900" s="11" t="s">
        <v>339</v>
      </c>
      <c r="D900" s="11">
        <v>6.2960000000000003</v>
      </c>
      <c r="E900" s="11" t="s">
        <v>100</v>
      </c>
      <c r="F900" s="11">
        <v>4.0225</v>
      </c>
      <c r="G900" s="11">
        <v>4.0401999999999996</v>
      </c>
      <c r="H900" s="11">
        <v>4.0654000000000003</v>
      </c>
      <c r="I900" s="11">
        <v>2.9813999999999998</v>
      </c>
      <c r="J900" s="11">
        <v>2.8094999999999999</v>
      </c>
      <c r="K900" s="11">
        <v>2.8698999999999999</v>
      </c>
      <c r="L900" s="11">
        <v>2.9990999999999999</v>
      </c>
      <c r="M900" s="11">
        <v>3.2</v>
      </c>
      <c r="N900" s="11">
        <v>3.9634</v>
      </c>
      <c r="O900" s="11">
        <v>3.6629999999999998</v>
      </c>
      <c r="P900" s="11">
        <v>3.9832000000000001</v>
      </c>
      <c r="Q900" s="11">
        <v>4.0716000000000001</v>
      </c>
      <c r="R900" s="11">
        <v>4.7073999999999998</v>
      </c>
      <c r="S900" s="11">
        <v>4.4977999999999998</v>
      </c>
      <c r="T900" s="11">
        <v>4.9463999999999997</v>
      </c>
      <c r="U900" s="11">
        <v>4.4078999999999997</v>
      </c>
      <c r="V900" s="11">
        <v>4.0373000000000001</v>
      </c>
      <c r="W900" s="11">
        <v>3.4036</v>
      </c>
    </row>
    <row r="901" spans="1:23" x14ac:dyDescent="0.3">
      <c r="A901" s="11" t="s">
        <v>2123</v>
      </c>
      <c r="B901" s="11" t="s">
        <v>3192</v>
      </c>
      <c r="C901" s="11" t="s">
        <v>750</v>
      </c>
      <c r="D901" s="11">
        <v>6.2960000000000003</v>
      </c>
      <c r="E901" s="11" t="s">
        <v>100</v>
      </c>
      <c r="F901" s="11">
        <v>4.8521000000000001</v>
      </c>
      <c r="G901" s="11">
        <v>4.8798000000000004</v>
      </c>
      <c r="H901" s="11">
        <v>4.8437000000000001</v>
      </c>
      <c r="I901" s="11">
        <v>5.0602</v>
      </c>
      <c r="J901" s="11">
        <v>5.1627000000000001</v>
      </c>
      <c r="K901" s="11">
        <v>5.0735000000000001</v>
      </c>
      <c r="L901" s="11">
        <v>4.8757000000000001</v>
      </c>
      <c r="M901" s="11">
        <v>4.8095999999999997</v>
      </c>
      <c r="N901" s="11">
        <v>4.9405000000000001</v>
      </c>
      <c r="O901" s="11">
        <v>4.9157999999999999</v>
      </c>
      <c r="P901" s="11">
        <v>4.8605999999999998</v>
      </c>
      <c r="Q901" s="11">
        <v>4.8592000000000004</v>
      </c>
      <c r="R901" s="11">
        <v>4.6665000000000001</v>
      </c>
      <c r="S901" s="11">
        <v>4.8333000000000004</v>
      </c>
      <c r="T901" s="11">
        <v>4.7687999999999997</v>
      </c>
      <c r="U901" s="11">
        <v>4.593</v>
      </c>
      <c r="V901" s="11">
        <v>4.8232999999999997</v>
      </c>
      <c r="W901" s="11">
        <v>4.6478000000000002</v>
      </c>
    </row>
    <row r="902" spans="1:23" x14ac:dyDescent="0.3">
      <c r="A902" s="11" t="s">
        <v>2124</v>
      </c>
      <c r="B902" s="11" t="s">
        <v>3193</v>
      </c>
      <c r="C902" s="11" t="s">
        <v>751</v>
      </c>
      <c r="D902" s="11">
        <v>6.29</v>
      </c>
      <c r="E902" s="11" t="s">
        <v>176</v>
      </c>
      <c r="F902" s="11">
        <v>4.1265000000000001</v>
      </c>
      <c r="G902" s="11">
        <v>4.0917000000000003</v>
      </c>
      <c r="H902" s="11">
        <v>4.1670999999999996</v>
      </c>
      <c r="I902" s="11">
        <v>4.2854000000000001</v>
      </c>
      <c r="J902" s="11">
        <v>4.6596000000000002</v>
      </c>
      <c r="K902" s="11">
        <v>4.6092000000000004</v>
      </c>
      <c r="L902" s="11">
        <v>4.3411</v>
      </c>
      <c r="M902" s="11">
        <v>4.2263000000000002</v>
      </c>
      <c r="N902" s="11">
        <v>4.1520000000000001</v>
      </c>
      <c r="O902" s="11">
        <v>4.3284000000000002</v>
      </c>
      <c r="P902" s="11">
        <v>3.6383000000000001</v>
      </c>
      <c r="Q902" s="11">
        <v>4.0746000000000002</v>
      </c>
      <c r="R902" s="11">
        <v>4.2131999999999996</v>
      </c>
      <c r="S902" s="11">
        <v>4.1097999999999999</v>
      </c>
      <c r="T902" s="11">
        <v>3.9390999999999998</v>
      </c>
      <c r="U902" s="11">
        <v>2.9542999999999999</v>
      </c>
      <c r="V902" s="11">
        <v>3.3384</v>
      </c>
      <c r="W902" s="11">
        <v>2.7139000000000002</v>
      </c>
    </row>
    <row r="903" spans="1:23" x14ac:dyDescent="0.3">
      <c r="A903" s="11" t="s">
        <v>2125</v>
      </c>
      <c r="B903" s="11" t="s">
        <v>3194</v>
      </c>
      <c r="C903" s="11" t="s">
        <v>532</v>
      </c>
      <c r="D903" s="11">
        <v>6.2698</v>
      </c>
      <c r="E903" s="11" t="s">
        <v>213</v>
      </c>
      <c r="F903" s="11">
        <v>5.2483000000000004</v>
      </c>
      <c r="G903" s="11">
        <v>5.2609000000000004</v>
      </c>
      <c r="H903" s="11">
        <v>5.2526000000000002</v>
      </c>
      <c r="I903" s="11">
        <v>5.4608999999999996</v>
      </c>
      <c r="J903" s="11">
        <v>5.4486999999999997</v>
      </c>
      <c r="K903" s="11">
        <v>5.4332000000000003</v>
      </c>
      <c r="L903" s="11">
        <v>5.2445000000000004</v>
      </c>
      <c r="M903" s="11">
        <v>5.1443000000000003</v>
      </c>
      <c r="N903" s="11">
        <v>5.3855000000000004</v>
      </c>
      <c r="O903" s="11">
        <v>5.3346999999999998</v>
      </c>
      <c r="P903" s="11">
        <v>5.2595999999999998</v>
      </c>
      <c r="Q903" s="11">
        <v>5.3597000000000001</v>
      </c>
      <c r="R903" s="11">
        <v>5.2332000000000001</v>
      </c>
      <c r="S903" s="11">
        <v>5.2230999999999996</v>
      </c>
      <c r="T903" s="11">
        <v>5.0332999999999997</v>
      </c>
      <c r="U903" s="11">
        <v>5.1730999999999998</v>
      </c>
      <c r="V903" s="11">
        <v>5.0839999999999996</v>
      </c>
      <c r="W903" s="11">
        <v>5.0674000000000001</v>
      </c>
    </row>
    <row r="904" spans="1:23" x14ac:dyDescent="0.3">
      <c r="A904" s="11" t="s">
        <v>2126</v>
      </c>
      <c r="B904" s="11" t="s">
        <v>3195</v>
      </c>
      <c r="C904" s="11" t="s">
        <v>3522</v>
      </c>
      <c r="D904" s="11">
        <v>6.25</v>
      </c>
      <c r="E904" s="11" t="s">
        <v>166</v>
      </c>
      <c r="F904" s="11">
        <v>6.9160000000000004</v>
      </c>
      <c r="G904" s="11">
        <v>6.8933</v>
      </c>
      <c r="H904" s="11">
        <v>6.8753000000000002</v>
      </c>
      <c r="I904" s="11">
        <v>7.0358999999999998</v>
      </c>
      <c r="J904" s="11">
        <v>7.1208999999999998</v>
      </c>
      <c r="K904" s="11">
        <v>7.0495999999999999</v>
      </c>
      <c r="L904" s="11">
        <v>6.7832999999999997</v>
      </c>
      <c r="M904" s="11">
        <v>7.0330000000000004</v>
      </c>
      <c r="N904" s="11">
        <v>6.1593</v>
      </c>
      <c r="O904" s="11">
        <v>6.6425000000000001</v>
      </c>
      <c r="P904" s="11">
        <v>6.9291</v>
      </c>
      <c r="Q904" s="11">
        <v>6.6173000000000002</v>
      </c>
      <c r="R904" s="11">
        <v>6.8197000000000001</v>
      </c>
      <c r="S904" s="11">
        <v>6.8071999999999999</v>
      </c>
      <c r="T904" s="11">
        <v>6.9368999999999996</v>
      </c>
      <c r="U904" s="11">
        <v>6.7560000000000002</v>
      </c>
      <c r="V904" s="11">
        <v>6.7282999999999999</v>
      </c>
      <c r="W904" s="11">
        <v>6.7287999999999997</v>
      </c>
    </row>
    <row r="905" spans="1:23" x14ac:dyDescent="0.3">
      <c r="A905" s="11" t="s">
        <v>2127</v>
      </c>
      <c r="B905" s="11" t="s">
        <v>3196</v>
      </c>
      <c r="C905" s="11" t="s">
        <v>3523</v>
      </c>
      <c r="D905" s="11">
        <v>6.2431000000000001</v>
      </c>
      <c r="E905" s="11" t="s">
        <v>166</v>
      </c>
      <c r="F905" s="11">
        <v>5.5223000000000004</v>
      </c>
      <c r="G905" s="11">
        <v>5.5923999999999996</v>
      </c>
      <c r="H905" s="11">
        <v>5.5330000000000004</v>
      </c>
      <c r="I905" s="11">
        <v>5.7121000000000004</v>
      </c>
      <c r="J905" s="11">
        <v>5.9044999999999996</v>
      </c>
      <c r="K905" s="11">
        <v>5.7610999999999999</v>
      </c>
      <c r="L905" s="11">
        <v>5.3895999999999997</v>
      </c>
      <c r="M905" s="11">
        <v>5.7130999999999998</v>
      </c>
      <c r="N905" s="11">
        <v>4.8215000000000003</v>
      </c>
      <c r="O905" s="11">
        <v>5.1840000000000002</v>
      </c>
      <c r="P905" s="11">
        <v>5.6303999999999998</v>
      </c>
      <c r="Q905" s="11">
        <v>5.2499000000000002</v>
      </c>
      <c r="R905" s="11">
        <v>5.5274000000000001</v>
      </c>
      <c r="S905" s="11">
        <v>5.5347999999999997</v>
      </c>
      <c r="T905" s="11">
        <v>5.6271000000000004</v>
      </c>
      <c r="U905" s="11">
        <v>5.4257999999999997</v>
      </c>
      <c r="V905" s="11">
        <v>5.4214000000000002</v>
      </c>
      <c r="W905" s="11">
        <v>5.3613</v>
      </c>
    </row>
    <row r="906" spans="1:23" x14ac:dyDescent="0.3">
      <c r="A906" s="11" t="s">
        <v>2128</v>
      </c>
      <c r="B906" s="11" t="s">
        <v>3197</v>
      </c>
      <c r="C906" s="11" t="s">
        <v>752</v>
      </c>
      <c r="D906" s="11">
        <v>6.2431000000000001</v>
      </c>
      <c r="E906" s="11" t="s">
        <v>365</v>
      </c>
      <c r="F906" s="11">
        <v>6.2676999999999996</v>
      </c>
      <c r="G906" s="11">
        <v>6.2847</v>
      </c>
      <c r="H906" s="11">
        <v>6.2542999999999997</v>
      </c>
      <c r="I906" s="11">
        <v>6.5468000000000002</v>
      </c>
      <c r="J906" s="11">
        <v>6.6711</v>
      </c>
      <c r="K906" s="11">
        <v>6.3560999999999996</v>
      </c>
      <c r="L906" s="11">
        <v>5.9579000000000004</v>
      </c>
      <c r="M906" s="11">
        <v>6.7247000000000003</v>
      </c>
      <c r="N906" s="11">
        <v>5.9772999999999996</v>
      </c>
      <c r="O906" s="11">
        <v>5.9012000000000002</v>
      </c>
      <c r="P906" s="11">
        <v>6.4218000000000002</v>
      </c>
      <c r="Q906" s="11">
        <v>6.0525000000000002</v>
      </c>
      <c r="R906" s="11">
        <v>5.4919000000000002</v>
      </c>
      <c r="S906" s="11">
        <v>6.0685000000000002</v>
      </c>
      <c r="T906" s="11">
        <v>6.0049999999999999</v>
      </c>
      <c r="U906" s="11">
        <v>5.2496</v>
      </c>
      <c r="V906" s="11">
        <v>5.5940000000000003</v>
      </c>
      <c r="W906" s="11">
        <v>5.5572999999999997</v>
      </c>
    </row>
    <row r="907" spans="1:23" x14ac:dyDescent="0.3">
      <c r="A907" s="11" t="s">
        <v>2129</v>
      </c>
      <c r="B907" s="11" t="s">
        <v>3198</v>
      </c>
      <c r="C907" s="11" t="s">
        <v>397</v>
      </c>
      <c r="D907" s="11">
        <v>6.2431000000000001</v>
      </c>
      <c r="E907" s="11" t="s">
        <v>100</v>
      </c>
      <c r="F907" s="11">
        <v>4.2864000000000004</v>
      </c>
      <c r="G907" s="11">
        <v>4.2115999999999998</v>
      </c>
      <c r="H907" s="11">
        <v>4.2549999999999999</v>
      </c>
      <c r="I907" s="11">
        <v>3.4885000000000002</v>
      </c>
      <c r="J907" s="11">
        <v>2.9698000000000002</v>
      </c>
      <c r="K907" s="11">
        <v>3.0301999999999998</v>
      </c>
      <c r="L907" s="11">
        <v>3.5078</v>
      </c>
      <c r="M907" s="11">
        <v>2.9769000000000001</v>
      </c>
      <c r="N907" s="11">
        <v>4.1601999999999997</v>
      </c>
      <c r="O907" s="11">
        <v>4.2008999999999999</v>
      </c>
      <c r="P907" s="11">
        <v>4.1660000000000004</v>
      </c>
      <c r="Q907" s="11">
        <v>3.6482999999999999</v>
      </c>
      <c r="R907" s="11">
        <v>5.2942</v>
      </c>
      <c r="S907" s="11">
        <v>4.6176000000000004</v>
      </c>
      <c r="T907" s="11">
        <v>5.1471</v>
      </c>
      <c r="U907" s="11">
        <v>4.6017000000000001</v>
      </c>
      <c r="V907" s="11">
        <v>3.7776000000000001</v>
      </c>
      <c r="W907" s="11">
        <v>3.2191999999999998</v>
      </c>
    </row>
    <row r="908" spans="1:23" x14ac:dyDescent="0.3">
      <c r="A908" s="11" t="s">
        <v>2130</v>
      </c>
      <c r="B908" s="11" t="s">
        <v>3199</v>
      </c>
      <c r="C908" s="11" t="s">
        <v>3524</v>
      </c>
      <c r="D908" s="11">
        <v>6.2298</v>
      </c>
      <c r="E908" s="11" t="s">
        <v>166</v>
      </c>
      <c r="F908" s="11">
        <v>6.8593999999999999</v>
      </c>
      <c r="G908" s="11">
        <v>6.9119000000000002</v>
      </c>
      <c r="H908" s="11">
        <v>6.8658999999999999</v>
      </c>
      <c r="I908" s="11">
        <v>6.9265999999999996</v>
      </c>
      <c r="J908" s="11">
        <v>7.2271000000000001</v>
      </c>
      <c r="K908" s="11">
        <v>7.0498000000000003</v>
      </c>
      <c r="L908" s="11">
        <v>6.7321</v>
      </c>
      <c r="M908" s="11">
        <v>7.0659999999999998</v>
      </c>
      <c r="N908" s="11">
        <v>6.2080000000000002</v>
      </c>
      <c r="O908" s="11">
        <v>6.4611000000000001</v>
      </c>
      <c r="P908" s="11">
        <v>6.8898999999999999</v>
      </c>
      <c r="Q908" s="11">
        <v>6.6273999999999997</v>
      </c>
      <c r="R908" s="11">
        <v>6.8452000000000002</v>
      </c>
      <c r="S908" s="11">
        <v>6.8265000000000002</v>
      </c>
      <c r="T908" s="11">
        <v>6.9457000000000004</v>
      </c>
      <c r="U908" s="11">
        <v>6.7442000000000002</v>
      </c>
      <c r="V908" s="11">
        <v>6.6909999999999998</v>
      </c>
      <c r="W908" s="11">
        <v>6.6814999999999998</v>
      </c>
    </row>
    <row r="909" spans="1:23" x14ac:dyDescent="0.3">
      <c r="A909" s="11" t="s">
        <v>2131</v>
      </c>
      <c r="B909" s="11" t="s">
        <v>3200</v>
      </c>
      <c r="C909" s="11" t="s">
        <v>355</v>
      </c>
      <c r="D909" s="11">
        <v>6.2298</v>
      </c>
      <c r="E909" s="11" t="s">
        <v>176</v>
      </c>
      <c r="F909" s="11">
        <v>4.7727000000000004</v>
      </c>
      <c r="G909" s="11">
        <v>4.6870000000000003</v>
      </c>
      <c r="H909" s="11">
        <v>4.7587000000000002</v>
      </c>
      <c r="I909" s="11">
        <v>5.0244999999999997</v>
      </c>
      <c r="J909" s="11">
        <v>4.8327</v>
      </c>
      <c r="K909" s="11">
        <v>5.0035999999999996</v>
      </c>
      <c r="L909" s="11">
        <v>4.0750000000000002</v>
      </c>
      <c r="M909" s="11">
        <v>5.1820000000000004</v>
      </c>
      <c r="N909" s="11">
        <v>3.5741999999999998</v>
      </c>
      <c r="O909" s="11">
        <v>3.8281000000000001</v>
      </c>
      <c r="P909" s="11">
        <v>5.2625999999999999</v>
      </c>
      <c r="Q909" s="11">
        <v>4.4194000000000004</v>
      </c>
      <c r="R909" s="11">
        <v>3.7732999999999999</v>
      </c>
      <c r="S909" s="11">
        <v>4.5462999999999996</v>
      </c>
      <c r="T909" s="11">
        <v>4.6191000000000004</v>
      </c>
      <c r="U909" s="11">
        <v>2.9300999999999999</v>
      </c>
      <c r="V909" s="11">
        <v>3.8252000000000002</v>
      </c>
      <c r="W909" s="11">
        <v>4.3520000000000003</v>
      </c>
    </row>
    <row r="910" spans="1:23" x14ac:dyDescent="0.3">
      <c r="A910" s="11" t="s">
        <v>2132</v>
      </c>
      <c r="B910" s="11" t="s">
        <v>3201</v>
      </c>
      <c r="C910" s="11" t="s">
        <v>3525</v>
      </c>
      <c r="D910" s="11">
        <v>6.2298</v>
      </c>
      <c r="E910" s="11" t="s">
        <v>161</v>
      </c>
      <c r="F910" s="11">
        <v>4.3844000000000003</v>
      </c>
      <c r="G910" s="11">
        <v>4.2892000000000001</v>
      </c>
      <c r="H910" s="11">
        <v>4.3746999999999998</v>
      </c>
      <c r="I910" s="11">
        <v>4.3132999999999999</v>
      </c>
      <c r="J910" s="11">
        <v>4.0425000000000004</v>
      </c>
      <c r="K910" s="11">
        <v>4.1097999999999999</v>
      </c>
      <c r="L910" s="11">
        <v>4.3704999999999998</v>
      </c>
      <c r="M910" s="11">
        <v>4.2568999999999999</v>
      </c>
      <c r="N910" s="11">
        <v>4.4896000000000003</v>
      </c>
      <c r="O910" s="11">
        <v>4.4189999999999996</v>
      </c>
      <c r="P910" s="11">
        <v>4.3493000000000004</v>
      </c>
      <c r="Q910" s="11">
        <v>4.3922999999999996</v>
      </c>
      <c r="R910" s="11">
        <v>4.3720999999999997</v>
      </c>
      <c r="S910" s="11">
        <v>4.4508999999999999</v>
      </c>
      <c r="T910" s="11">
        <v>4.3520000000000003</v>
      </c>
      <c r="U910" s="11">
        <v>4.6332000000000004</v>
      </c>
      <c r="V910" s="11">
        <v>4.6174999999999997</v>
      </c>
      <c r="W910" s="11">
        <v>4.5335000000000001</v>
      </c>
    </row>
    <row r="911" spans="1:23" x14ac:dyDescent="0.3">
      <c r="A911" s="11" t="s">
        <v>2133</v>
      </c>
      <c r="B911" s="11" t="s">
        <v>3202</v>
      </c>
      <c r="C911" s="11" t="s">
        <v>3526</v>
      </c>
      <c r="D911" s="11">
        <v>6.2160000000000002</v>
      </c>
      <c r="E911" s="11" t="s">
        <v>166</v>
      </c>
      <c r="F911" s="11">
        <v>5.9981</v>
      </c>
      <c r="G911" s="11">
        <v>6.0221999999999998</v>
      </c>
      <c r="H911" s="11">
        <v>6.0376000000000003</v>
      </c>
      <c r="I911" s="11">
        <v>6.0898000000000003</v>
      </c>
      <c r="J911" s="11">
        <v>6.1965000000000003</v>
      </c>
      <c r="K911" s="11">
        <v>6.0282999999999998</v>
      </c>
      <c r="L911" s="11">
        <v>5.9474</v>
      </c>
      <c r="M911" s="11">
        <v>6.3208000000000002</v>
      </c>
      <c r="N911" s="11">
        <v>5.1882999999999999</v>
      </c>
      <c r="O911" s="11">
        <v>5.7944000000000004</v>
      </c>
      <c r="P911" s="11">
        <v>6.0515999999999996</v>
      </c>
      <c r="Q911" s="11">
        <v>5.7939999999999996</v>
      </c>
      <c r="R911" s="11">
        <v>5.8651</v>
      </c>
      <c r="S911" s="11">
        <v>5.9874999999999998</v>
      </c>
      <c r="T911" s="11">
        <v>5.8558000000000003</v>
      </c>
      <c r="U911" s="11">
        <v>5.8273999999999999</v>
      </c>
      <c r="V911" s="11">
        <v>5.7072000000000003</v>
      </c>
      <c r="W911" s="11">
        <v>5.7686000000000002</v>
      </c>
    </row>
    <row r="912" spans="1:23" x14ac:dyDescent="0.3">
      <c r="A912" s="11" t="s">
        <v>2134</v>
      </c>
      <c r="B912" s="11" t="s">
        <v>3203</v>
      </c>
      <c r="C912" s="11" t="s">
        <v>753</v>
      </c>
      <c r="D912" s="11">
        <v>6.2160000000000002</v>
      </c>
      <c r="E912" s="11" t="s">
        <v>100</v>
      </c>
      <c r="F912" s="11">
        <v>5.7027000000000001</v>
      </c>
      <c r="G912" s="11">
        <v>5.6940999999999997</v>
      </c>
      <c r="H912" s="11">
        <v>5.7370999999999999</v>
      </c>
      <c r="I912" s="11">
        <v>5.7698</v>
      </c>
      <c r="J912" s="11">
        <v>5.0475000000000003</v>
      </c>
      <c r="K912" s="11">
        <v>5.5011999999999999</v>
      </c>
      <c r="L912" s="11">
        <v>4.6718000000000002</v>
      </c>
      <c r="M912" s="11">
        <v>4.2123999999999997</v>
      </c>
      <c r="N912" s="11">
        <v>5.3</v>
      </c>
      <c r="O912" s="11">
        <v>6.6162999999999998</v>
      </c>
      <c r="P912" s="11">
        <v>6.0057</v>
      </c>
      <c r="Q912" s="11">
        <v>5.6345999999999998</v>
      </c>
      <c r="R912" s="11">
        <v>5.2394999999999996</v>
      </c>
      <c r="S912" s="11">
        <v>5.3616999999999999</v>
      </c>
      <c r="T912" s="11">
        <v>6.4085000000000001</v>
      </c>
      <c r="U912" s="11">
        <v>5.3628999999999998</v>
      </c>
      <c r="V912" s="11">
        <v>5.2237</v>
      </c>
      <c r="W912" s="11">
        <v>5.8239999999999998</v>
      </c>
    </row>
    <row r="913" spans="1:23" x14ac:dyDescent="0.3">
      <c r="A913" s="11" t="s">
        <v>2135</v>
      </c>
      <c r="B913" s="11" t="s">
        <v>3204</v>
      </c>
      <c r="C913" s="11" t="s">
        <v>754</v>
      </c>
      <c r="D913" s="11">
        <v>6.2091000000000003</v>
      </c>
      <c r="E913" s="11" t="s">
        <v>166</v>
      </c>
      <c r="F913" s="11">
        <v>6.1489000000000003</v>
      </c>
      <c r="G913" s="11">
        <v>6.1955</v>
      </c>
      <c r="H913" s="11">
        <v>6.2150999999999996</v>
      </c>
      <c r="I913" s="11">
        <v>6.3482000000000003</v>
      </c>
      <c r="J913" s="11">
        <v>6.5671999999999997</v>
      </c>
      <c r="K913" s="11">
        <v>6.2426000000000004</v>
      </c>
      <c r="L913" s="11">
        <v>5.9513999999999996</v>
      </c>
      <c r="M913" s="11">
        <v>6.4432999999999998</v>
      </c>
      <c r="N913" s="11">
        <v>4.4088000000000003</v>
      </c>
      <c r="O913" s="11">
        <v>5.7210999999999999</v>
      </c>
      <c r="P913" s="11">
        <v>6.2413999999999996</v>
      </c>
      <c r="Q913" s="11">
        <v>5.9161000000000001</v>
      </c>
      <c r="R913" s="11">
        <v>6.0289999999999999</v>
      </c>
      <c r="S913" s="11">
        <v>6.0971000000000002</v>
      </c>
      <c r="T913" s="11">
        <v>6.0319000000000003</v>
      </c>
      <c r="U913" s="11">
        <v>6.0174000000000003</v>
      </c>
      <c r="V913" s="11">
        <v>5.8163999999999998</v>
      </c>
      <c r="W913" s="11">
        <v>5.8011999999999997</v>
      </c>
    </row>
    <row r="914" spans="1:23" x14ac:dyDescent="0.3">
      <c r="A914" s="11" t="s">
        <v>2136</v>
      </c>
      <c r="B914" s="11" t="s">
        <v>3205</v>
      </c>
      <c r="C914" s="11" t="s">
        <v>3527</v>
      </c>
      <c r="D914" s="11">
        <v>6.2091000000000003</v>
      </c>
      <c r="E914" s="11" t="s">
        <v>365</v>
      </c>
      <c r="F914" s="11">
        <v>6.8697999999999997</v>
      </c>
      <c r="G914" s="11">
        <v>6.9055999999999997</v>
      </c>
      <c r="H914" s="11">
        <v>6.9406999999999996</v>
      </c>
      <c r="I914" s="11">
        <v>7.0288000000000004</v>
      </c>
      <c r="J914" s="11">
        <v>7.3422000000000001</v>
      </c>
      <c r="K914" s="11">
        <v>7.0594000000000001</v>
      </c>
      <c r="L914" s="11">
        <v>6.6077000000000004</v>
      </c>
      <c r="M914" s="11">
        <v>7.3033999999999999</v>
      </c>
      <c r="N914" s="11">
        <v>6.3098999999999998</v>
      </c>
      <c r="O914" s="11">
        <v>6.2152000000000003</v>
      </c>
      <c r="P914" s="11">
        <v>6.9905999999999997</v>
      </c>
      <c r="Q914" s="11">
        <v>6.4682000000000004</v>
      </c>
      <c r="R914" s="11">
        <v>6.1265999999999998</v>
      </c>
      <c r="S914" s="11">
        <v>6.6688000000000001</v>
      </c>
      <c r="T914" s="11">
        <v>6.6254999999999997</v>
      </c>
      <c r="U914" s="11">
        <v>4.9027000000000003</v>
      </c>
      <c r="V914" s="11">
        <v>5.7830000000000004</v>
      </c>
      <c r="W914" s="11">
        <v>6.1380999999999997</v>
      </c>
    </row>
    <row r="915" spans="1:23" x14ac:dyDescent="0.3">
      <c r="A915" s="11" t="s">
        <v>2137</v>
      </c>
      <c r="B915" s="11" t="s">
        <v>3206</v>
      </c>
      <c r="C915" s="11" t="s">
        <v>3528</v>
      </c>
      <c r="D915" s="11">
        <v>6.2091000000000003</v>
      </c>
      <c r="E915" s="11" t="s">
        <v>365</v>
      </c>
      <c r="F915" s="11">
        <v>5.7007000000000003</v>
      </c>
      <c r="G915" s="11">
        <v>5.5171000000000001</v>
      </c>
      <c r="H915" s="11">
        <v>5.6012000000000004</v>
      </c>
      <c r="I915" s="11">
        <v>3.4390999999999998</v>
      </c>
      <c r="J915" s="11">
        <v>3.6446999999999998</v>
      </c>
      <c r="K915" s="11">
        <v>3.5750000000000002</v>
      </c>
      <c r="L915" s="11">
        <v>4.0567000000000002</v>
      </c>
      <c r="M915" s="11">
        <v>4.1109999999999998</v>
      </c>
      <c r="N915" s="11">
        <v>3.8967999999999998</v>
      </c>
      <c r="O915" s="11">
        <v>3.8553999999999999</v>
      </c>
      <c r="P915" s="11">
        <v>4.1138000000000003</v>
      </c>
      <c r="Q915" s="11">
        <v>3.9209999999999998</v>
      </c>
      <c r="R915" s="11">
        <v>4.2005999999999997</v>
      </c>
      <c r="S915" s="11">
        <v>3.8216999999999999</v>
      </c>
      <c r="T915" s="11">
        <v>3.6711999999999998</v>
      </c>
      <c r="U915" s="11">
        <v>4.0590000000000002</v>
      </c>
      <c r="V915" s="11">
        <v>4.1383999999999999</v>
      </c>
      <c r="W915" s="11">
        <v>3.8936000000000002</v>
      </c>
    </row>
    <row r="916" spans="1:23" x14ac:dyDescent="0.3">
      <c r="A916" s="11" t="s">
        <v>2138</v>
      </c>
      <c r="B916" s="11" t="s">
        <v>3207</v>
      </c>
      <c r="C916" s="11" t="s">
        <v>755</v>
      </c>
      <c r="D916" s="11">
        <v>6.2091000000000003</v>
      </c>
      <c r="E916" s="11" t="s">
        <v>100</v>
      </c>
      <c r="F916" s="11">
        <v>6.1596000000000002</v>
      </c>
      <c r="G916" s="11">
        <v>6.2408999999999999</v>
      </c>
      <c r="H916" s="11">
        <v>6.2508999999999997</v>
      </c>
      <c r="I916" s="11">
        <v>5.8879999999999999</v>
      </c>
      <c r="J916" s="11">
        <v>6.1642000000000001</v>
      </c>
      <c r="K916" s="11">
        <v>6.1616999999999997</v>
      </c>
      <c r="L916" s="11">
        <v>6.6071999999999997</v>
      </c>
      <c r="M916" s="11">
        <v>6.7839999999999998</v>
      </c>
      <c r="N916" s="11">
        <v>6.5921000000000003</v>
      </c>
      <c r="O916" s="11">
        <v>5.9337</v>
      </c>
      <c r="P916" s="11">
        <v>5.9678000000000004</v>
      </c>
      <c r="Q916" s="11">
        <v>6.3277999999999999</v>
      </c>
      <c r="R916" s="11">
        <v>6.3215000000000003</v>
      </c>
      <c r="S916" s="11">
        <v>6.2835999999999999</v>
      </c>
      <c r="T916" s="11">
        <v>6.2653999999999996</v>
      </c>
      <c r="U916" s="11">
        <v>6.1619999999999999</v>
      </c>
      <c r="V916" s="11">
        <v>6.2065999999999999</v>
      </c>
      <c r="W916" s="11">
        <v>6.1544999999999996</v>
      </c>
    </row>
    <row r="917" spans="1:23" x14ac:dyDescent="0.3">
      <c r="A917" s="11" t="s">
        <v>2139</v>
      </c>
      <c r="B917" s="11" t="s">
        <v>3208</v>
      </c>
      <c r="C917" s="11" t="s">
        <v>756</v>
      </c>
      <c r="D917" s="11">
        <v>6.1889000000000003</v>
      </c>
      <c r="E917" s="11" t="s">
        <v>166</v>
      </c>
      <c r="F917" s="11">
        <v>5.7462999999999997</v>
      </c>
      <c r="G917" s="11">
        <v>5.6269</v>
      </c>
      <c r="H917" s="11">
        <v>5.6063000000000001</v>
      </c>
      <c r="I917" s="11">
        <v>5.8426999999999998</v>
      </c>
      <c r="J917" s="11">
        <v>5.6322999999999999</v>
      </c>
      <c r="K917" s="11">
        <v>5.4230999999999998</v>
      </c>
      <c r="L917" s="11">
        <v>5.5477999999999996</v>
      </c>
      <c r="M917" s="11">
        <v>5.1809000000000003</v>
      </c>
      <c r="N917" s="11">
        <v>5.3418000000000001</v>
      </c>
      <c r="O917" s="11">
        <v>5.9584999999999999</v>
      </c>
      <c r="P917" s="11">
        <v>5.9070999999999998</v>
      </c>
      <c r="Q917" s="11">
        <v>5.8917999999999999</v>
      </c>
      <c r="R917" s="11">
        <v>5.6436999999999999</v>
      </c>
      <c r="S917" s="11">
        <v>5.4589999999999996</v>
      </c>
      <c r="T917" s="11">
        <v>5.5978000000000003</v>
      </c>
      <c r="U917" s="11">
        <v>5.5560999999999998</v>
      </c>
      <c r="V917" s="11">
        <v>5.5655000000000001</v>
      </c>
      <c r="W917" s="11">
        <v>6.0407999999999999</v>
      </c>
    </row>
    <row r="918" spans="1:23" x14ac:dyDescent="0.3">
      <c r="A918" s="11" t="s">
        <v>2140</v>
      </c>
      <c r="B918" s="11" t="s">
        <v>3209</v>
      </c>
      <c r="C918" s="11" t="s">
        <v>3529</v>
      </c>
      <c r="D918" s="11">
        <v>6.1889000000000003</v>
      </c>
      <c r="E918" s="11" t="s">
        <v>100</v>
      </c>
      <c r="F918" s="11">
        <v>4.0662000000000003</v>
      </c>
      <c r="G918" s="11">
        <v>4.0712000000000002</v>
      </c>
      <c r="H918" s="11">
        <v>4.0136000000000003</v>
      </c>
      <c r="I918" s="11">
        <v>3.0792000000000002</v>
      </c>
      <c r="J918" s="11">
        <v>3.0185</v>
      </c>
      <c r="K918" s="11">
        <v>3.0789</v>
      </c>
      <c r="L918" s="11">
        <v>3.0196999999999998</v>
      </c>
      <c r="M918" s="11">
        <v>3.0255999999999998</v>
      </c>
      <c r="N918" s="11">
        <v>3.6958000000000002</v>
      </c>
      <c r="O918" s="11">
        <v>3.2183000000000002</v>
      </c>
      <c r="P918" s="11">
        <v>3.7277</v>
      </c>
      <c r="Q918" s="11">
        <v>3.0007000000000001</v>
      </c>
      <c r="R918" s="11">
        <v>3.5516000000000001</v>
      </c>
      <c r="S918" s="11">
        <v>4.5974000000000004</v>
      </c>
      <c r="T918" s="11">
        <v>5.1071</v>
      </c>
      <c r="U918" s="11">
        <v>3.9218999999999999</v>
      </c>
      <c r="V918" s="11">
        <v>2.9354</v>
      </c>
      <c r="W918" s="11">
        <v>2.8881999999999999</v>
      </c>
    </row>
    <row r="919" spans="1:23" x14ac:dyDescent="0.3">
      <c r="A919" s="11" t="s">
        <v>2141</v>
      </c>
      <c r="B919" s="11" t="s">
        <v>3210</v>
      </c>
      <c r="C919" s="11" t="s">
        <v>419</v>
      </c>
      <c r="D919" s="11">
        <v>6.1889000000000003</v>
      </c>
      <c r="E919" s="11" t="s">
        <v>100</v>
      </c>
      <c r="F919" s="11">
        <v>4.2906000000000004</v>
      </c>
      <c r="G919" s="11">
        <v>4.1542000000000003</v>
      </c>
      <c r="H919" s="11">
        <v>4.2830000000000004</v>
      </c>
      <c r="I919" s="11">
        <v>4.3848000000000003</v>
      </c>
      <c r="J919" s="11">
        <v>3.4035000000000002</v>
      </c>
      <c r="K919" s="11">
        <v>4.9527999999999999</v>
      </c>
      <c r="L919" s="11">
        <v>3.6410999999999998</v>
      </c>
      <c r="M919" s="11">
        <v>3.1713</v>
      </c>
      <c r="N919" s="11">
        <v>2.8647999999999998</v>
      </c>
      <c r="O919" s="11">
        <v>4.8253000000000004</v>
      </c>
      <c r="P919" s="11">
        <v>4.5221</v>
      </c>
      <c r="Q919" s="11">
        <v>3.7109000000000001</v>
      </c>
      <c r="R919" s="11">
        <v>3.5565000000000002</v>
      </c>
      <c r="S919" s="11">
        <v>3.2242999999999999</v>
      </c>
      <c r="T919" s="11">
        <v>5.3551000000000002</v>
      </c>
      <c r="U919" s="11">
        <v>2.7892999999999999</v>
      </c>
      <c r="V919" s="11">
        <v>2.7706</v>
      </c>
      <c r="W919" s="11">
        <v>3.2905000000000002</v>
      </c>
    </row>
    <row r="920" spans="1:23" x14ac:dyDescent="0.3">
      <c r="A920" s="11" t="s">
        <v>2142</v>
      </c>
      <c r="B920" s="11" t="s">
        <v>3211</v>
      </c>
      <c r="C920" s="11" t="s">
        <v>412</v>
      </c>
      <c r="D920" s="11">
        <v>6.1744000000000003</v>
      </c>
      <c r="E920" s="11" t="s">
        <v>174</v>
      </c>
      <c r="F920" s="11">
        <v>3.8584000000000001</v>
      </c>
      <c r="G920" s="11">
        <v>3.8435000000000001</v>
      </c>
      <c r="H920" s="11">
        <v>3.9499</v>
      </c>
      <c r="I920" s="11">
        <v>4.1341999999999999</v>
      </c>
      <c r="J920" s="11">
        <v>4.2851999999999997</v>
      </c>
      <c r="K920" s="11">
        <v>4.1059000000000001</v>
      </c>
      <c r="L920" s="11">
        <v>4.0959000000000003</v>
      </c>
      <c r="M920" s="11">
        <v>3.7723</v>
      </c>
      <c r="N920" s="11">
        <v>4.0144000000000002</v>
      </c>
      <c r="O920" s="11">
        <v>4.0129999999999999</v>
      </c>
      <c r="P920" s="11">
        <v>3.6652</v>
      </c>
      <c r="Q920" s="11">
        <v>3.6922000000000001</v>
      </c>
      <c r="R920" s="11">
        <v>3.6360999999999999</v>
      </c>
      <c r="S920" s="11">
        <v>3.895</v>
      </c>
      <c r="T920" s="11">
        <v>3.6682999999999999</v>
      </c>
      <c r="U920" s="11">
        <v>3.2690999999999999</v>
      </c>
      <c r="V920" s="11">
        <v>3.6082000000000001</v>
      </c>
      <c r="W920" s="11">
        <v>3.6665999999999999</v>
      </c>
    </row>
    <row r="921" spans="1:23" x14ac:dyDescent="0.3">
      <c r="A921" s="11" t="s">
        <v>2143</v>
      </c>
      <c r="B921" s="11" t="s">
        <v>3212</v>
      </c>
      <c r="C921" s="11" t="s">
        <v>757</v>
      </c>
      <c r="D921" s="11">
        <v>6.1585000000000001</v>
      </c>
      <c r="E921" s="11" t="s">
        <v>176</v>
      </c>
      <c r="F921" s="11">
        <v>4.4381000000000004</v>
      </c>
      <c r="G921" s="11">
        <v>4.4785000000000004</v>
      </c>
      <c r="H921" s="11">
        <v>4.5285000000000002</v>
      </c>
      <c r="I921" s="11">
        <v>4.8720999999999997</v>
      </c>
      <c r="J921" s="11">
        <v>4.4812000000000003</v>
      </c>
      <c r="K921" s="11">
        <v>4.6755000000000004</v>
      </c>
      <c r="L921" s="11">
        <v>4.6821000000000002</v>
      </c>
      <c r="M921" s="11">
        <v>4.6146000000000003</v>
      </c>
      <c r="N921" s="11">
        <v>4.5064000000000002</v>
      </c>
      <c r="O921" s="11">
        <v>4.6311999999999998</v>
      </c>
      <c r="P921" s="11">
        <v>4.5331000000000001</v>
      </c>
      <c r="Q921" s="11">
        <v>4.4316000000000004</v>
      </c>
      <c r="R921" s="11">
        <v>4.2232000000000003</v>
      </c>
      <c r="S921" s="11">
        <v>4.3832000000000004</v>
      </c>
      <c r="T921" s="11">
        <v>4.3350999999999997</v>
      </c>
      <c r="U921" s="11">
        <v>4.2271000000000001</v>
      </c>
      <c r="V921" s="11">
        <v>4.5438999999999998</v>
      </c>
      <c r="W921" s="11">
        <v>4.3357000000000001</v>
      </c>
    </row>
    <row r="922" spans="1:23" x14ac:dyDescent="0.3">
      <c r="A922" s="11" t="s">
        <v>2144</v>
      </c>
      <c r="B922" s="11" t="s">
        <v>3213</v>
      </c>
      <c r="C922" s="11" t="s">
        <v>758</v>
      </c>
      <c r="D922" s="11">
        <v>6.1317000000000004</v>
      </c>
      <c r="E922" s="11" t="s">
        <v>759</v>
      </c>
      <c r="F922" s="11">
        <v>4.3459000000000003</v>
      </c>
      <c r="G922" s="11">
        <v>4.4009999999999998</v>
      </c>
      <c r="H922" s="11">
        <v>4.3451000000000004</v>
      </c>
      <c r="I922" s="11">
        <v>4.2068000000000003</v>
      </c>
      <c r="J922" s="11">
        <v>3.8311999999999999</v>
      </c>
      <c r="K922" s="11">
        <v>4.1355000000000004</v>
      </c>
      <c r="L922" s="11">
        <v>4.3144</v>
      </c>
      <c r="M922" s="11">
        <v>4.2561</v>
      </c>
      <c r="N922" s="11">
        <v>4.4282000000000004</v>
      </c>
      <c r="O922" s="11">
        <v>4.1867000000000001</v>
      </c>
      <c r="P922" s="11">
        <v>4.1281999999999996</v>
      </c>
      <c r="Q922" s="11">
        <v>4.1475</v>
      </c>
      <c r="R922" s="11">
        <v>4.5776000000000003</v>
      </c>
      <c r="S922" s="11">
        <v>4.7567000000000004</v>
      </c>
      <c r="T922" s="11">
        <v>4.5273000000000003</v>
      </c>
      <c r="U922" s="11">
        <v>3.9609999999999999</v>
      </c>
      <c r="V922" s="11">
        <v>4.0720999999999998</v>
      </c>
      <c r="W922" s="11">
        <v>4.5156999999999998</v>
      </c>
    </row>
    <row r="923" spans="1:23" x14ac:dyDescent="0.3">
      <c r="A923" s="11" t="s">
        <v>2145</v>
      </c>
      <c r="B923" s="11" t="s">
        <v>3214</v>
      </c>
      <c r="C923" s="11" t="s">
        <v>3530</v>
      </c>
      <c r="D923" s="11">
        <v>6.1247999999999996</v>
      </c>
      <c r="E923" s="11" t="s">
        <v>176</v>
      </c>
      <c r="F923" s="11">
        <v>4.9218000000000002</v>
      </c>
      <c r="G923" s="11">
        <v>4.9024000000000001</v>
      </c>
      <c r="H923" s="11">
        <v>4.8536000000000001</v>
      </c>
      <c r="I923" s="11">
        <v>5.1135000000000002</v>
      </c>
      <c r="J923" s="11">
        <v>5.0327999999999999</v>
      </c>
      <c r="K923" s="11">
        <v>5.0025000000000004</v>
      </c>
      <c r="L923" s="11">
        <v>4.6593999999999998</v>
      </c>
      <c r="M923" s="11">
        <v>4.9565000000000001</v>
      </c>
      <c r="N923" s="11">
        <v>4.8773</v>
      </c>
      <c r="O923" s="11">
        <v>5.1265999999999998</v>
      </c>
      <c r="P923" s="11">
        <v>5.0872000000000002</v>
      </c>
      <c r="Q923" s="11">
        <v>4.9067999999999996</v>
      </c>
      <c r="R923" s="11">
        <v>5.1650999999999998</v>
      </c>
      <c r="S923" s="11">
        <v>4.8060999999999998</v>
      </c>
      <c r="T923" s="11">
        <v>5.1673999999999998</v>
      </c>
      <c r="U923" s="11">
        <v>4.8440000000000003</v>
      </c>
      <c r="V923" s="11">
        <v>4.6523000000000003</v>
      </c>
      <c r="W923" s="11">
        <v>4.7641999999999998</v>
      </c>
    </row>
    <row r="924" spans="1:23" x14ac:dyDescent="0.3">
      <c r="A924" s="11" t="s">
        <v>2146</v>
      </c>
      <c r="B924" s="11" t="s">
        <v>3215</v>
      </c>
      <c r="C924" s="11" t="s">
        <v>760</v>
      </c>
      <c r="D924" s="11">
        <v>6.0970000000000004</v>
      </c>
      <c r="E924" s="11" t="s">
        <v>176</v>
      </c>
      <c r="F924" s="11">
        <v>4.7628000000000004</v>
      </c>
      <c r="G924" s="11">
        <v>4.8160999999999996</v>
      </c>
      <c r="H924" s="11">
        <v>4.8014000000000001</v>
      </c>
      <c r="I924" s="11">
        <v>4.2138999999999998</v>
      </c>
      <c r="J924" s="11">
        <v>3.6989000000000001</v>
      </c>
      <c r="K924" s="11">
        <v>3.3898999999999999</v>
      </c>
      <c r="L924" s="11">
        <v>4.7359999999999998</v>
      </c>
      <c r="M924" s="11">
        <v>4.8776000000000002</v>
      </c>
      <c r="N924" s="11">
        <v>3.6768000000000001</v>
      </c>
      <c r="O924" s="11">
        <v>4.4987000000000004</v>
      </c>
      <c r="P924" s="11">
        <v>4.1668000000000003</v>
      </c>
      <c r="Q924" s="11">
        <v>3.9104999999999999</v>
      </c>
      <c r="R924" s="11">
        <v>5.5293999999999999</v>
      </c>
      <c r="S924" s="11">
        <v>5.1896000000000004</v>
      </c>
      <c r="T924" s="11">
        <v>4.8470000000000004</v>
      </c>
      <c r="U924" s="11">
        <v>3.5011000000000001</v>
      </c>
      <c r="V924" s="11">
        <v>3.9222000000000001</v>
      </c>
      <c r="W924" s="11">
        <v>3.4148000000000001</v>
      </c>
    </row>
    <row r="925" spans="1:23" x14ac:dyDescent="0.3">
      <c r="A925" s="11" t="s">
        <v>2147</v>
      </c>
      <c r="B925" s="11" t="s">
        <v>3216</v>
      </c>
      <c r="C925" s="11" t="s">
        <v>149</v>
      </c>
      <c r="D925" s="11">
        <v>6.0814000000000004</v>
      </c>
      <c r="E925" s="11" t="s">
        <v>100</v>
      </c>
      <c r="F925" s="11">
        <v>5.1071999999999997</v>
      </c>
      <c r="G925" s="11">
        <v>5.1306000000000003</v>
      </c>
      <c r="H925" s="11">
        <v>5.1356000000000002</v>
      </c>
      <c r="I925" s="11">
        <v>4.4001000000000001</v>
      </c>
      <c r="J925" s="11">
        <v>4.7111999999999998</v>
      </c>
      <c r="K925" s="11">
        <v>4.1814</v>
      </c>
      <c r="L925" s="11">
        <v>5.0876999999999999</v>
      </c>
      <c r="M925" s="11">
        <v>4.7933000000000003</v>
      </c>
      <c r="N925" s="11">
        <v>4.8714000000000004</v>
      </c>
      <c r="O925" s="11">
        <v>5.2085999999999997</v>
      </c>
      <c r="P925" s="11">
        <v>5.5125999999999999</v>
      </c>
      <c r="Q925" s="11">
        <v>5.4128999999999996</v>
      </c>
      <c r="R925" s="11">
        <v>4.5643000000000002</v>
      </c>
      <c r="S925" s="11">
        <v>4.3243</v>
      </c>
      <c r="T925" s="11">
        <v>4.7240000000000002</v>
      </c>
      <c r="U925" s="11">
        <v>5.2767999999999997</v>
      </c>
      <c r="V925" s="11">
        <v>5.1954000000000002</v>
      </c>
      <c r="W925" s="11">
        <v>5.3954000000000004</v>
      </c>
    </row>
    <row r="926" spans="1:23" x14ac:dyDescent="0.3">
      <c r="A926" s="11" t="s">
        <v>2148</v>
      </c>
      <c r="B926" s="11" t="s">
        <v>3217</v>
      </c>
      <c r="C926" s="11" t="s">
        <v>761</v>
      </c>
      <c r="D926" s="11">
        <v>6.0525000000000002</v>
      </c>
      <c r="E926" s="11" t="s">
        <v>213</v>
      </c>
      <c r="F926" s="11">
        <v>5.3426</v>
      </c>
      <c r="G926" s="11">
        <v>5.3670999999999998</v>
      </c>
      <c r="H926" s="11">
        <v>5.3803999999999998</v>
      </c>
      <c r="I926" s="11">
        <v>4.7225000000000001</v>
      </c>
      <c r="J926" s="11">
        <v>4.2333999999999996</v>
      </c>
      <c r="K926" s="11">
        <v>4.4919000000000002</v>
      </c>
      <c r="L926" s="11">
        <v>5.5609999999999999</v>
      </c>
      <c r="M926" s="11">
        <v>5.1147</v>
      </c>
      <c r="N926" s="11">
        <v>4.7965</v>
      </c>
      <c r="O926" s="11">
        <v>4.1520000000000001</v>
      </c>
      <c r="P926" s="11">
        <v>4.7759</v>
      </c>
      <c r="Q926" s="11">
        <v>5.2152000000000003</v>
      </c>
      <c r="R926" s="11">
        <v>5.6627000000000001</v>
      </c>
      <c r="S926" s="11">
        <v>5.8193000000000001</v>
      </c>
      <c r="T926" s="11">
        <v>5.3856000000000002</v>
      </c>
      <c r="U926" s="11">
        <v>4.2785000000000002</v>
      </c>
      <c r="V926" s="11">
        <v>4.3940000000000001</v>
      </c>
      <c r="W926" s="11">
        <v>4.4634999999999998</v>
      </c>
    </row>
    <row r="927" spans="1:23" x14ac:dyDescent="0.3">
      <c r="A927" s="11" t="s">
        <v>2149</v>
      </c>
      <c r="B927" s="11" t="s">
        <v>3218</v>
      </c>
      <c r="C927" s="11" t="s">
        <v>3531</v>
      </c>
      <c r="D927" s="11">
        <v>6.0126999999999997</v>
      </c>
      <c r="E927" s="11" t="s">
        <v>303</v>
      </c>
      <c r="F927" s="11">
        <v>6.3602999999999996</v>
      </c>
      <c r="G927" s="11">
        <v>6.4021999999999997</v>
      </c>
      <c r="H927" s="11">
        <v>6.3661000000000003</v>
      </c>
      <c r="I927" s="11">
        <v>6.3936999999999999</v>
      </c>
      <c r="J927" s="11">
        <v>6.8017000000000003</v>
      </c>
      <c r="K927" s="11">
        <v>6.3612000000000002</v>
      </c>
      <c r="L927" s="11">
        <v>6.3817000000000004</v>
      </c>
      <c r="M927" s="11">
        <v>6.5285000000000002</v>
      </c>
      <c r="N927" s="11">
        <v>5.4176000000000002</v>
      </c>
      <c r="O927" s="11">
        <v>5.9618000000000002</v>
      </c>
      <c r="P927" s="11">
        <v>6.5898000000000003</v>
      </c>
      <c r="Q927" s="11">
        <v>6.2896000000000001</v>
      </c>
      <c r="R927" s="11">
        <v>6.2706999999999997</v>
      </c>
      <c r="S927" s="11">
        <v>6.2785000000000002</v>
      </c>
      <c r="T927" s="11">
        <v>6.1665999999999999</v>
      </c>
      <c r="U927" s="11">
        <v>5.9355000000000002</v>
      </c>
      <c r="V927" s="11">
        <v>6.0556999999999999</v>
      </c>
      <c r="W927" s="11">
        <v>6.0799000000000003</v>
      </c>
    </row>
    <row r="928" spans="1:23" x14ac:dyDescent="0.3">
      <c r="A928" s="11" t="s">
        <v>2150</v>
      </c>
      <c r="B928" s="11" t="s">
        <v>3219</v>
      </c>
      <c r="C928" s="11" t="s">
        <v>762</v>
      </c>
      <c r="D928" s="11">
        <v>6.0091999999999999</v>
      </c>
      <c r="E928" s="11" t="s">
        <v>632</v>
      </c>
      <c r="F928" s="11">
        <v>5.7587999999999999</v>
      </c>
      <c r="G928" s="11">
        <v>5.8228999999999997</v>
      </c>
      <c r="H928" s="11">
        <v>5.8460999999999999</v>
      </c>
      <c r="I928" s="11">
        <v>6.0061999999999998</v>
      </c>
      <c r="J928" s="11">
        <v>5.6204000000000001</v>
      </c>
      <c r="K928" s="11">
        <v>6.1563999999999997</v>
      </c>
      <c r="L928" s="11">
        <v>5.6669999999999998</v>
      </c>
      <c r="M928" s="11">
        <v>5.1077000000000004</v>
      </c>
      <c r="N928" s="11">
        <v>5.1258999999999997</v>
      </c>
      <c r="O928" s="11">
        <v>4.3665000000000003</v>
      </c>
      <c r="P928" s="11">
        <v>4.6170999999999998</v>
      </c>
      <c r="Q928" s="11">
        <v>5.2744999999999997</v>
      </c>
      <c r="R928" s="11">
        <v>5.1908000000000003</v>
      </c>
      <c r="S928" s="11">
        <v>4.9715999999999996</v>
      </c>
      <c r="T928" s="11">
        <v>5.9149000000000003</v>
      </c>
      <c r="U928" s="11">
        <v>5.1905999999999999</v>
      </c>
      <c r="V928" s="11">
        <v>4.9962</v>
      </c>
      <c r="W928" s="11">
        <v>5.6010999999999997</v>
      </c>
    </row>
    <row r="929" spans="1:23" x14ac:dyDescent="0.3">
      <c r="A929" s="11" t="s">
        <v>2151</v>
      </c>
      <c r="B929" s="11" t="s">
        <v>3220</v>
      </c>
      <c r="C929" s="11" t="s">
        <v>763</v>
      </c>
      <c r="D929" s="11">
        <v>5.9981</v>
      </c>
      <c r="E929" s="11" t="s">
        <v>632</v>
      </c>
      <c r="F929" s="11">
        <v>5.2748999999999997</v>
      </c>
      <c r="G929" s="11">
        <v>5.3346999999999998</v>
      </c>
      <c r="H929" s="11">
        <v>5.3335999999999997</v>
      </c>
      <c r="I929" s="11">
        <v>5.6036999999999999</v>
      </c>
      <c r="J929" s="11">
        <v>5.6704999999999997</v>
      </c>
      <c r="K929" s="11">
        <v>5.52</v>
      </c>
      <c r="L929" s="11">
        <v>5.3520000000000003</v>
      </c>
      <c r="M929" s="11">
        <v>5.3573000000000004</v>
      </c>
      <c r="N929" s="11">
        <v>5.5050999999999997</v>
      </c>
      <c r="O929" s="11">
        <v>5.2644000000000002</v>
      </c>
      <c r="P929" s="11">
        <v>5.2375999999999996</v>
      </c>
      <c r="Q929" s="11">
        <v>5.2611999999999997</v>
      </c>
      <c r="R929" s="11">
        <v>5.0548000000000002</v>
      </c>
      <c r="S929" s="11">
        <v>5.2381000000000002</v>
      </c>
      <c r="T929" s="11">
        <v>5.2889999999999997</v>
      </c>
      <c r="U929" s="11">
        <v>4.9196999999999997</v>
      </c>
      <c r="V929" s="11">
        <v>5.0869999999999997</v>
      </c>
      <c r="W929" s="11">
        <v>5.0982000000000003</v>
      </c>
    </row>
    <row r="930" spans="1:23" x14ac:dyDescent="0.3">
      <c r="A930" s="11" t="s">
        <v>2152</v>
      </c>
      <c r="B930" s="11" t="s">
        <v>3221</v>
      </c>
      <c r="C930" s="11" t="s">
        <v>544</v>
      </c>
      <c r="D930" s="11">
        <v>5.9846000000000004</v>
      </c>
      <c r="E930" s="11" t="s">
        <v>213</v>
      </c>
      <c r="F930" s="11">
        <v>4.2077999999999998</v>
      </c>
      <c r="G930" s="11">
        <v>4.1585999999999999</v>
      </c>
      <c r="H930" s="11">
        <v>4.2164999999999999</v>
      </c>
      <c r="I930" s="11">
        <v>4.7434000000000003</v>
      </c>
      <c r="J930" s="11">
        <v>4.7027000000000001</v>
      </c>
      <c r="K930" s="11">
        <v>4.5658000000000003</v>
      </c>
      <c r="L930" s="11">
        <v>4.3179999999999996</v>
      </c>
      <c r="M930" s="11">
        <v>4.0998999999999999</v>
      </c>
      <c r="N930" s="11">
        <v>4.5907999999999998</v>
      </c>
      <c r="O930" s="11">
        <v>4.5486000000000004</v>
      </c>
      <c r="P930" s="11">
        <v>3.8039000000000001</v>
      </c>
      <c r="Q930" s="11">
        <v>4.1878000000000002</v>
      </c>
      <c r="R930" s="11">
        <v>3.3309000000000002</v>
      </c>
      <c r="S930" s="11">
        <v>3.7094</v>
      </c>
      <c r="T930" s="11">
        <v>4.1181000000000001</v>
      </c>
      <c r="U930" s="11">
        <v>2.3912</v>
      </c>
      <c r="V930" s="11">
        <v>3.4975999999999998</v>
      </c>
      <c r="W930" s="11">
        <v>3.4563000000000001</v>
      </c>
    </row>
    <row r="931" spans="1:23" x14ac:dyDescent="0.3">
      <c r="A931" s="11" t="s">
        <v>2153</v>
      </c>
      <c r="B931" s="11" t="s">
        <v>3222</v>
      </c>
      <c r="C931" s="11" t="s">
        <v>764</v>
      </c>
      <c r="D931" s="11">
        <v>5.9637000000000002</v>
      </c>
      <c r="E931" s="11" t="s">
        <v>440</v>
      </c>
      <c r="F931" s="11">
        <v>5.3522999999999996</v>
      </c>
      <c r="G931" s="11">
        <v>5.4145000000000003</v>
      </c>
      <c r="H931" s="11">
        <v>5.4097</v>
      </c>
      <c r="I931" s="11">
        <v>5.4278000000000004</v>
      </c>
      <c r="J931" s="11">
        <v>5.5521000000000003</v>
      </c>
      <c r="K931" s="11">
        <v>5.5008999999999997</v>
      </c>
      <c r="L931" s="11">
        <v>5.3247</v>
      </c>
      <c r="M931" s="11">
        <v>5.2180999999999997</v>
      </c>
      <c r="N931" s="11">
        <v>5.2889999999999997</v>
      </c>
      <c r="O931" s="11">
        <v>5.4775</v>
      </c>
      <c r="P931" s="11">
        <v>5.5811000000000002</v>
      </c>
      <c r="Q931" s="11">
        <v>5.5002000000000004</v>
      </c>
      <c r="R931" s="11">
        <v>5.1302000000000003</v>
      </c>
      <c r="S931" s="11">
        <v>5.2801999999999998</v>
      </c>
      <c r="T931" s="11">
        <v>5.2827999999999999</v>
      </c>
      <c r="U931" s="11">
        <v>5.3761000000000001</v>
      </c>
      <c r="V931" s="11">
        <v>5.4481999999999999</v>
      </c>
      <c r="W931" s="11">
        <v>5.4039999999999999</v>
      </c>
    </row>
    <row r="932" spans="1:23" x14ac:dyDescent="0.3">
      <c r="A932" s="11" t="s">
        <v>2154</v>
      </c>
      <c r="B932" s="11" t="s">
        <v>3223</v>
      </c>
      <c r="C932" s="11" t="s">
        <v>765</v>
      </c>
      <c r="D932" s="11">
        <v>5.8979999999999997</v>
      </c>
      <c r="E932" s="11" t="s">
        <v>176</v>
      </c>
      <c r="F932" s="11">
        <v>4.7374000000000001</v>
      </c>
      <c r="G932" s="11">
        <v>4.7493999999999996</v>
      </c>
      <c r="H932" s="11">
        <v>4.7308000000000003</v>
      </c>
      <c r="I932" s="11">
        <v>4.7670000000000003</v>
      </c>
      <c r="J932" s="11">
        <v>4.7847</v>
      </c>
      <c r="K932" s="11">
        <v>4.6017999999999999</v>
      </c>
      <c r="L932" s="11">
        <v>4.3617999999999997</v>
      </c>
      <c r="M932" s="11">
        <v>4.7957999999999998</v>
      </c>
      <c r="N932" s="11">
        <v>4.6896000000000004</v>
      </c>
      <c r="O932" s="11">
        <v>4.2474999999999996</v>
      </c>
      <c r="P932" s="11">
        <v>4.3724999999999996</v>
      </c>
      <c r="Q932" s="11">
        <v>4.4478999999999997</v>
      </c>
      <c r="R932" s="11">
        <v>4.8475999999999999</v>
      </c>
      <c r="S932" s="11">
        <v>4.6902999999999997</v>
      </c>
      <c r="T932" s="11">
        <v>5.0090000000000003</v>
      </c>
      <c r="U932" s="11">
        <v>4.9424999999999999</v>
      </c>
      <c r="V932" s="11">
        <v>4.8788</v>
      </c>
      <c r="W932" s="11">
        <v>4.7872000000000003</v>
      </c>
    </row>
    <row r="933" spans="1:23" x14ac:dyDescent="0.3">
      <c r="A933" s="11" t="s">
        <v>2155</v>
      </c>
      <c r="B933" s="11" t="s">
        <v>3224</v>
      </c>
      <c r="C933" s="11" t="s">
        <v>766</v>
      </c>
      <c r="D933" s="11">
        <v>5.8811999999999998</v>
      </c>
      <c r="E933" s="11" t="s">
        <v>166</v>
      </c>
      <c r="F933" s="11">
        <v>5.4497</v>
      </c>
      <c r="G933" s="11">
        <v>5.4991000000000003</v>
      </c>
      <c r="H933" s="11">
        <v>5.4809999999999999</v>
      </c>
      <c r="I933" s="11">
        <v>5.7965999999999998</v>
      </c>
      <c r="J933" s="11">
        <v>5.7290999999999999</v>
      </c>
      <c r="K933" s="11">
        <v>5.7431000000000001</v>
      </c>
      <c r="L933" s="11">
        <v>5.3463000000000003</v>
      </c>
      <c r="M933" s="11">
        <v>5.6013999999999999</v>
      </c>
      <c r="N933" s="11">
        <v>5.6332000000000004</v>
      </c>
      <c r="O933" s="11">
        <v>5.4801000000000002</v>
      </c>
      <c r="P933" s="11">
        <v>5.3465999999999996</v>
      </c>
      <c r="Q933" s="11">
        <v>5.4795999999999996</v>
      </c>
      <c r="R933" s="11">
        <v>5.3398000000000003</v>
      </c>
      <c r="S933" s="11">
        <v>5.4024000000000001</v>
      </c>
      <c r="T933" s="11">
        <v>5.4107000000000003</v>
      </c>
      <c r="U933" s="11">
        <v>5.1501000000000001</v>
      </c>
      <c r="V933" s="11">
        <v>5.2347999999999999</v>
      </c>
      <c r="W933" s="11">
        <v>5.3857999999999997</v>
      </c>
    </row>
    <row r="934" spans="1:23" x14ac:dyDescent="0.3">
      <c r="A934" s="11" t="s">
        <v>2156</v>
      </c>
      <c r="B934" s="11" t="s">
        <v>3225</v>
      </c>
      <c r="C934" s="11" t="s">
        <v>101</v>
      </c>
      <c r="D934" s="11">
        <v>5.8777999999999997</v>
      </c>
      <c r="E934" s="11" t="s">
        <v>100</v>
      </c>
      <c r="F934" s="11">
        <v>4.5911999999999997</v>
      </c>
      <c r="G934" s="11">
        <v>4.5590999999999999</v>
      </c>
      <c r="H934" s="11">
        <v>4.5296000000000003</v>
      </c>
      <c r="I934" s="11">
        <v>4.6044999999999998</v>
      </c>
      <c r="J934" s="11">
        <v>4.4878999999999998</v>
      </c>
      <c r="K934" s="11">
        <v>4.5933000000000002</v>
      </c>
      <c r="L934" s="11">
        <v>5.0056000000000003</v>
      </c>
      <c r="M934" s="11">
        <v>5.4233000000000002</v>
      </c>
      <c r="N934" s="11">
        <v>4.8587999999999996</v>
      </c>
      <c r="O934" s="11">
        <v>4.4077999999999999</v>
      </c>
      <c r="P934" s="11">
        <v>4.5114999999999998</v>
      </c>
      <c r="Q934" s="11">
        <v>4.6497999999999999</v>
      </c>
      <c r="R934" s="11">
        <v>3.8969</v>
      </c>
      <c r="S934" s="11">
        <v>4.4919000000000002</v>
      </c>
      <c r="T934" s="11">
        <v>4.3162000000000003</v>
      </c>
      <c r="U934" s="11">
        <v>4.3323999999999998</v>
      </c>
      <c r="V934" s="11">
        <v>4.1712999999999996</v>
      </c>
      <c r="W934" s="11">
        <v>3.5329999999999999</v>
      </c>
    </row>
    <row r="935" spans="1:23" x14ac:dyDescent="0.3">
      <c r="A935" s="11" t="s">
        <v>2157</v>
      </c>
      <c r="B935" s="11" t="s">
        <v>3226</v>
      </c>
      <c r="C935" s="11" t="s">
        <v>767</v>
      </c>
      <c r="D935" s="11">
        <v>5.8777999999999997</v>
      </c>
      <c r="E935" s="11" t="s">
        <v>174</v>
      </c>
      <c r="F935" s="11">
        <v>4.4854000000000003</v>
      </c>
      <c r="G935" s="11">
        <v>4.4984000000000002</v>
      </c>
      <c r="H935" s="11">
        <v>4.5354999999999999</v>
      </c>
      <c r="I935" s="11">
        <v>4.3426999999999998</v>
      </c>
      <c r="J935" s="11">
        <v>3.9405999999999999</v>
      </c>
      <c r="K935" s="11">
        <v>3.8367</v>
      </c>
      <c r="L935" s="11">
        <v>3.7252000000000001</v>
      </c>
      <c r="M935" s="11">
        <v>4.1441999999999997</v>
      </c>
      <c r="N935" s="11">
        <v>4.2797000000000001</v>
      </c>
      <c r="O935" s="11">
        <v>4.5260999999999996</v>
      </c>
      <c r="P935" s="11">
        <v>4.3562000000000003</v>
      </c>
      <c r="Q935" s="11">
        <v>4.0989000000000004</v>
      </c>
      <c r="R935" s="11">
        <v>4.9519000000000002</v>
      </c>
      <c r="S935" s="11">
        <v>4.8696000000000002</v>
      </c>
      <c r="T935" s="11">
        <v>5.2786</v>
      </c>
      <c r="U935" s="11">
        <v>4.2580999999999998</v>
      </c>
      <c r="V935" s="11">
        <v>4.3696999999999999</v>
      </c>
      <c r="W935" s="11">
        <v>3.9394999999999998</v>
      </c>
    </row>
    <row r="936" spans="1:23" x14ac:dyDescent="0.3">
      <c r="A936" s="11" t="s">
        <v>2158</v>
      </c>
      <c r="B936" s="11" t="s">
        <v>3227</v>
      </c>
      <c r="C936" s="11" t="s">
        <v>434</v>
      </c>
      <c r="D936" s="11">
        <v>5.8727</v>
      </c>
      <c r="E936" s="11" t="s">
        <v>176</v>
      </c>
      <c r="F936" s="11">
        <v>4.1441999999999997</v>
      </c>
      <c r="G936" s="11">
        <v>4.1436000000000002</v>
      </c>
      <c r="H936" s="11">
        <v>4.1722000000000001</v>
      </c>
      <c r="I936" s="11">
        <v>4.3608000000000002</v>
      </c>
      <c r="J936" s="11">
        <v>4.3978000000000002</v>
      </c>
      <c r="K936" s="11">
        <v>4.4645999999999999</v>
      </c>
      <c r="L936" s="11">
        <v>3.7648999999999999</v>
      </c>
      <c r="M936" s="11">
        <v>3.8942999999999999</v>
      </c>
      <c r="N936" s="11">
        <v>4.1641000000000004</v>
      </c>
      <c r="O936" s="11">
        <v>4.1806999999999999</v>
      </c>
      <c r="P936" s="11">
        <v>4.2454000000000001</v>
      </c>
      <c r="Q936" s="11">
        <v>4.2390999999999996</v>
      </c>
      <c r="R936" s="11">
        <v>4.1893000000000002</v>
      </c>
      <c r="S936" s="11">
        <v>4.0953999999999997</v>
      </c>
      <c r="T936" s="11">
        <v>4.2138999999999998</v>
      </c>
      <c r="U936" s="11">
        <v>3.7403</v>
      </c>
      <c r="V936" s="11">
        <v>3.64</v>
      </c>
      <c r="W936" s="11">
        <v>3.6364000000000001</v>
      </c>
    </row>
    <row r="937" spans="1:23" x14ac:dyDescent="0.3">
      <c r="A937" s="11" t="s">
        <v>2159</v>
      </c>
      <c r="B937" s="11" t="s">
        <v>3228</v>
      </c>
      <c r="C937" s="11" t="s">
        <v>3497</v>
      </c>
      <c r="D937" s="11">
        <v>5.7979000000000003</v>
      </c>
      <c r="E937" s="11" t="s">
        <v>166</v>
      </c>
      <c r="F937" s="11">
        <v>4.8278999999999996</v>
      </c>
      <c r="G937" s="11">
        <v>4.8841999999999999</v>
      </c>
      <c r="H937" s="11">
        <v>4.8963000000000001</v>
      </c>
      <c r="I937" s="11">
        <v>4.9021999999999997</v>
      </c>
      <c r="J937" s="11">
        <v>5.2347000000000001</v>
      </c>
      <c r="K937" s="11">
        <v>5.3586</v>
      </c>
      <c r="L937" s="11">
        <v>4.9225000000000003</v>
      </c>
      <c r="M937" s="11">
        <v>4.7843</v>
      </c>
      <c r="N937" s="11">
        <v>5.0130999999999997</v>
      </c>
      <c r="O937" s="11">
        <v>4.6727999999999996</v>
      </c>
      <c r="P937" s="11">
        <v>4.7355</v>
      </c>
      <c r="Q937" s="11">
        <v>4.8236999999999997</v>
      </c>
      <c r="R937" s="11">
        <v>4.9683000000000002</v>
      </c>
      <c r="S937" s="11">
        <v>4.7763</v>
      </c>
      <c r="T937" s="11">
        <v>4.8742000000000001</v>
      </c>
      <c r="U937" s="11">
        <v>4.4063999999999997</v>
      </c>
      <c r="V937" s="11">
        <v>4.3971</v>
      </c>
      <c r="W937" s="11">
        <v>4.7667000000000002</v>
      </c>
    </row>
    <row r="938" spans="1:23" x14ac:dyDescent="0.3">
      <c r="A938" s="11" t="s">
        <v>2160</v>
      </c>
      <c r="B938" s="11" t="s">
        <v>3229</v>
      </c>
      <c r="C938" s="11" t="s">
        <v>768</v>
      </c>
      <c r="D938" s="11">
        <v>5.7317999999999998</v>
      </c>
      <c r="E938" s="11" t="s">
        <v>100</v>
      </c>
      <c r="F938" s="11">
        <v>5.5460000000000003</v>
      </c>
      <c r="G938" s="11">
        <v>5.4554</v>
      </c>
      <c r="H938" s="11">
        <v>5.4024000000000001</v>
      </c>
      <c r="I938" s="11">
        <v>5.4667000000000003</v>
      </c>
      <c r="J938" s="11">
        <v>5.226</v>
      </c>
      <c r="K938" s="11">
        <v>5.5462999999999996</v>
      </c>
      <c r="L938" s="11">
        <v>5.7622999999999998</v>
      </c>
      <c r="M938" s="11">
        <v>6.2435999999999998</v>
      </c>
      <c r="N938" s="11">
        <v>4.8851000000000004</v>
      </c>
      <c r="O938" s="11">
        <v>4.5541</v>
      </c>
      <c r="P938" s="11">
        <v>5.7317</v>
      </c>
      <c r="Q938" s="11">
        <v>5.3064</v>
      </c>
      <c r="R938" s="11">
        <v>5.2377000000000002</v>
      </c>
      <c r="S938" s="11">
        <v>5.3239000000000001</v>
      </c>
      <c r="T938" s="11">
        <v>5.5061999999999998</v>
      </c>
      <c r="U938" s="11">
        <v>4.7676999999999996</v>
      </c>
      <c r="V938" s="11">
        <v>4.8662999999999998</v>
      </c>
      <c r="W938" s="11">
        <v>4.9161000000000001</v>
      </c>
    </row>
    <row r="939" spans="1:23" x14ac:dyDescent="0.3">
      <c r="A939" s="11" t="s">
        <v>2161</v>
      </c>
      <c r="B939" s="11" t="s">
        <v>3230</v>
      </c>
      <c r="C939" s="11" t="s">
        <v>769</v>
      </c>
      <c r="D939" s="11">
        <v>5.7317999999999998</v>
      </c>
      <c r="E939" s="11" t="s">
        <v>176</v>
      </c>
      <c r="F939" s="11">
        <v>5.5989000000000004</v>
      </c>
      <c r="G939" s="11">
        <v>5.5662000000000003</v>
      </c>
      <c r="H939" s="11">
        <v>5.5258000000000003</v>
      </c>
      <c r="I939" s="11">
        <v>5.5167000000000002</v>
      </c>
      <c r="J939" s="11">
        <v>5.3452000000000002</v>
      </c>
      <c r="K939" s="11">
        <v>5.7309999999999999</v>
      </c>
      <c r="L939" s="11">
        <v>5.4564000000000004</v>
      </c>
      <c r="M939" s="11">
        <v>5.3967000000000001</v>
      </c>
      <c r="N939" s="11">
        <v>5.4356999999999998</v>
      </c>
      <c r="O939" s="11">
        <v>5.4259000000000004</v>
      </c>
      <c r="P939" s="11">
        <v>5.5495999999999999</v>
      </c>
      <c r="Q939" s="11">
        <v>5.5766999999999998</v>
      </c>
      <c r="R939" s="11">
        <v>5.7256999999999998</v>
      </c>
      <c r="S939" s="11">
        <v>5.7430000000000003</v>
      </c>
      <c r="T939" s="11">
        <v>5.7337999999999996</v>
      </c>
      <c r="U939" s="11">
        <v>5.4169</v>
      </c>
      <c r="V939" s="11">
        <v>5.3940999999999999</v>
      </c>
      <c r="W939" s="11">
        <v>5.4295999999999998</v>
      </c>
    </row>
    <row r="940" spans="1:23" x14ac:dyDescent="0.3">
      <c r="A940" s="11" t="s">
        <v>2162</v>
      </c>
      <c r="B940" s="11" t="s">
        <v>3231</v>
      </c>
      <c r="C940" s="11" t="s">
        <v>660</v>
      </c>
      <c r="D940" s="11">
        <v>5.6767000000000003</v>
      </c>
      <c r="E940" s="11" t="s">
        <v>192</v>
      </c>
      <c r="F940" s="11">
        <v>4.2484000000000002</v>
      </c>
      <c r="G940" s="11">
        <v>4.3395999999999999</v>
      </c>
      <c r="H940" s="11">
        <v>4.3803000000000001</v>
      </c>
      <c r="I940" s="11">
        <v>4.4770000000000003</v>
      </c>
      <c r="J940" s="11">
        <v>4.1087999999999996</v>
      </c>
      <c r="K940" s="11">
        <v>4.1775000000000002</v>
      </c>
      <c r="L940" s="11">
        <v>4.1017000000000001</v>
      </c>
      <c r="M940" s="11">
        <v>4.0468000000000002</v>
      </c>
      <c r="N940" s="11">
        <v>4.1577999999999999</v>
      </c>
      <c r="O940" s="11">
        <v>4.4408000000000003</v>
      </c>
      <c r="P940" s="11">
        <v>4.4070999999999998</v>
      </c>
      <c r="Q940" s="11">
        <v>4.2591000000000001</v>
      </c>
      <c r="R940" s="11">
        <v>4.2774999999999999</v>
      </c>
      <c r="S940" s="11">
        <v>4.5311000000000003</v>
      </c>
      <c r="T940" s="11">
        <v>4.9603999999999999</v>
      </c>
      <c r="U940" s="11">
        <v>4.1445999999999996</v>
      </c>
      <c r="V940" s="11">
        <v>4.2327000000000004</v>
      </c>
      <c r="W940" s="11">
        <v>4.1515000000000004</v>
      </c>
    </row>
    <row r="941" spans="1:23" x14ac:dyDescent="0.3">
      <c r="A941" s="11" t="s">
        <v>2163</v>
      </c>
      <c r="B941" s="11" t="s">
        <v>3232</v>
      </c>
      <c r="C941" s="11" t="s">
        <v>3532</v>
      </c>
      <c r="D941" s="11">
        <v>5.4861000000000004</v>
      </c>
      <c r="E941" s="11" t="s">
        <v>303</v>
      </c>
      <c r="F941" s="11">
        <v>4.6702000000000004</v>
      </c>
      <c r="G941" s="11">
        <v>4.6746999999999996</v>
      </c>
      <c r="H941" s="11">
        <v>4.6986999999999997</v>
      </c>
      <c r="I941" s="11">
        <v>4.6885000000000003</v>
      </c>
      <c r="J941" s="11">
        <v>4.4375</v>
      </c>
      <c r="K941" s="11">
        <v>4.5873999999999997</v>
      </c>
      <c r="L941" s="11">
        <v>4.5872999999999999</v>
      </c>
      <c r="M941" s="11">
        <v>4.4511000000000003</v>
      </c>
      <c r="N941" s="11">
        <v>4.5118</v>
      </c>
      <c r="O941" s="11">
        <v>4.6349999999999998</v>
      </c>
      <c r="P941" s="11">
        <v>4.6223999999999998</v>
      </c>
      <c r="Q941" s="11">
        <v>4.7889999999999997</v>
      </c>
      <c r="R941" s="11">
        <v>4.6798999999999999</v>
      </c>
      <c r="S941" s="11">
        <v>4.7226999999999997</v>
      </c>
      <c r="T941" s="11">
        <v>4.6867999999999999</v>
      </c>
      <c r="U941" s="11">
        <v>4.2729999999999997</v>
      </c>
      <c r="V941" s="11">
        <v>4.4878</v>
      </c>
      <c r="W941" s="11">
        <v>4.5220000000000002</v>
      </c>
    </row>
    <row r="942" spans="1:23" x14ac:dyDescent="0.3">
      <c r="A942" s="11" t="s">
        <v>2164</v>
      </c>
      <c r="B942" s="11" t="s">
        <v>3233</v>
      </c>
      <c r="C942" s="11" t="s">
        <v>3481</v>
      </c>
      <c r="D942" s="11">
        <v>5.4861000000000004</v>
      </c>
      <c r="E942" s="11" t="s">
        <v>158</v>
      </c>
      <c r="F942" s="11">
        <v>6.0492999999999997</v>
      </c>
      <c r="G942" s="11">
        <v>6.0397999999999996</v>
      </c>
      <c r="H942" s="11">
        <v>6.0610999999999997</v>
      </c>
      <c r="I942" s="11">
        <v>6.0690999999999997</v>
      </c>
      <c r="J942" s="11">
        <v>5.8433000000000002</v>
      </c>
      <c r="K942" s="11">
        <v>5.9951999999999996</v>
      </c>
      <c r="L942" s="11">
        <v>5.9645000000000001</v>
      </c>
      <c r="M942" s="11">
        <v>5.8539000000000003</v>
      </c>
      <c r="N942" s="11">
        <v>5.8948999999999998</v>
      </c>
      <c r="O942" s="11">
        <v>6.0244</v>
      </c>
      <c r="P942" s="11">
        <v>6.0025000000000004</v>
      </c>
      <c r="Q942" s="11">
        <v>6.1307999999999998</v>
      </c>
      <c r="R942" s="11">
        <v>5.9980000000000002</v>
      </c>
      <c r="S942" s="11">
        <v>6.0677000000000003</v>
      </c>
      <c r="T942" s="11">
        <v>6.0332999999999997</v>
      </c>
      <c r="U942" s="11">
        <v>5.7099000000000002</v>
      </c>
      <c r="V942" s="11">
        <v>5.8390000000000004</v>
      </c>
      <c r="W942" s="11">
        <v>5.8673999999999999</v>
      </c>
    </row>
    <row r="943" spans="1:23" x14ac:dyDescent="0.3">
      <c r="A943" s="11" t="s">
        <v>2165</v>
      </c>
      <c r="B943" s="11" t="s">
        <v>3234</v>
      </c>
      <c r="C943" s="11" t="s">
        <v>403</v>
      </c>
      <c r="D943" s="11">
        <v>5.4621000000000004</v>
      </c>
      <c r="E943" s="11" t="s">
        <v>158</v>
      </c>
      <c r="F943" s="11">
        <v>5.9147999999999996</v>
      </c>
      <c r="G943" s="11">
        <v>5.8944999999999999</v>
      </c>
      <c r="H943" s="11">
        <v>5.9203999999999999</v>
      </c>
      <c r="I943" s="11">
        <v>5.9123999999999999</v>
      </c>
      <c r="J943" s="11">
        <v>5.4516999999999998</v>
      </c>
      <c r="K943" s="11">
        <v>5.8448000000000002</v>
      </c>
      <c r="L943" s="11">
        <v>5.8094000000000001</v>
      </c>
      <c r="M943" s="11">
        <v>5.7194000000000003</v>
      </c>
      <c r="N943" s="11">
        <v>5.6950000000000003</v>
      </c>
      <c r="O943" s="11">
        <v>5.5743999999999998</v>
      </c>
      <c r="P943" s="11">
        <v>5.7820999999999998</v>
      </c>
      <c r="Q943" s="11">
        <v>5.8696999999999999</v>
      </c>
      <c r="R943" s="11">
        <v>6.0528000000000004</v>
      </c>
      <c r="S943" s="11">
        <v>6.1757</v>
      </c>
      <c r="T943" s="11">
        <v>6.2173999999999996</v>
      </c>
      <c r="U943" s="11">
        <v>5.5632000000000001</v>
      </c>
      <c r="V943" s="11">
        <v>5.3118999999999996</v>
      </c>
      <c r="W943" s="11">
        <v>5.4606000000000003</v>
      </c>
    </row>
    <row r="944" spans="1:23" x14ac:dyDescent="0.3">
      <c r="A944" s="11" t="s">
        <v>2166</v>
      </c>
      <c r="B944" s="11" t="s">
        <v>3235</v>
      </c>
      <c r="C944" s="11" t="s">
        <v>770</v>
      </c>
      <c r="D944" s="11">
        <v>5.4309000000000003</v>
      </c>
      <c r="E944" s="11" t="s">
        <v>213</v>
      </c>
      <c r="F944" s="11">
        <v>4.8053999999999997</v>
      </c>
      <c r="G944" s="11">
        <v>4.7203999999999997</v>
      </c>
      <c r="H944" s="11">
        <v>4.7432999999999996</v>
      </c>
      <c r="I944" s="11">
        <v>4.9443000000000001</v>
      </c>
      <c r="J944" s="11">
        <v>4.2229000000000001</v>
      </c>
      <c r="K944" s="11">
        <v>5.0274000000000001</v>
      </c>
      <c r="L944" s="11">
        <v>4.6608000000000001</v>
      </c>
      <c r="M944" s="11">
        <v>3.9596</v>
      </c>
      <c r="N944" s="11">
        <v>4.6562999999999999</v>
      </c>
      <c r="O944" s="11">
        <v>4.5869999999999997</v>
      </c>
      <c r="P944" s="11">
        <v>4.6134000000000004</v>
      </c>
      <c r="Q944" s="11">
        <v>4.0655000000000001</v>
      </c>
      <c r="R944" s="11">
        <v>5.0774999999999997</v>
      </c>
      <c r="S944" s="11">
        <v>5.3372999999999999</v>
      </c>
      <c r="T944" s="11">
        <v>4.9863999999999997</v>
      </c>
      <c r="U944" s="11">
        <v>4.1165000000000003</v>
      </c>
      <c r="V944" s="11">
        <v>4.1797000000000004</v>
      </c>
      <c r="W944" s="11">
        <v>4.2319000000000004</v>
      </c>
    </row>
    <row r="945" spans="1:23" x14ac:dyDescent="0.3">
      <c r="A945" s="11" t="s">
        <v>2167</v>
      </c>
      <c r="B945" s="11" t="s">
        <v>3236</v>
      </c>
      <c r="C945" s="11" t="s">
        <v>771</v>
      </c>
      <c r="D945" s="11">
        <v>5.4268000000000001</v>
      </c>
      <c r="E945" s="11" t="s">
        <v>100</v>
      </c>
      <c r="F945" s="11">
        <v>4.4010999999999996</v>
      </c>
      <c r="G945" s="11">
        <v>4.3726000000000003</v>
      </c>
      <c r="H945" s="11">
        <v>4.3806000000000003</v>
      </c>
      <c r="I945" s="11">
        <v>4.5491000000000001</v>
      </c>
      <c r="J945" s="11">
        <v>3.8496000000000001</v>
      </c>
      <c r="K945" s="11">
        <v>4.6294000000000004</v>
      </c>
      <c r="L945" s="11">
        <v>4.3125</v>
      </c>
      <c r="M945" s="11">
        <v>3.6836000000000002</v>
      </c>
      <c r="N945" s="11">
        <v>4.2942999999999998</v>
      </c>
      <c r="O945" s="11">
        <v>4.2534999999999998</v>
      </c>
      <c r="P945" s="11">
        <v>4.2518000000000002</v>
      </c>
      <c r="Q945" s="11">
        <v>3.8214000000000001</v>
      </c>
      <c r="R945" s="11">
        <v>4.6890999999999998</v>
      </c>
      <c r="S945" s="11">
        <v>4.9138000000000002</v>
      </c>
      <c r="T945" s="11">
        <v>4.6214000000000004</v>
      </c>
      <c r="U945" s="11">
        <v>3.819</v>
      </c>
      <c r="V945" s="11">
        <v>3.7966000000000002</v>
      </c>
      <c r="W945" s="11">
        <v>3.8902999999999999</v>
      </c>
    </row>
    <row r="946" spans="1:23" x14ac:dyDescent="0.3">
      <c r="A946" s="11" t="s">
        <v>2168</v>
      </c>
      <c r="B946" s="11" t="s">
        <v>3237</v>
      </c>
      <c r="C946" s="11" t="s">
        <v>692</v>
      </c>
      <c r="D946" s="11">
        <v>5.3818000000000001</v>
      </c>
      <c r="E946" s="11" t="s">
        <v>176</v>
      </c>
      <c r="F946" s="11">
        <v>4.9676</v>
      </c>
      <c r="G946" s="11">
        <v>5.0286999999999997</v>
      </c>
      <c r="H946" s="11">
        <v>5.0834999999999999</v>
      </c>
      <c r="I946" s="11">
        <v>5.5976999999999997</v>
      </c>
      <c r="J946" s="11">
        <v>5.3140999999999998</v>
      </c>
      <c r="K946" s="11">
        <v>5.1825000000000001</v>
      </c>
      <c r="L946" s="11">
        <v>4.9192999999999998</v>
      </c>
      <c r="M946" s="11">
        <v>5.0490000000000004</v>
      </c>
      <c r="N946" s="11">
        <v>4.9722999999999997</v>
      </c>
      <c r="O946" s="11">
        <v>5.0334000000000003</v>
      </c>
      <c r="P946" s="11">
        <v>4.7683999999999997</v>
      </c>
      <c r="Q946" s="11">
        <v>4.8455000000000004</v>
      </c>
      <c r="R946" s="11">
        <v>4.8650000000000002</v>
      </c>
      <c r="S946" s="11">
        <v>5.0072999999999999</v>
      </c>
      <c r="T946" s="11">
        <v>5.0049999999999999</v>
      </c>
      <c r="U946" s="11">
        <v>4.7117000000000004</v>
      </c>
      <c r="V946" s="11">
        <v>4.8346999999999998</v>
      </c>
      <c r="W946" s="11">
        <v>4.7904</v>
      </c>
    </row>
    <row r="947" spans="1:23" x14ac:dyDescent="0.3">
      <c r="A947" s="11" t="s">
        <v>2169</v>
      </c>
      <c r="B947" s="11" t="s">
        <v>3238</v>
      </c>
      <c r="C947" s="11" t="s">
        <v>435</v>
      </c>
      <c r="D947" s="11">
        <v>5.2312000000000003</v>
      </c>
      <c r="E947" s="11" t="s">
        <v>100</v>
      </c>
      <c r="F947" s="11">
        <v>5.4493999999999998</v>
      </c>
      <c r="G947" s="11">
        <v>5.4151999999999996</v>
      </c>
      <c r="H947" s="11">
        <v>5.41</v>
      </c>
      <c r="I947" s="11">
        <v>3.8026</v>
      </c>
      <c r="J947" s="11">
        <v>3.9047999999999998</v>
      </c>
      <c r="K947" s="11">
        <v>3.2526999999999999</v>
      </c>
      <c r="L947" s="11">
        <v>4.0072000000000001</v>
      </c>
      <c r="M947" s="11">
        <v>3.3469000000000002</v>
      </c>
      <c r="N947" s="11">
        <v>5.3990999999999998</v>
      </c>
      <c r="O947" s="11">
        <v>5.0086000000000004</v>
      </c>
      <c r="P947" s="11">
        <v>5.1292</v>
      </c>
      <c r="Q947" s="11">
        <v>4.7679999999999998</v>
      </c>
      <c r="R947" s="11">
        <v>5.9328000000000003</v>
      </c>
      <c r="S947" s="11">
        <v>6.0709</v>
      </c>
      <c r="T947" s="11">
        <v>4.4776999999999996</v>
      </c>
      <c r="U947" s="11">
        <v>5.7895000000000003</v>
      </c>
      <c r="V947" s="11">
        <v>6.3564999999999996</v>
      </c>
      <c r="W947" s="11">
        <v>3.75</v>
      </c>
    </row>
    <row r="948" spans="1:23" x14ac:dyDescent="0.3">
      <c r="A948" s="11" t="s">
        <v>2170</v>
      </c>
      <c r="B948" s="11" t="s">
        <v>3239</v>
      </c>
      <c r="C948" s="11" t="s">
        <v>773</v>
      </c>
      <c r="D948" s="11">
        <v>5.2122999999999999</v>
      </c>
      <c r="E948" s="11" t="s">
        <v>100</v>
      </c>
      <c r="F948" s="11">
        <v>4.6669999999999998</v>
      </c>
      <c r="G948" s="11">
        <v>4.6216999999999997</v>
      </c>
      <c r="H948" s="11">
        <v>4.6296999999999997</v>
      </c>
      <c r="I948" s="11">
        <v>4.6554000000000002</v>
      </c>
      <c r="J948" s="11">
        <v>4.4288999999999996</v>
      </c>
      <c r="K948" s="11">
        <v>4.9786999999999999</v>
      </c>
      <c r="L948" s="11">
        <v>4.9097999999999997</v>
      </c>
      <c r="M948" s="11">
        <v>4.8536999999999999</v>
      </c>
      <c r="N948" s="11">
        <v>4.7130999999999998</v>
      </c>
      <c r="O948" s="11">
        <v>4.8375000000000004</v>
      </c>
      <c r="P948" s="11">
        <v>4.8973000000000004</v>
      </c>
      <c r="Q948" s="11">
        <v>4.4419000000000004</v>
      </c>
      <c r="R948" s="11">
        <v>4.3053999999999997</v>
      </c>
      <c r="S948" s="11">
        <v>4.5522999999999998</v>
      </c>
      <c r="T948" s="11">
        <v>4.5720999999999998</v>
      </c>
      <c r="U948" s="11">
        <v>4.3346</v>
      </c>
      <c r="V948" s="11">
        <v>4.5125000000000002</v>
      </c>
      <c r="W948" s="11">
        <v>4.2141999999999999</v>
      </c>
    </row>
    <row r="949" spans="1:23" x14ac:dyDescent="0.3">
      <c r="A949" s="11" t="s">
        <v>2171</v>
      </c>
      <c r="B949" s="11" t="s">
        <v>3240</v>
      </c>
      <c r="C949" s="11" t="s">
        <v>774</v>
      </c>
      <c r="D949" s="11">
        <v>5.2045000000000003</v>
      </c>
      <c r="E949" s="11" t="s">
        <v>394</v>
      </c>
      <c r="F949" s="11">
        <v>5.2576999999999998</v>
      </c>
      <c r="G949" s="11">
        <v>5.2165999999999997</v>
      </c>
      <c r="H949" s="11">
        <v>5.2241</v>
      </c>
      <c r="I949" s="11">
        <v>5.7760999999999996</v>
      </c>
      <c r="J949" s="11">
        <v>5.2329999999999997</v>
      </c>
      <c r="K949" s="11">
        <v>5.4542999999999999</v>
      </c>
      <c r="L949" s="11">
        <v>4.2552000000000003</v>
      </c>
      <c r="M949" s="11">
        <v>5.2515999999999998</v>
      </c>
      <c r="N949" s="11">
        <v>4.7462</v>
      </c>
      <c r="O949" s="11">
        <v>4.7710999999999997</v>
      </c>
      <c r="P949" s="11">
        <v>5.2565999999999997</v>
      </c>
      <c r="Q949" s="11">
        <v>5.2016999999999998</v>
      </c>
      <c r="R949" s="11">
        <v>5.2976000000000001</v>
      </c>
      <c r="S949" s="11">
        <v>5.3211000000000004</v>
      </c>
      <c r="T949" s="11">
        <v>5.3468999999999998</v>
      </c>
      <c r="U949" s="11">
        <v>5.0599999999999996</v>
      </c>
      <c r="V949" s="11">
        <v>5.0693000000000001</v>
      </c>
      <c r="W949" s="11">
        <v>4.7112999999999996</v>
      </c>
    </row>
    <row r="950" spans="1:23" x14ac:dyDescent="0.3">
      <c r="A950" s="11" t="s">
        <v>2172</v>
      </c>
      <c r="B950" s="11" t="s">
        <v>3241</v>
      </c>
      <c r="C950" s="11" t="s">
        <v>775</v>
      </c>
      <c r="D950" s="11">
        <v>5.2045000000000003</v>
      </c>
      <c r="E950" s="11" t="s">
        <v>100</v>
      </c>
      <c r="F950" s="11">
        <v>5.8818999999999999</v>
      </c>
      <c r="G950" s="11">
        <v>5.9387999999999996</v>
      </c>
      <c r="H950" s="11">
        <v>5.9783999999999997</v>
      </c>
      <c r="I950" s="11">
        <v>6.0316999999999998</v>
      </c>
      <c r="J950" s="11">
        <v>6.0073999999999996</v>
      </c>
      <c r="K950" s="11">
        <v>6.2294</v>
      </c>
      <c r="L950" s="11">
        <v>5.7945000000000002</v>
      </c>
      <c r="M950" s="11">
        <v>5.9703999999999997</v>
      </c>
      <c r="N950" s="11">
        <v>6.0453000000000001</v>
      </c>
      <c r="O950" s="11">
        <v>6.0225</v>
      </c>
      <c r="P950" s="11">
        <v>5.9515000000000002</v>
      </c>
      <c r="Q950" s="11">
        <v>5.7515000000000001</v>
      </c>
      <c r="R950" s="11">
        <v>6.0884</v>
      </c>
      <c r="S950" s="11">
        <v>5.9539</v>
      </c>
      <c r="T950" s="11">
        <v>6.2583000000000002</v>
      </c>
      <c r="U950" s="11">
        <v>5.6227999999999998</v>
      </c>
      <c r="V950" s="11">
        <v>5.5789</v>
      </c>
      <c r="W950" s="11">
        <v>5.6768999999999998</v>
      </c>
    </row>
    <row r="951" spans="1:23" x14ac:dyDescent="0.3">
      <c r="A951" s="11" t="s">
        <v>2173</v>
      </c>
      <c r="B951" s="11" t="s">
        <v>3242</v>
      </c>
      <c r="C951" s="11" t="s">
        <v>411</v>
      </c>
      <c r="D951" s="11">
        <v>5.1868999999999996</v>
      </c>
      <c r="E951" s="11" t="s">
        <v>440</v>
      </c>
      <c r="F951" s="11">
        <v>4.6349</v>
      </c>
      <c r="G951" s="11">
        <v>4.6289999999999996</v>
      </c>
      <c r="H951" s="11">
        <v>4.6337999999999999</v>
      </c>
      <c r="I951" s="11">
        <v>4.9120999999999997</v>
      </c>
      <c r="J951" s="11">
        <v>4.8234000000000004</v>
      </c>
      <c r="K951" s="11">
        <v>4.9881000000000002</v>
      </c>
      <c r="L951" s="11">
        <v>4.1875</v>
      </c>
      <c r="M951" s="11">
        <v>4.4509999999999996</v>
      </c>
      <c r="N951" s="11">
        <v>4.5377999999999998</v>
      </c>
      <c r="O951" s="11">
        <v>4.6863000000000001</v>
      </c>
      <c r="P951" s="11">
        <v>4.8217999999999996</v>
      </c>
      <c r="Q951" s="11">
        <v>4.6475999999999997</v>
      </c>
      <c r="R951" s="11">
        <v>4.548</v>
      </c>
      <c r="S951" s="11">
        <v>4.5970000000000004</v>
      </c>
      <c r="T951" s="11">
        <v>4.5880999999999998</v>
      </c>
      <c r="U951" s="11">
        <v>4.2371999999999996</v>
      </c>
      <c r="V951" s="11">
        <v>4.2770999999999999</v>
      </c>
      <c r="W951" s="11">
        <v>4.1459999999999999</v>
      </c>
    </row>
    <row r="952" spans="1:23" x14ac:dyDescent="0.3">
      <c r="A952" s="11" t="s">
        <v>2174</v>
      </c>
      <c r="B952" s="11" t="s">
        <v>3243</v>
      </c>
      <c r="C952" s="11" t="s">
        <v>776</v>
      </c>
      <c r="D952" s="11">
        <v>5.1516000000000002</v>
      </c>
      <c r="E952" s="11" t="s">
        <v>213</v>
      </c>
      <c r="F952" s="11">
        <v>4.9558</v>
      </c>
      <c r="G952" s="11">
        <v>4.9420999999999999</v>
      </c>
      <c r="H952" s="11">
        <v>4.9695999999999998</v>
      </c>
      <c r="I952" s="11">
        <v>5.1551</v>
      </c>
      <c r="J952" s="11">
        <v>5.1185999999999998</v>
      </c>
      <c r="K952" s="11">
        <v>5.1622000000000003</v>
      </c>
      <c r="L952" s="11">
        <v>4.4760999999999997</v>
      </c>
      <c r="M952" s="11">
        <v>4.7655000000000003</v>
      </c>
      <c r="N952" s="11">
        <v>5.0683999999999996</v>
      </c>
      <c r="O952" s="11">
        <v>4.8600000000000003</v>
      </c>
      <c r="P952" s="11">
        <v>4.6786000000000003</v>
      </c>
      <c r="Q952" s="11">
        <v>4.6311</v>
      </c>
      <c r="R952" s="11">
        <v>4.6795999999999998</v>
      </c>
      <c r="S952" s="11">
        <v>4.7930999999999999</v>
      </c>
      <c r="T952" s="11">
        <v>4.9455999999999998</v>
      </c>
      <c r="U952" s="11">
        <v>4.6315999999999997</v>
      </c>
      <c r="V952" s="11">
        <v>4.8849999999999998</v>
      </c>
      <c r="W952" s="11">
        <v>4.9241000000000001</v>
      </c>
    </row>
    <row r="953" spans="1:23" x14ac:dyDescent="0.3">
      <c r="A953" s="11" t="s">
        <v>2175</v>
      </c>
      <c r="B953" s="11" t="s">
        <v>3244</v>
      </c>
      <c r="C953" s="11" t="s">
        <v>3533</v>
      </c>
      <c r="D953" s="11">
        <v>5.1151999999999997</v>
      </c>
      <c r="E953" s="11" t="s">
        <v>405</v>
      </c>
      <c r="F953" s="11">
        <v>4.9059999999999997</v>
      </c>
      <c r="G953" s="11">
        <v>4.7976999999999999</v>
      </c>
      <c r="H953" s="11">
        <v>4.8087999999999997</v>
      </c>
      <c r="I953" s="11">
        <v>4.9005000000000001</v>
      </c>
      <c r="J953" s="11">
        <v>4.5903</v>
      </c>
      <c r="K953" s="11">
        <v>4.9146000000000001</v>
      </c>
      <c r="L953" s="11">
        <v>4.6683000000000003</v>
      </c>
      <c r="M953" s="11">
        <v>4.5065999999999997</v>
      </c>
      <c r="N953" s="11">
        <v>4.7380000000000004</v>
      </c>
      <c r="O953" s="11">
        <v>4.7535999999999996</v>
      </c>
      <c r="P953" s="11">
        <v>4.7976999999999999</v>
      </c>
      <c r="Q953" s="11">
        <v>4.7016999999999998</v>
      </c>
      <c r="R953" s="11">
        <v>5.0068999999999999</v>
      </c>
      <c r="S953" s="11">
        <v>4.8967000000000001</v>
      </c>
      <c r="T953" s="11">
        <v>5.0119999999999996</v>
      </c>
      <c r="U953" s="11">
        <v>4.7022000000000004</v>
      </c>
      <c r="V953" s="11">
        <v>4.6833</v>
      </c>
      <c r="W953" s="11">
        <v>4.6661999999999999</v>
      </c>
    </row>
    <row r="954" spans="1:23" x14ac:dyDescent="0.3">
      <c r="A954" s="11" t="s">
        <v>2176</v>
      </c>
      <c r="B954" s="11" t="s">
        <v>3245</v>
      </c>
      <c r="C954" s="11" t="s">
        <v>3534</v>
      </c>
      <c r="D954" s="11">
        <v>5.1151999999999997</v>
      </c>
      <c r="E954" s="11" t="s">
        <v>495</v>
      </c>
      <c r="F954" s="11">
        <v>4.8693999999999997</v>
      </c>
      <c r="G954" s="11">
        <v>4.8098999999999998</v>
      </c>
      <c r="H954" s="11">
        <v>4.7843999999999998</v>
      </c>
      <c r="I954" s="11">
        <v>4.9157999999999999</v>
      </c>
      <c r="J954" s="11">
        <v>4.5568</v>
      </c>
      <c r="K954" s="11">
        <v>4.9081999999999999</v>
      </c>
      <c r="L954" s="11">
        <v>4.5934999999999997</v>
      </c>
      <c r="M954" s="11">
        <v>4.4283000000000001</v>
      </c>
      <c r="N954" s="11">
        <v>4.7218999999999998</v>
      </c>
      <c r="O954" s="11">
        <v>4.7020999999999997</v>
      </c>
      <c r="P954" s="11">
        <v>4.7762000000000002</v>
      </c>
      <c r="Q954" s="11">
        <v>4.6744000000000003</v>
      </c>
      <c r="R954" s="11">
        <v>5.0031999999999996</v>
      </c>
      <c r="S954" s="11">
        <v>4.8841999999999999</v>
      </c>
      <c r="T954" s="11">
        <v>4.9984000000000002</v>
      </c>
      <c r="U954" s="11">
        <v>4.6712999999999996</v>
      </c>
      <c r="V954" s="11">
        <v>4.5734000000000004</v>
      </c>
      <c r="W954" s="11">
        <v>4.6052999999999997</v>
      </c>
    </row>
    <row r="955" spans="1:23" x14ac:dyDescent="0.3">
      <c r="A955" s="11" t="s">
        <v>2177</v>
      </c>
      <c r="B955" s="11" t="s">
        <v>3246</v>
      </c>
      <c r="C955" s="11" t="s">
        <v>777</v>
      </c>
      <c r="D955" s="11">
        <v>5.0968</v>
      </c>
      <c r="E955" s="11" t="s">
        <v>100</v>
      </c>
      <c r="F955" s="11">
        <v>4.2571000000000003</v>
      </c>
      <c r="G955" s="11">
        <v>4.1669</v>
      </c>
      <c r="H955" s="11">
        <v>4.2489999999999997</v>
      </c>
      <c r="I955" s="11">
        <v>4.0210999999999997</v>
      </c>
      <c r="J955" s="11">
        <v>4.2256999999999998</v>
      </c>
      <c r="K955" s="11">
        <v>4.4859</v>
      </c>
      <c r="L955" s="11">
        <v>3.8822999999999999</v>
      </c>
      <c r="M955" s="11">
        <v>2.5396000000000001</v>
      </c>
      <c r="N955" s="11">
        <v>3.0426000000000002</v>
      </c>
      <c r="O955" s="11">
        <v>2.5118999999999998</v>
      </c>
      <c r="P955" s="11">
        <v>2.6391</v>
      </c>
      <c r="Q955" s="11">
        <v>4.8102</v>
      </c>
      <c r="R955" s="11">
        <v>2.5127000000000002</v>
      </c>
      <c r="S955" s="11">
        <v>2.5036</v>
      </c>
      <c r="T955" s="11">
        <v>2.5045000000000002</v>
      </c>
      <c r="U955" s="11">
        <v>4.3837000000000002</v>
      </c>
      <c r="V955" s="11">
        <v>4.3495999999999997</v>
      </c>
      <c r="W955" s="11">
        <v>4.1844000000000001</v>
      </c>
    </row>
    <row r="956" spans="1:23" x14ac:dyDescent="0.3">
      <c r="A956" s="11" t="s">
        <v>2178</v>
      </c>
      <c r="B956" s="11" t="s">
        <v>3247</v>
      </c>
      <c r="C956" s="11" t="s">
        <v>778</v>
      </c>
      <c r="D956" s="11">
        <v>5.0717999999999996</v>
      </c>
      <c r="E956" s="11" t="s">
        <v>158</v>
      </c>
      <c r="F956" s="11">
        <v>5.2680999999999996</v>
      </c>
      <c r="G956" s="11">
        <v>5.2039999999999997</v>
      </c>
      <c r="H956" s="11">
        <v>5.1471999999999998</v>
      </c>
      <c r="I956" s="11">
        <v>5.3350999999999997</v>
      </c>
      <c r="J956" s="11">
        <v>5.2370000000000001</v>
      </c>
      <c r="K956" s="11">
        <v>5.3539000000000003</v>
      </c>
      <c r="L956" s="11">
        <v>5.3594999999999997</v>
      </c>
      <c r="M956" s="11">
        <v>5.2577999999999996</v>
      </c>
      <c r="N956" s="11">
        <v>5.3087</v>
      </c>
      <c r="O956" s="11">
        <v>5.1698000000000004</v>
      </c>
      <c r="P956" s="11">
        <v>5.5114999999999998</v>
      </c>
      <c r="Q956" s="11">
        <v>5.1927000000000003</v>
      </c>
      <c r="R956" s="11">
        <v>4.7808000000000002</v>
      </c>
      <c r="S956" s="11">
        <v>4.8894000000000002</v>
      </c>
      <c r="T956" s="11">
        <v>5.0716000000000001</v>
      </c>
      <c r="U956" s="11">
        <v>4.9379999999999997</v>
      </c>
      <c r="V956" s="11">
        <v>5.0547000000000004</v>
      </c>
      <c r="W956" s="11">
        <v>5.1117999999999997</v>
      </c>
    </row>
    <row r="957" spans="1:23" x14ac:dyDescent="0.3">
      <c r="A957" s="11" t="s">
        <v>2179</v>
      </c>
      <c r="B957" s="11" t="s">
        <v>3248</v>
      </c>
      <c r="C957" s="11" t="s">
        <v>445</v>
      </c>
      <c r="D957" s="11">
        <v>5.0388999999999999</v>
      </c>
      <c r="E957" s="11" t="s">
        <v>100</v>
      </c>
      <c r="F957" s="11">
        <v>4.9128999999999996</v>
      </c>
      <c r="G957" s="11">
        <v>4.8361000000000001</v>
      </c>
      <c r="H957" s="11">
        <v>4.8075000000000001</v>
      </c>
      <c r="I957" s="11">
        <v>4.3438999999999997</v>
      </c>
      <c r="J957" s="11">
        <v>4.6204000000000001</v>
      </c>
      <c r="K957" s="11">
        <v>4.8005000000000004</v>
      </c>
      <c r="L957" s="11">
        <v>4.6055999999999999</v>
      </c>
      <c r="M957" s="11">
        <v>4.3928000000000003</v>
      </c>
      <c r="N957" s="11">
        <v>5.4042000000000003</v>
      </c>
      <c r="O957" s="11">
        <v>4.7857000000000003</v>
      </c>
      <c r="P957" s="11">
        <v>5.1135000000000002</v>
      </c>
      <c r="Q957" s="11">
        <v>4.7858999999999998</v>
      </c>
      <c r="R957" s="11">
        <v>4.6935000000000002</v>
      </c>
      <c r="S957" s="11">
        <v>4.7351000000000001</v>
      </c>
      <c r="T957" s="11">
        <v>4.7362000000000002</v>
      </c>
      <c r="U957" s="11">
        <v>5.2001999999999997</v>
      </c>
      <c r="V957" s="11">
        <v>4.9630999999999998</v>
      </c>
      <c r="W957" s="11">
        <v>5.1851000000000003</v>
      </c>
    </row>
    <row r="958" spans="1:23" x14ac:dyDescent="0.3">
      <c r="A958" s="11" t="s">
        <v>2180</v>
      </c>
      <c r="B958" s="11" t="s">
        <v>3249</v>
      </c>
      <c r="C958" s="11" t="s">
        <v>3535</v>
      </c>
      <c r="D958" s="11">
        <v>5.0388999999999999</v>
      </c>
      <c r="E958" s="11" t="s">
        <v>100</v>
      </c>
      <c r="F958" s="11">
        <v>4.7775999999999996</v>
      </c>
      <c r="G958" s="11">
        <v>4.7209000000000003</v>
      </c>
      <c r="H958" s="11">
        <v>4.694</v>
      </c>
      <c r="I958" s="11">
        <v>4.4646999999999997</v>
      </c>
      <c r="J958" s="11">
        <v>4.5865999999999998</v>
      </c>
      <c r="K958" s="11">
        <v>4.6559999999999997</v>
      </c>
      <c r="L958" s="11">
        <v>4.6666999999999996</v>
      </c>
      <c r="M958" s="11">
        <v>4.5598999999999998</v>
      </c>
      <c r="N958" s="11">
        <v>4.2343999999999999</v>
      </c>
      <c r="O958" s="11">
        <v>4.843</v>
      </c>
      <c r="P958" s="11">
        <v>4.8799000000000001</v>
      </c>
      <c r="Q958" s="11">
        <v>4.5824999999999996</v>
      </c>
      <c r="R958" s="11">
        <v>4.9592000000000001</v>
      </c>
      <c r="S958" s="11">
        <v>4.7736999999999998</v>
      </c>
      <c r="T958" s="11">
        <v>4.7519999999999998</v>
      </c>
      <c r="U958" s="11">
        <v>4.0892999999999997</v>
      </c>
      <c r="V958" s="11">
        <v>4.1536</v>
      </c>
      <c r="W958" s="11">
        <v>4.3975999999999997</v>
      </c>
    </row>
    <row r="959" spans="1:23" x14ac:dyDescent="0.3">
      <c r="A959" s="11" t="s">
        <v>2181</v>
      </c>
      <c r="B959" s="11" t="s">
        <v>3250</v>
      </c>
      <c r="C959" s="11" t="s">
        <v>779</v>
      </c>
      <c r="D959" s="11">
        <v>5.0319000000000003</v>
      </c>
      <c r="E959" s="11" t="s">
        <v>176</v>
      </c>
      <c r="F959" s="11">
        <v>4.3323999999999998</v>
      </c>
      <c r="G959" s="11">
        <v>4.3840000000000003</v>
      </c>
      <c r="H959" s="11">
        <v>4.3936999999999999</v>
      </c>
      <c r="I959" s="11">
        <v>4.8327</v>
      </c>
      <c r="J959" s="11">
        <v>4.7763999999999998</v>
      </c>
      <c r="K959" s="11">
        <v>4.8411999999999997</v>
      </c>
      <c r="L959" s="11">
        <v>4.5271999999999997</v>
      </c>
      <c r="M959" s="11">
        <v>4.3403999999999998</v>
      </c>
      <c r="N959" s="11">
        <v>4.3186999999999998</v>
      </c>
      <c r="O959" s="11">
        <v>4.5590999999999999</v>
      </c>
      <c r="P959" s="11">
        <v>3.8050999999999999</v>
      </c>
      <c r="Q959" s="11">
        <v>4.2342000000000004</v>
      </c>
      <c r="R959" s="11">
        <v>3.9805999999999999</v>
      </c>
      <c r="S959" s="11">
        <v>4.4114000000000004</v>
      </c>
      <c r="T959" s="11">
        <v>4.4494999999999996</v>
      </c>
      <c r="U959" s="11">
        <v>4.0617000000000001</v>
      </c>
      <c r="V959" s="11">
        <v>4.0110000000000001</v>
      </c>
      <c r="W959" s="11">
        <v>3.7976999999999999</v>
      </c>
    </row>
    <row r="960" spans="1:23" x14ac:dyDescent="0.3">
      <c r="A960" s="11" t="s">
        <v>2182</v>
      </c>
      <c r="B960" s="11" t="s">
        <v>3251</v>
      </c>
      <c r="C960" s="11" t="s">
        <v>3536</v>
      </c>
      <c r="D960" s="11">
        <v>4.9481000000000002</v>
      </c>
      <c r="E960" s="11" t="s">
        <v>166</v>
      </c>
      <c r="F960" s="11">
        <v>5.2747000000000002</v>
      </c>
      <c r="G960" s="11">
        <v>5.3033999999999999</v>
      </c>
      <c r="H960" s="11">
        <v>5.2944000000000004</v>
      </c>
      <c r="I960" s="11">
        <v>5.3929999999999998</v>
      </c>
      <c r="J960" s="11">
        <v>5.0038</v>
      </c>
      <c r="K960" s="11">
        <v>5.1466000000000003</v>
      </c>
      <c r="L960" s="11">
        <v>5.1280000000000001</v>
      </c>
      <c r="M960" s="11">
        <v>5.1254</v>
      </c>
      <c r="N960" s="11">
        <v>4.8743999999999996</v>
      </c>
      <c r="O960" s="11">
        <v>5.3019999999999996</v>
      </c>
      <c r="P960" s="11">
        <v>5.1022999999999996</v>
      </c>
      <c r="Q960" s="11">
        <v>5.3186</v>
      </c>
      <c r="R960" s="11">
        <v>5.7923999999999998</v>
      </c>
      <c r="S960" s="11">
        <v>5.3982999999999999</v>
      </c>
      <c r="T960" s="11">
        <v>5.3502000000000001</v>
      </c>
      <c r="U960" s="11">
        <v>4.7610000000000001</v>
      </c>
      <c r="V960" s="11">
        <v>5.0376000000000003</v>
      </c>
      <c r="W960" s="11">
        <v>4.7838000000000003</v>
      </c>
    </row>
    <row r="961" spans="1:23" x14ac:dyDescent="0.3">
      <c r="A961" s="11" t="s">
        <v>2183</v>
      </c>
      <c r="B961" s="11" t="s">
        <v>3252</v>
      </c>
      <c r="C961" s="11" t="s">
        <v>3537</v>
      </c>
      <c r="D961" s="11">
        <v>4.9268999999999998</v>
      </c>
      <c r="E961" s="11" t="s">
        <v>3563</v>
      </c>
      <c r="F961" s="11">
        <v>4.6101000000000001</v>
      </c>
      <c r="G961" s="11">
        <v>4.5907</v>
      </c>
      <c r="H961" s="11">
        <v>4.5679999999999996</v>
      </c>
      <c r="I961" s="11">
        <v>4.2671000000000001</v>
      </c>
      <c r="J961" s="11">
        <v>4.0228000000000002</v>
      </c>
      <c r="K961" s="11">
        <v>4.4341999999999997</v>
      </c>
      <c r="L961" s="11">
        <v>4.4801000000000002</v>
      </c>
      <c r="M961" s="11">
        <v>4.2645</v>
      </c>
      <c r="N961" s="11">
        <v>4.2366000000000001</v>
      </c>
      <c r="O961" s="11">
        <v>4.41</v>
      </c>
      <c r="P961" s="11">
        <v>4.4794</v>
      </c>
      <c r="Q961" s="11">
        <v>4.8640999999999996</v>
      </c>
      <c r="R961" s="11">
        <v>4.8125999999999998</v>
      </c>
      <c r="S961" s="11">
        <v>4.4923000000000002</v>
      </c>
      <c r="T961" s="11">
        <v>4.7567000000000004</v>
      </c>
      <c r="U961" s="11">
        <v>5.0646000000000004</v>
      </c>
      <c r="V961" s="11">
        <v>4.4135999999999997</v>
      </c>
      <c r="W961" s="11">
        <v>4.5499000000000001</v>
      </c>
    </row>
    <row r="962" spans="1:23" x14ac:dyDescent="0.3">
      <c r="A962" s="11" t="s">
        <v>2184</v>
      </c>
      <c r="B962" s="11" t="s">
        <v>3253</v>
      </c>
      <c r="C962" s="11" t="s">
        <v>3538</v>
      </c>
      <c r="D962" s="11">
        <v>4.9217000000000004</v>
      </c>
      <c r="E962" s="11" t="s">
        <v>100</v>
      </c>
      <c r="F962" s="11">
        <v>5.4008000000000003</v>
      </c>
      <c r="G962" s="11">
        <v>5.2579000000000002</v>
      </c>
      <c r="H962" s="11">
        <v>5.2335000000000003</v>
      </c>
      <c r="I962" s="11">
        <v>5.5726000000000004</v>
      </c>
      <c r="J962" s="11">
        <v>5.6779999999999999</v>
      </c>
      <c r="K962" s="11">
        <v>5.5773999999999999</v>
      </c>
      <c r="L962" s="11">
        <v>5.1121999999999996</v>
      </c>
      <c r="M962" s="11">
        <v>5.3105000000000002</v>
      </c>
      <c r="N962" s="11">
        <v>5.6824000000000003</v>
      </c>
      <c r="O962" s="11">
        <v>4.9903000000000004</v>
      </c>
      <c r="P962" s="11">
        <v>5.2424999999999997</v>
      </c>
      <c r="Q962" s="11">
        <v>5.4143999999999997</v>
      </c>
      <c r="R962" s="11">
        <v>4.9630000000000001</v>
      </c>
      <c r="S962" s="11">
        <v>5.2826000000000004</v>
      </c>
      <c r="T962" s="11">
        <v>5.1521999999999997</v>
      </c>
      <c r="U962" s="11">
        <v>5.3006000000000002</v>
      </c>
      <c r="V962" s="11">
        <v>4.8867000000000003</v>
      </c>
      <c r="W962" s="11">
        <v>5.0415999999999999</v>
      </c>
    </row>
    <row r="963" spans="1:23" x14ac:dyDescent="0.3">
      <c r="A963" s="11" t="s">
        <v>2185</v>
      </c>
      <c r="B963" s="11" t="s">
        <v>3254</v>
      </c>
      <c r="C963" s="11" t="s">
        <v>780</v>
      </c>
      <c r="D963" s="11">
        <v>4.8098000000000001</v>
      </c>
      <c r="E963" s="11" t="s">
        <v>100</v>
      </c>
      <c r="F963" s="11">
        <v>4.1369999999999996</v>
      </c>
      <c r="G963" s="11">
        <v>4.2008000000000001</v>
      </c>
      <c r="H963" s="11">
        <v>4.2267000000000001</v>
      </c>
      <c r="I963" s="11">
        <v>4.3120000000000003</v>
      </c>
      <c r="J963" s="11">
        <v>3.6995</v>
      </c>
      <c r="K963" s="11">
        <v>3.4843000000000002</v>
      </c>
      <c r="L963" s="11">
        <v>3.1901000000000002</v>
      </c>
      <c r="M963" s="11">
        <v>3.6665999999999999</v>
      </c>
      <c r="N963" s="11">
        <v>3.8249</v>
      </c>
      <c r="O963" s="11">
        <v>4.4249999999999998</v>
      </c>
      <c r="P963" s="11">
        <v>3.9655</v>
      </c>
      <c r="Q963" s="11">
        <v>3.8580000000000001</v>
      </c>
      <c r="R963" s="11">
        <v>4.5076999999999998</v>
      </c>
      <c r="S963" s="11">
        <v>4.649</v>
      </c>
      <c r="T963" s="11">
        <v>4.9795999999999996</v>
      </c>
      <c r="U963" s="11">
        <v>3.5417000000000001</v>
      </c>
      <c r="V963" s="11">
        <v>3.8864000000000001</v>
      </c>
      <c r="W963" s="11">
        <v>3.6019999999999999</v>
      </c>
    </row>
    <row r="964" spans="1:23" x14ac:dyDescent="0.3">
      <c r="A964" s="11" t="s">
        <v>2186</v>
      </c>
      <c r="B964" s="11" t="s">
        <v>3255</v>
      </c>
      <c r="C964" s="11" t="s">
        <v>781</v>
      </c>
      <c r="D964" s="11">
        <v>4.7366999999999999</v>
      </c>
      <c r="E964" s="11" t="s">
        <v>213</v>
      </c>
      <c r="F964" s="11">
        <v>5.3773</v>
      </c>
      <c r="G964" s="11">
        <v>5.2474999999999996</v>
      </c>
      <c r="H964" s="11">
        <v>5.1779000000000002</v>
      </c>
      <c r="I964" s="11">
        <v>5.1239999999999997</v>
      </c>
      <c r="J964" s="11">
        <v>4.8144</v>
      </c>
      <c r="K964" s="11">
        <v>5.2897999999999996</v>
      </c>
      <c r="L964" s="11">
        <v>5.1177000000000001</v>
      </c>
      <c r="M964" s="11">
        <v>5.7405999999999997</v>
      </c>
      <c r="N964" s="11">
        <v>4.6321000000000003</v>
      </c>
      <c r="O964" s="11">
        <v>5.2487000000000004</v>
      </c>
      <c r="P964" s="11">
        <v>5.1786000000000003</v>
      </c>
      <c r="Q964" s="11">
        <v>5.3667999999999996</v>
      </c>
      <c r="R964" s="11">
        <v>5.2968000000000002</v>
      </c>
      <c r="S964" s="11">
        <v>5.0159000000000002</v>
      </c>
      <c r="T964" s="11">
        <v>5.4885999999999999</v>
      </c>
      <c r="U964" s="11">
        <v>5.0590999999999999</v>
      </c>
      <c r="V964" s="11">
        <v>5.0072000000000001</v>
      </c>
      <c r="W964" s="11">
        <v>4.7337999999999996</v>
      </c>
    </row>
    <row r="965" spans="1:23" x14ac:dyDescent="0.3">
      <c r="A965" s="11" t="s">
        <v>2187</v>
      </c>
      <c r="B965" s="11" t="s">
        <v>3256</v>
      </c>
      <c r="C965" s="11" t="s">
        <v>782</v>
      </c>
      <c r="D965" s="11">
        <v>4.7366999999999999</v>
      </c>
      <c r="E965" s="11" t="s">
        <v>100</v>
      </c>
      <c r="F965" s="11">
        <v>5.6292</v>
      </c>
      <c r="G965" s="11">
        <v>5.5381</v>
      </c>
      <c r="H965" s="11">
        <v>5.4992000000000001</v>
      </c>
      <c r="I965" s="11">
        <v>5.7168999999999999</v>
      </c>
      <c r="J965" s="11">
        <v>5.7215999999999996</v>
      </c>
      <c r="K965" s="11">
        <v>5.5906000000000002</v>
      </c>
      <c r="L965" s="11">
        <v>5.2423999999999999</v>
      </c>
      <c r="M965" s="11">
        <v>5.5166000000000004</v>
      </c>
      <c r="N965" s="11">
        <v>5.2332000000000001</v>
      </c>
      <c r="O965" s="11">
        <v>5.5526999999999997</v>
      </c>
      <c r="P965" s="11">
        <v>5.3029999999999999</v>
      </c>
      <c r="Q965" s="11">
        <v>4.9908999999999999</v>
      </c>
      <c r="R965" s="11">
        <v>5.6694000000000004</v>
      </c>
      <c r="S965" s="11">
        <v>5.3615000000000004</v>
      </c>
      <c r="T965" s="11">
        <v>5.5590000000000002</v>
      </c>
      <c r="U965" s="11">
        <v>5.0717999999999996</v>
      </c>
      <c r="V965" s="11">
        <v>5.4050000000000002</v>
      </c>
      <c r="W965" s="11">
        <v>4.7093999999999996</v>
      </c>
    </row>
    <row r="966" spans="1:23" x14ac:dyDescent="0.3">
      <c r="A966" s="11" t="s">
        <v>2188</v>
      </c>
      <c r="B966" s="11" t="s">
        <v>3257</v>
      </c>
      <c r="C966" s="11" t="s">
        <v>478</v>
      </c>
      <c r="D966" s="11">
        <v>4.6224999999999996</v>
      </c>
      <c r="E966" s="11" t="s">
        <v>3564</v>
      </c>
      <c r="F966" s="11">
        <v>3.5503999999999998</v>
      </c>
      <c r="G966" s="11">
        <v>3.6156999999999999</v>
      </c>
      <c r="H966" s="11">
        <v>3.7262</v>
      </c>
      <c r="I966" s="11">
        <v>1.6948000000000001</v>
      </c>
      <c r="J966" s="11">
        <v>1.6353</v>
      </c>
      <c r="K966" s="11">
        <v>1.6944999999999999</v>
      </c>
      <c r="L966" s="11">
        <v>1.6365000000000001</v>
      </c>
      <c r="M966" s="11">
        <v>1.6423000000000001</v>
      </c>
      <c r="N966" s="11">
        <v>3.3967999999999998</v>
      </c>
      <c r="O966" s="11">
        <v>1.6151</v>
      </c>
      <c r="P966" s="11">
        <v>1.6254</v>
      </c>
      <c r="Q966" s="11">
        <v>1.6178999999999999</v>
      </c>
      <c r="R966" s="11">
        <v>4.5060000000000002</v>
      </c>
      <c r="S966" s="11">
        <v>4.9413999999999998</v>
      </c>
      <c r="T966" s="11">
        <v>4.3787000000000003</v>
      </c>
      <c r="U966" s="11">
        <v>1.5543</v>
      </c>
      <c r="V966" s="11">
        <v>3.3959000000000001</v>
      </c>
      <c r="W966" s="11">
        <v>1.5084</v>
      </c>
    </row>
    <row r="967" spans="1:23" x14ac:dyDescent="0.3">
      <c r="A967" s="11" t="s">
        <v>2189</v>
      </c>
      <c r="B967" s="11" t="s">
        <v>3258</v>
      </c>
      <c r="C967" s="11" t="s">
        <v>783</v>
      </c>
      <c r="D967" s="11">
        <v>4.5952999999999999</v>
      </c>
      <c r="E967" s="11" t="s">
        <v>100</v>
      </c>
      <c r="F967" s="11">
        <v>4.4371999999999998</v>
      </c>
      <c r="G967" s="11">
        <v>4.4688999999999997</v>
      </c>
      <c r="H967" s="11">
        <v>4.4870000000000001</v>
      </c>
      <c r="I967" s="11">
        <v>4.4679000000000002</v>
      </c>
      <c r="J967" s="11">
        <v>3.9152999999999998</v>
      </c>
      <c r="K967" s="11">
        <v>4.1425999999999998</v>
      </c>
      <c r="L967" s="11">
        <v>3.0832000000000002</v>
      </c>
      <c r="M967" s="11">
        <v>3.1989000000000001</v>
      </c>
      <c r="N967" s="11">
        <v>4.2229000000000001</v>
      </c>
      <c r="O967" s="11">
        <v>4.8898000000000001</v>
      </c>
      <c r="P967" s="11">
        <v>4.5507</v>
      </c>
      <c r="Q967" s="11">
        <v>4.3982999999999999</v>
      </c>
      <c r="R967" s="11">
        <v>4.6620999999999997</v>
      </c>
      <c r="S967" s="11">
        <v>5.0879000000000003</v>
      </c>
      <c r="T967" s="11">
        <v>4.9718</v>
      </c>
      <c r="U967" s="11">
        <v>3.9384999999999999</v>
      </c>
      <c r="V967" s="11">
        <v>4.3356000000000003</v>
      </c>
      <c r="W967" s="11">
        <v>3.6484000000000001</v>
      </c>
    </row>
    <row r="968" spans="1:23" x14ac:dyDescent="0.3">
      <c r="A968" s="11" t="s">
        <v>2190</v>
      </c>
      <c r="B968" s="11" t="s">
        <v>3259</v>
      </c>
      <c r="C968" s="11" t="s">
        <v>107</v>
      </c>
      <c r="D968" s="11">
        <v>4.5669000000000004</v>
      </c>
      <c r="E968" s="11" t="s">
        <v>424</v>
      </c>
      <c r="F968" s="11">
        <v>6.3251999999999997</v>
      </c>
      <c r="G968" s="11">
        <v>6.2445000000000004</v>
      </c>
      <c r="H968" s="11">
        <v>6.2141000000000002</v>
      </c>
      <c r="I968" s="11">
        <v>6.2426000000000004</v>
      </c>
      <c r="J968" s="11">
        <v>5.9547999999999996</v>
      </c>
      <c r="K968" s="11">
        <v>6.3799000000000001</v>
      </c>
      <c r="L968" s="11">
        <v>5.9701000000000004</v>
      </c>
      <c r="M968" s="11">
        <v>5.8070000000000004</v>
      </c>
      <c r="N968" s="11">
        <v>6.0742000000000003</v>
      </c>
      <c r="O968" s="11">
        <v>6.1159999999999997</v>
      </c>
      <c r="P968" s="11">
        <v>6.2493999999999996</v>
      </c>
      <c r="Q968" s="11">
        <v>6.2022000000000004</v>
      </c>
      <c r="R968" s="11">
        <v>6.4493</v>
      </c>
      <c r="S968" s="11">
        <v>6.3708</v>
      </c>
      <c r="T968" s="11">
        <v>6.4349999999999996</v>
      </c>
      <c r="U968" s="11">
        <v>6.1775000000000002</v>
      </c>
      <c r="V968" s="11">
        <v>6.0609000000000002</v>
      </c>
      <c r="W968" s="11">
        <v>6.1532</v>
      </c>
    </row>
    <row r="969" spans="1:23" x14ac:dyDescent="0.3">
      <c r="A969" s="11" t="s">
        <v>2191</v>
      </c>
      <c r="B969" s="11" t="s">
        <v>3260</v>
      </c>
      <c r="C969" s="11" t="s">
        <v>784</v>
      </c>
      <c r="D969" s="11">
        <v>4.4588000000000001</v>
      </c>
      <c r="E969" s="11" t="s">
        <v>100</v>
      </c>
      <c r="F969" s="11">
        <v>5.3742999999999999</v>
      </c>
      <c r="G969" s="11">
        <v>5.3033000000000001</v>
      </c>
      <c r="H969" s="11">
        <v>5.3094000000000001</v>
      </c>
      <c r="I969" s="11">
        <v>5.1639999999999997</v>
      </c>
      <c r="J969" s="11">
        <v>4.9993999999999996</v>
      </c>
      <c r="K969" s="11">
        <v>5.6619000000000002</v>
      </c>
      <c r="L969" s="11">
        <v>5.3958000000000004</v>
      </c>
      <c r="M969" s="11">
        <v>5.3372000000000002</v>
      </c>
      <c r="N969" s="11">
        <v>5.5903999999999998</v>
      </c>
      <c r="O969" s="11">
        <v>5.0814000000000004</v>
      </c>
      <c r="P969" s="11">
        <v>5.5023999999999997</v>
      </c>
      <c r="Q969" s="11">
        <v>5.5312999999999999</v>
      </c>
      <c r="R969" s="11">
        <v>5.2564000000000002</v>
      </c>
      <c r="S969" s="11">
        <v>5.2271999999999998</v>
      </c>
      <c r="T969" s="11">
        <v>4.9283999999999999</v>
      </c>
      <c r="U969" s="11">
        <v>5.2150999999999996</v>
      </c>
      <c r="V969" s="11">
        <v>5.1234999999999999</v>
      </c>
      <c r="W969" s="11">
        <v>5.0385</v>
      </c>
    </row>
    <row r="970" spans="1:23" x14ac:dyDescent="0.3">
      <c r="A970" s="11" t="s">
        <v>2192</v>
      </c>
      <c r="B970" s="11" t="s">
        <v>3261</v>
      </c>
      <c r="C970" s="11" t="s">
        <v>785</v>
      </c>
      <c r="D970" s="11">
        <v>4.4249000000000001</v>
      </c>
      <c r="E970" s="11" t="s">
        <v>234</v>
      </c>
      <c r="F970" s="11">
        <v>5.6948999999999996</v>
      </c>
      <c r="G970" s="11">
        <v>5.7812999999999999</v>
      </c>
      <c r="H970" s="11">
        <v>5.8049999999999997</v>
      </c>
      <c r="I970" s="11">
        <v>5.8985000000000003</v>
      </c>
      <c r="J970" s="11">
        <v>5.7115999999999998</v>
      </c>
      <c r="K970" s="11">
        <v>5.8082000000000003</v>
      </c>
      <c r="L970" s="11">
        <v>5.6246</v>
      </c>
      <c r="M970" s="11">
        <v>5.4831000000000003</v>
      </c>
      <c r="N970" s="11">
        <v>5.3883999999999999</v>
      </c>
      <c r="O970" s="11">
        <v>5.7624000000000004</v>
      </c>
      <c r="P970" s="11">
        <v>5.8526999999999996</v>
      </c>
      <c r="Q970" s="11">
        <v>5.8034999999999997</v>
      </c>
      <c r="R970" s="11">
        <v>6.0236999999999998</v>
      </c>
      <c r="S970" s="11">
        <v>5.8259999999999996</v>
      </c>
      <c r="T970" s="11">
        <v>5.9757999999999996</v>
      </c>
      <c r="U970" s="11">
        <v>5.3053999999999997</v>
      </c>
      <c r="V970" s="11">
        <v>5.1101000000000001</v>
      </c>
      <c r="W970" s="11">
        <v>5.4165000000000001</v>
      </c>
    </row>
    <row r="971" spans="1:23" x14ac:dyDescent="0.3">
      <c r="A971" s="11" t="s">
        <v>2193</v>
      </c>
      <c r="B971" s="11" t="s">
        <v>3262</v>
      </c>
      <c r="C971" s="11" t="s">
        <v>3397</v>
      </c>
      <c r="D971" s="11">
        <v>4.4202000000000004</v>
      </c>
      <c r="E971" s="11" t="s">
        <v>158</v>
      </c>
      <c r="F971" s="11">
        <v>5.8658999999999999</v>
      </c>
      <c r="G971" s="11">
        <v>5.7975000000000003</v>
      </c>
      <c r="H971" s="11">
        <v>5.8102</v>
      </c>
      <c r="I971" s="11">
        <v>5.8932000000000002</v>
      </c>
      <c r="J971" s="11">
        <v>5.7203999999999997</v>
      </c>
      <c r="K971" s="11">
        <v>5.7968000000000002</v>
      </c>
      <c r="L971" s="11">
        <v>5.6639999999999997</v>
      </c>
      <c r="M971" s="11">
        <v>5.5125000000000002</v>
      </c>
      <c r="N971" s="11">
        <v>5.3823999999999996</v>
      </c>
      <c r="O971" s="11">
        <v>5.8463000000000003</v>
      </c>
      <c r="P971" s="11">
        <v>5.8977000000000004</v>
      </c>
      <c r="Q971" s="11">
        <v>5.8155999999999999</v>
      </c>
      <c r="R971" s="11">
        <v>6.0270999999999999</v>
      </c>
      <c r="S971" s="11">
        <v>5.7907999999999999</v>
      </c>
      <c r="T971" s="11">
        <v>5.9641000000000002</v>
      </c>
      <c r="U971" s="11">
        <v>5.2739000000000003</v>
      </c>
      <c r="V971" s="11">
        <v>5.1510999999999996</v>
      </c>
      <c r="W971" s="11">
        <v>5.4196</v>
      </c>
    </row>
    <row r="972" spans="1:23" x14ac:dyDescent="0.3">
      <c r="A972" s="11" t="s">
        <v>2194</v>
      </c>
      <c r="B972" s="11" t="s">
        <v>3263</v>
      </c>
      <c r="C972" s="11" t="s">
        <v>786</v>
      </c>
      <c r="D972" s="11">
        <v>4.3960999999999997</v>
      </c>
      <c r="E972" s="11" t="s">
        <v>174</v>
      </c>
      <c r="F972" s="11">
        <v>4.7675000000000001</v>
      </c>
      <c r="G972" s="11">
        <v>4.6650999999999998</v>
      </c>
      <c r="H972" s="11">
        <v>4.6543999999999999</v>
      </c>
      <c r="I972" s="11">
        <v>4.4863</v>
      </c>
      <c r="J972" s="11">
        <v>4.4726999999999997</v>
      </c>
      <c r="K972" s="11">
        <v>4.2713999999999999</v>
      </c>
      <c r="L972" s="11">
        <v>4.9408000000000003</v>
      </c>
      <c r="M972" s="11">
        <v>4.8178999999999998</v>
      </c>
      <c r="N972" s="11">
        <v>4.9105999999999996</v>
      </c>
      <c r="O972" s="11">
        <v>4.8308999999999997</v>
      </c>
      <c r="P972" s="11">
        <v>4.5673000000000004</v>
      </c>
      <c r="Q972" s="11">
        <v>4.9920999999999998</v>
      </c>
      <c r="R972" s="11">
        <v>4.4627999999999997</v>
      </c>
      <c r="S972" s="11">
        <v>4.3434999999999997</v>
      </c>
      <c r="T972" s="11">
        <v>4.3315999999999999</v>
      </c>
      <c r="U972" s="11">
        <v>4.7249999999999996</v>
      </c>
      <c r="V972" s="11">
        <v>4.5820999999999996</v>
      </c>
      <c r="W972" s="11">
        <v>4.5414000000000003</v>
      </c>
    </row>
    <row r="973" spans="1:23" x14ac:dyDescent="0.3">
      <c r="A973" s="11" t="s">
        <v>2195</v>
      </c>
      <c r="B973" s="11" t="s">
        <v>3264</v>
      </c>
      <c r="C973" s="11" t="s">
        <v>787</v>
      </c>
      <c r="D973" s="11">
        <v>4.3620000000000001</v>
      </c>
      <c r="E973" s="11" t="s">
        <v>176</v>
      </c>
      <c r="F973" s="11">
        <v>4.9486999999999997</v>
      </c>
      <c r="G973" s="11">
        <v>4.9112</v>
      </c>
      <c r="H973" s="11">
        <v>4.8556999999999997</v>
      </c>
      <c r="I973" s="11">
        <v>4.8951000000000002</v>
      </c>
      <c r="J973" s="11">
        <v>4.8160999999999996</v>
      </c>
      <c r="K973" s="11">
        <v>5.0288000000000004</v>
      </c>
      <c r="L973" s="11">
        <v>5.0266000000000002</v>
      </c>
      <c r="M973" s="11">
        <v>5.0552999999999999</v>
      </c>
      <c r="N973" s="11">
        <v>4.7591000000000001</v>
      </c>
      <c r="O973" s="11">
        <v>4.8056999999999999</v>
      </c>
      <c r="P973" s="11">
        <v>4.3400999999999996</v>
      </c>
      <c r="Q973" s="11">
        <v>5.048</v>
      </c>
      <c r="R973" s="11">
        <v>4.6601999999999997</v>
      </c>
      <c r="S973" s="11">
        <v>4.5902000000000003</v>
      </c>
      <c r="T973" s="11">
        <v>4.5669000000000004</v>
      </c>
      <c r="U973" s="11">
        <v>4.9945000000000004</v>
      </c>
      <c r="V973" s="11">
        <v>4.7946999999999997</v>
      </c>
      <c r="W973" s="11">
        <v>4.7306999999999997</v>
      </c>
    </row>
    <row r="974" spans="1:23" x14ac:dyDescent="0.3">
      <c r="A974" s="11" t="s">
        <v>2196</v>
      </c>
      <c r="B974" s="11" t="s">
        <v>3265</v>
      </c>
      <c r="C974" s="11" t="s">
        <v>320</v>
      </c>
      <c r="D974" s="11">
        <v>4.3089000000000004</v>
      </c>
      <c r="E974" s="11" t="s">
        <v>158</v>
      </c>
      <c r="F974" s="11">
        <v>5.6748000000000003</v>
      </c>
      <c r="G974" s="11">
        <v>5.5602999999999998</v>
      </c>
      <c r="H974" s="11">
        <v>5.5197000000000003</v>
      </c>
      <c r="I974" s="11">
        <v>5.4916</v>
      </c>
      <c r="J974" s="11">
        <v>5.5373999999999999</v>
      </c>
      <c r="K974" s="11">
        <v>5.7675000000000001</v>
      </c>
      <c r="L974" s="11">
        <v>5.4176000000000002</v>
      </c>
      <c r="M974" s="11">
        <v>5.2412999999999998</v>
      </c>
      <c r="N974" s="11">
        <v>5.7035</v>
      </c>
      <c r="O974" s="11">
        <v>5.5678000000000001</v>
      </c>
      <c r="P974" s="11">
        <v>5.2370999999999999</v>
      </c>
      <c r="Q974" s="11">
        <v>5.5023</v>
      </c>
      <c r="R974" s="11">
        <v>5.5426000000000002</v>
      </c>
      <c r="S974" s="11">
        <v>5.7507000000000001</v>
      </c>
      <c r="T974" s="11">
        <v>5.5141</v>
      </c>
      <c r="U974" s="11">
        <v>5.1513999999999998</v>
      </c>
      <c r="V974" s="11">
        <v>5.2027000000000001</v>
      </c>
      <c r="W974" s="11">
        <v>5.1875</v>
      </c>
    </row>
    <row r="975" spans="1:23" x14ac:dyDescent="0.3">
      <c r="A975" s="11" t="s">
        <v>2197</v>
      </c>
      <c r="B975" s="11" t="s">
        <v>3266</v>
      </c>
      <c r="C975" s="11" t="s">
        <v>3539</v>
      </c>
      <c r="D975" s="11">
        <v>4.2961999999999998</v>
      </c>
      <c r="E975" s="11" t="s">
        <v>303</v>
      </c>
      <c r="F975" s="11">
        <v>4.6189</v>
      </c>
      <c r="G975" s="11">
        <v>4.7770999999999999</v>
      </c>
      <c r="H975" s="11">
        <v>4.7682000000000002</v>
      </c>
      <c r="I975" s="11">
        <v>4.8507999999999996</v>
      </c>
      <c r="J975" s="11">
        <v>4.8128000000000002</v>
      </c>
      <c r="K975" s="11">
        <v>4.7991999999999999</v>
      </c>
      <c r="L975" s="11">
        <v>4.3442999999999996</v>
      </c>
      <c r="M975" s="11">
        <v>4.6482999999999999</v>
      </c>
      <c r="N975" s="11">
        <v>4.7224000000000004</v>
      </c>
      <c r="O975" s="11">
        <v>4.9180999999999999</v>
      </c>
      <c r="P975" s="11">
        <v>4.8144999999999998</v>
      </c>
      <c r="Q975" s="11">
        <v>4.8398000000000003</v>
      </c>
      <c r="R975" s="11">
        <v>5.0713999999999997</v>
      </c>
      <c r="S975" s="11">
        <v>5.0003000000000002</v>
      </c>
      <c r="T975" s="11">
        <v>4.8524000000000003</v>
      </c>
      <c r="U975" s="11">
        <v>4.5808999999999997</v>
      </c>
      <c r="V975" s="11">
        <v>4.6500000000000004</v>
      </c>
      <c r="W975" s="11">
        <v>4.1353999999999997</v>
      </c>
    </row>
    <row r="976" spans="1:23" x14ac:dyDescent="0.3">
      <c r="A976" s="11" t="s">
        <v>2198</v>
      </c>
      <c r="B976" s="11" t="s">
        <v>3267</v>
      </c>
      <c r="C976" s="11" t="s">
        <v>3540</v>
      </c>
      <c r="D976" s="11">
        <v>4.2659000000000002</v>
      </c>
      <c r="E976" s="11" t="s">
        <v>176</v>
      </c>
      <c r="F976" s="11">
        <v>4.7213000000000003</v>
      </c>
      <c r="G976" s="11">
        <v>4.8243999999999998</v>
      </c>
      <c r="H976" s="11">
        <v>4.8345000000000002</v>
      </c>
      <c r="I976" s="11">
        <v>4.7914000000000003</v>
      </c>
      <c r="J976" s="11">
        <v>4.6044999999999998</v>
      </c>
      <c r="K976" s="11">
        <v>4.7237</v>
      </c>
      <c r="L976" s="11">
        <v>4.5404999999999998</v>
      </c>
      <c r="M976" s="11">
        <v>4.7980999999999998</v>
      </c>
      <c r="N976" s="11">
        <v>4.5654000000000003</v>
      </c>
      <c r="O976" s="11">
        <v>4.8159000000000001</v>
      </c>
      <c r="P976" s="11">
        <v>4.9894999999999996</v>
      </c>
      <c r="Q976" s="11">
        <v>4.9017999999999997</v>
      </c>
      <c r="R976" s="11">
        <v>4.8853999999999997</v>
      </c>
      <c r="S976" s="11">
        <v>4.8943000000000003</v>
      </c>
      <c r="T976" s="11">
        <v>4.8417000000000003</v>
      </c>
      <c r="U976" s="11">
        <v>4.7704000000000004</v>
      </c>
      <c r="V976" s="11">
        <v>4.7134</v>
      </c>
      <c r="W976" s="11">
        <v>4.3000999999999996</v>
      </c>
    </row>
    <row r="977" spans="1:23" x14ac:dyDescent="0.3">
      <c r="A977" s="11" t="s">
        <v>2199</v>
      </c>
      <c r="B977" s="11" t="s">
        <v>3268</v>
      </c>
      <c r="C977" s="11" t="s">
        <v>3541</v>
      </c>
      <c r="D977" s="11">
        <v>4.2102000000000004</v>
      </c>
      <c r="E977" s="11" t="s">
        <v>174</v>
      </c>
      <c r="F977" s="11">
        <v>5.0960000000000001</v>
      </c>
      <c r="G977" s="11">
        <v>5.2895000000000003</v>
      </c>
      <c r="H977" s="11">
        <v>5.3101000000000003</v>
      </c>
      <c r="I977" s="11">
        <v>4.9730999999999996</v>
      </c>
      <c r="J977" s="11">
        <v>5.3411</v>
      </c>
      <c r="K977" s="11">
        <v>5.3558000000000003</v>
      </c>
      <c r="L977" s="11">
        <v>5.3863000000000003</v>
      </c>
      <c r="M977" s="11">
        <v>5.2496999999999998</v>
      </c>
      <c r="N977" s="11">
        <v>5.3987999999999996</v>
      </c>
      <c r="O977" s="11">
        <v>5.3532000000000002</v>
      </c>
      <c r="P977" s="11">
        <v>5.4988000000000001</v>
      </c>
      <c r="Q977" s="11">
        <v>5.2704000000000004</v>
      </c>
      <c r="R977" s="11">
        <v>5.1694000000000004</v>
      </c>
      <c r="S977" s="11">
        <v>4.9550999999999998</v>
      </c>
      <c r="T977" s="11">
        <v>5.0869</v>
      </c>
      <c r="U977" s="11">
        <v>5.0815999999999999</v>
      </c>
      <c r="V977" s="11">
        <v>4.9036</v>
      </c>
      <c r="W977" s="11">
        <v>5.3704999999999998</v>
      </c>
    </row>
    <row r="978" spans="1:23" x14ac:dyDescent="0.3">
      <c r="A978" s="11" t="s">
        <v>2200</v>
      </c>
      <c r="B978" s="11" t="s">
        <v>3269</v>
      </c>
      <c r="C978" s="11" t="s">
        <v>3542</v>
      </c>
      <c r="D978" s="11">
        <v>4.1993999999999998</v>
      </c>
      <c r="E978" s="11" t="s">
        <v>100</v>
      </c>
      <c r="F978" s="11">
        <v>4.8632</v>
      </c>
      <c r="G978" s="11">
        <v>4.7526000000000002</v>
      </c>
      <c r="H978" s="11">
        <v>4.6900000000000004</v>
      </c>
      <c r="I978" s="11">
        <v>4.8144</v>
      </c>
      <c r="J978" s="11">
        <v>4.5490000000000004</v>
      </c>
      <c r="K978" s="11">
        <v>5.0290999999999997</v>
      </c>
      <c r="L978" s="11">
        <v>4.3963999999999999</v>
      </c>
      <c r="M978" s="11">
        <v>4.1710000000000003</v>
      </c>
      <c r="N978" s="11">
        <v>5.0462999999999996</v>
      </c>
      <c r="O978" s="11">
        <v>4.6768999999999998</v>
      </c>
      <c r="P978" s="11">
        <v>4.3673999999999999</v>
      </c>
      <c r="Q978" s="11">
        <v>4.6500000000000004</v>
      </c>
      <c r="R978" s="11">
        <v>4.6825000000000001</v>
      </c>
      <c r="S978" s="11">
        <v>4.9093999999999998</v>
      </c>
      <c r="T978" s="11">
        <v>4.6683000000000003</v>
      </c>
      <c r="U978" s="11">
        <v>4.2649999999999997</v>
      </c>
      <c r="V978" s="11">
        <v>4.1852999999999998</v>
      </c>
      <c r="W978" s="11">
        <v>4.4074</v>
      </c>
    </row>
    <row r="979" spans="1:23" x14ac:dyDescent="0.3">
      <c r="A979" s="11" t="s">
        <v>2201</v>
      </c>
      <c r="B979" s="11" t="s">
        <v>3270</v>
      </c>
      <c r="C979" s="11" t="s">
        <v>788</v>
      </c>
      <c r="D979" s="11">
        <v>4.1597</v>
      </c>
      <c r="E979" s="11" t="s">
        <v>495</v>
      </c>
      <c r="F979" s="11">
        <v>6.0174000000000003</v>
      </c>
      <c r="G979" s="11">
        <v>5.9123000000000001</v>
      </c>
      <c r="H979" s="11">
        <v>5.8769</v>
      </c>
      <c r="I979" s="11">
        <v>5.7382999999999997</v>
      </c>
      <c r="J979" s="11">
        <v>5.7992999999999997</v>
      </c>
      <c r="K979" s="11">
        <v>5.6970999999999998</v>
      </c>
      <c r="L979" s="11">
        <v>5.7986000000000004</v>
      </c>
      <c r="M979" s="11">
        <v>5.6736000000000004</v>
      </c>
      <c r="N979" s="11">
        <v>5.9269999999999996</v>
      </c>
      <c r="O979" s="11">
        <v>5.9917999999999996</v>
      </c>
      <c r="P979" s="11">
        <v>5.9779</v>
      </c>
      <c r="Q979" s="11">
        <v>6.0701999999999998</v>
      </c>
      <c r="R979" s="11">
        <v>5.9943999999999997</v>
      </c>
      <c r="S979" s="11">
        <v>5.6906999999999996</v>
      </c>
      <c r="T979" s="11">
        <v>5.8833000000000002</v>
      </c>
      <c r="U979" s="11">
        <v>5.6619000000000002</v>
      </c>
      <c r="V979" s="11">
        <v>5.7653999999999996</v>
      </c>
      <c r="W979" s="11">
        <v>5.6864999999999997</v>
      </c>
    </row>
    <row r="980" spans="1:23" x14ac:dyDescent="0.3">
      <c r="A980" s="11" t="s">
        <v>2202</v>
      </c>
      <c r="B980" s="11" t="s">
        <v>3271</v>
      </c>
      <c r="C980" s="11" t="s">
        <v>789</v>
      </c>
      <c r="D980" s="11">
        <v>4.1559999999999997</v>
      </c>
      <c r="E980" s="11" t="s">
        <v>176</v>
      </c>
      <c r="F980" s="11">
        <v>4.4176000000000002</v>
      </c>
      <c r="G980" s="11">
        <v>4.4142999999999999</v>
      </c>
      <c r="H980" s="11">
        <v>4.3715000000000002</v>
      </c>
      <c r="I980" s="11">
        <v>4.5288000000000004</v>
      </c>
      <c r="J980" s="11">
        <v>4.8388999999999998</v>
      </c>
      <c r="K980" s="11">
        <v>4.6539999999999999</v>
      </c>
      <c r="L980" s="11">
        <v>4.8643000000000001</v>
      </c>
      <c r="M980" s="11">
        <v>4.7831999999999999</v>
      </c>
      <c r="N980" s="11">
        <v>4.3731999999999998</v>
      </c>
      <c r="O980" s="11">
        <v>4.3235999999999999</v>
      </c>
      <c r="P980" s="11">
        <v>4.4400000000000004</v>
      </c>
      <c r="Q980" s="11">
        <v>4.3048999999999999</v>
      </c>
      <c r="R980" s="11">
        <v>4.1497999999999999</v>
      </c>
      <c r="S980" s="11">
        <v>4.1247999999999996</v>
      </c>
      <c r="T980" s="11">
        <v>4.5145999999999997</v>
      </c>
      <c r="U980" s="11">
        <v>4.1632999999999996</v>
      </c>
      <c r="V980" s="11">
        <v>4.0339</v>
      </c>
      <c r="W980" s="11">
        <v>4.0397999999999996</v>
      </c>
    </row>
    <row r="981" spans="1:23" x14ac:dyDescent="0.3">
      <c r="A981" s="11" t="s">
        <v>2203</v>
      </c>
      <c r="B981" s="11" t="s">
        <v>3272</v>
      </c>
      <c r="C981" s="11" t="s">
        <v>460</v>
      </c>
      <c r="D981" s="11">
        <v>4.1520999999999999</v>
      </c>
      <c r="E981" s="11" t="s">
        <v>100</v>
      </c>
      <c r="F981" s="11">
        <v>5.8154000000000003</v>
      </c>
      <c r="G981" s="11">
        <v>5.7413999999999996</v>
      </c>
      <c r="H981" s="11">
        <v>5.7182000000000004</v>
      </c>
      <c r="I981" s="11">
        <v>5.9386000000000001</v>
      </c>
      <c r="J981" s="11">
        <v>5.7398999999999996</v>
      </c>
      <c r="K981" s="11">
        <v>6.0129999999999999</v>
      </c>
      <c r="L981" s="11">
        <v>5.8086000000000002</v>
      </c>
      <c r="M981" s="11">
        <v>5.8583999999999996</v>
      </c>
      <c r="N981" s="11">
        <v>5.6166999999999998</v>
      </c>
      <c r="O981" s="11">
        <v>5.7794999999999996</v>
      </c>
      <c r="P981" s="11">
        <v>5.6112000000000002</v>
      </c>
      <c r="Q981" s="11">
        <v>5.5726000000000004</v>
      </c>
      <c r="R981" s="11">
        <v>5.7382999999999997</v>
      </c>
      <c r="S981" s="11">
        <v>5.7862999999999998</v>
      </c>
      <c r="T981" s="11">
        <v>5.5457999999999998</v>
      </c>
      <c r="U981" s="11">
        <v>5.2887000000000004</v>
      </c>
      <c r="V981" s="11">
        <v>5.5568999999999997</v>
      </c>
      <c r="W981" s="11">
        <v>5.2309000000000001</v>
      </c>
    </row>
    <row r="982" spans="1:23" x14ac:dyDescent="0.3">
      <c r="A982" s="11" t="s">
        <v>2204</v>
      </c>
      <c r="B982" s="11" t="s">
        <v>3273</v>
      </c>
      <c r="C982" s="11" t="s">
        <v>3543</v>
      </c>
      <c r="D982" s="11">
        <v>4.1299000000000001</v>
      </c>
      <c r="E982" s="11" t="s">
        <v>511</v>
      </c>
      <c r="F982" s="11">
        <v>4.8861999999999997</v>
      </c>
      <c r="G982" s="11">
        <v>4.8155999999999999</v>
      </c>
      <c r="H982" s="11">
        <v>4.7667999999999999</v>
      </c>
      <c r="I982" s="11">
        <v>4.4819000000000004</v>
      </c>
      <c r="J982" s="11">
        <v>4.8428000000000004</v>
      </c>
      <c r="K982" s="11">
        <v>4.7614999999999998</v>
      </c>
      <c r="L982" s="11">
        <v>4.3308999999999997</v>
      </c>
      <c r="M982" s="11">
        <v>4.8703000000000003</v>
      </c>
      <c r="N982" s="11">
        <v>4.9657999999999998</v>
      </c>
      <c r="O982" s="11">
        <v>5.0019</v>
      </c>
      <c r="P982" s="11">
        <v>5.0133000000000001</v>
      </c>
      <c r="Q982" s="11">
        <v>4.8754999999999997</v>
      </c>
      <c r="R982" s="11">
        <v>4.6847000000000003</v>
      </c>
      <c r="S982" s="11">
        <v>4.3722000000000003</v>
      </c>
      <c r="T982" s="11">
        <v>4.4916999999999998</v>
      </c>
      <c r="U982" s="11">
        <v>4.5511999999999997</v>
      </c>
      <c r="V982" s="11">
        <v>4.3071000000000002</v>
      </c>
      <c r="W982" s="11">
        <v>4.4565000000000001</v>
      </c>
    </row>
    <row r="983" spans="1:23" x14ac:dyDescent="0.3">
      <c r="A983" s="11" t="s">
        <v>2205</v>
      </c>
      <c r="B983" s="11" t="s">
        <v>3274</v>
      </c>
      <c r="C983" s="11" t="s">
        <v>790</v>
      </c>
      <c r="D983" s="11">
        <v>4.1108000000000002</v>
      </c>
      <c r="E983" s="11" t="s">
        <v>176</v>
      </c>
      <c r="F983" s="11">
        <v>4.5892999999999997</v>
      </c>
      <c r="G983" s="11">
        <v>4.6020000000000003</v>
      </c>
      <c r="H983" s="11">
        <v>4.6275000000000004</v>
      </c>
      <c r="I983" s="11">
        <v>5.0073999999999996</v>
      </c>
      <c r="J983" s="11">
        <v>4.9867999999999997</v>
      </c>
      <c r="K983" s="11">
        <v>5.2427000000000001</v>
      </c>
      <c r="L983" s="11">
        <v>4.4454000000000002</v>
      </c>
      <c r="M983" s="11">
        <v>4.5133999999999999</v>
      </c>
      <c r="N983" s="11">
        <v>4.4614000000000003</v>
      </c>
      <c r="O983" s="11">
        <v>4.4981</v>
      </c>
      <c r="P983" s="11">
        <v>4.5163000000000002</v>
      </c>
      <c r="Q983" s="11">
        <v>4.2869000000000002</v>
      </c>
      <c r="R983" s="11">
        <v>4.601</v>
      </c>
      <c r="S983" s="11">
        <v>4.5712000000000002</v>
      </c>
      <c r="T983" s="11">
        <v>4.5034999999999998</v>
      </c>
      <c r="U983" s="11">
        <v>4.4736000000000002</v>
      </c>
      <c r="V983" s="11">
        <v>4.2419000000000002</v>
      </c>
      <c r="W983" s="11">
        <v>4.3117999999999999</v>
      </c>
    </row>
    <row r="984" spans="1:23" x14ac:dyDescent="0.3">
      <c r="A984" s="11" t="s">
        <v>2206</v>
      </c>
      <c r="B984" s="11" t="s">
        <v>3275</v>
      </c>
      <c r="C984" s="11" t="s">
        <v>278</v>
      </c>
      <c r="D984" s="11">
        <v>4.1067</v>
      </c>
      <c r="E984" s="11" t="s">
        <v>213</v>
      </c>
      <c r="F984" s="11">
        <v>5.5937000000000001</v>
      </c>
      <c r="G984" s="11">
        <v>5.4882</v>
      </c>
      <c r="H984" s="11">
        <v>5.4908000000000001</v>
      </c>
      <c r="I984" s="11">
        <v>5.6289999999999996</v>
      </c>
      <c r="J984" s="11">
        <v>5.1989000000000001</v>
      </c>
      <c r="K984" s="11">
        <v>5.4177</v>
      </c>
      <c r="L984" s="11">
        <v>5.4062000000000001</v>
      </c>
      <c r="M984" s="11">
        <v>5.3726000000000003</v>
      </c>
      <c r="N984" s="11">
        <v>5.3975999999999997</v>
      </c>
      <c r="O984" s="11">
        <v>5.6524999999999999</v>
      </c>
      <c r="P984" s="11">
        <v>5.6254</v>
      </c>
      <c r="Q984" s="11">
        <v>5.5713999999999997</v>
      </c>
      <c r="R984" s="11">
        <v>5.5331000000000001</v>
      </c>
      <c r="S984" s="11">
        <v>5.7561</v>
      </c>
      <c r="T984" s="11">
        <v>5.4187000000000003</v>
      </c>
      <c r="U984" s="11">
        <v>5.4090999999999996</v>
      </c>
      <c r="V984" s="11">
        <v>5.7645</v>
      </c>
      <c r="W984" s="11">
        <v>5.1832000000000003</v>
      </c>
    </row>
    <row r="985" spans="1:23" x14ac:dyDescent="0.3">
      <c r="A985" s="11" t="s">
        <v>2207</v>
      </c>
      <c r="B985" s="11" t="s">
        <v>3276</v>
      </c>
      <c r="C985" s="11" t="s">
        <v>491</v>
      </c>
      <c r="D985" s="11">
        <v>4.0065999999999997</v>
      </c>
      <c r="E985" s="11" t="s">
        <v>163</v>
      </c>
      <c r="F985" s="11">
        <v>4.9329999999999998</v>
      </c>
      <c r="G985" s="11">
        <v>4.9459</v>
      </c>
      <c r="H985" s="11">
        <v>4.9555999999999996</v>
      </c>
      <c r="I985" s="11">
        <v>5.0517000000000003</v>
      </c>
      <c r="J985" s="11">
        <v>4.9625000000000004</v>
      </c>
      <c r="K985" s="11">
        <v>5.1157000000000004</v>
      </c>
      <c r="L985" s="11">
        <v>5.0008999999999997</v>
      </c>
      <c r="M985" s="11">
        <v>4.9116999999999997</v>
      </c>
      <c r="N985" s="11">
        <v>4.8814000000000002</v>
      </c>
      <c r="O985" s="11">
        <v>4.8796999999999997</v>
      </c>
      <c r="P985" s="11">
        <v>5.0289999999999999</v>
      </c>
      <c r="Q985" s="11">
        <v>4.8780000000000001</v>
      </c>
      <c r="R985" s="11">
        <v>4.9908000000000001</v>
      </c>
      <c r="S985" s="11">
        <v>4.9188000000000001</v>
      </c>
      <c r="T985" s="11">
        <v>4.9132999999999996</v>
      </c>
      <c r="U985" s="11">
        <v>4.6879999999999997</v>
      </c>
      <c r="V985" s="11">
        <v>4.6314000000000002</v>
      </c>
      <c r="W985" s="11">
        <v>4.6673999999999998</v>
      </c>
    </row>
    <row r="986" spans="1:23" x14ac:dyDescent="0.3">
      <c r="A986" s="11" t="s">
        <v>2208</v>
      </c>
      <c r="B986" s="11" t="s">
        <v>3277</v>
      </c>
      <c r="C986" s="11" t="s">
        <v>790</v>
      </c>
      <c r="D986" s="11">
        <v>3.9996</v>
      </c>
      <c r="E986" s="11" t="s">
        <v>176</v>
      </c>
      <c r="F986" s="11">
        <v>5.1504000000000003</v>
      </c>
      <c r="G986" s="11">
        <v>5.1835000000000004</v>
      </c>
      <c r="H986" s="11">
        <v>5.1923000000000004</v>
      </c>
      <c r="I986" s="11">
        <v>5.5766</v>
      </c>
      <c r="J986" s="11">
        <v>5.4095000000000004</v>
      </c>
      <c r="K986" s="11">
        <v>5.3261000000000003</v>
      </c>
      <c r="L986" s="11">
        <v>5.5446</v>
      </c>
      <c r="M986" s="11">
        <v>5.2911000000000001</v>
      </c>
      <c r="N986" s="11">
        <v>5.0686999999999998</v>
      </c>
      <c r="O986" s="11">
        <v>5.1742999999999997</v>
      </c>
      <c r="P986" s="11">
        <v>5.2629000000000001</v>
      </c>
      <c r="Q986" s="11">
        <v>5.0805999999999996</v>
      </c>
      <c r="R986" s="11">
        <v>5.0533000000000001</v>
      </c>
      <c r="S986" s="11">
        <v>5.2091000000000003</v>
      </c>
      <c r="T986" s="11">
        <v>4.9992999999999999</v>
      </c>
      <c r="U986" s="11">
        <v>5.1863000000000001</v>
      </c>
      <c r="V986" s="11">
        <v>5.0037000000000003</v>
      </c>
      <c r="W986" s="11">
        <v>4.8616999999999999</v>
      </c>
    </row>
    <row r="987" spans="1:23" x14ac:dyDescent="0.3">
      <c r="A987" s="11" t="s">
        <v>2209</v>
      </c>
      <c r="B987" s="11" t="s">
        <v>3278</v>
      </c>
      <c r="C987" s="11" t="s">
        <v>791</v>
      </c>
      <c r="D987" s="11">
        <v>3.9885000000000002</v>
      </c>
      <c r="E987" s="11" t="s">
        <v>100</v>
      </c>
      <c r="F987" s="11">
        <v>4.9755000000000003</v>
      </c>
      <c r="G987" s="11">
        <v>4.9363000000000001</v>
      </c>
      <c r="H987" s="11">
        <v>4.9467999999999996</v>
      </c>
      <c r="I987" s="11">
        <v>5.0435999999999996</v>
      </c>
      <c r="J987" s="11">
        <v>4.7003000000000004</v>
      </c>
      <c r="K987" s="11">
        <v>5.1806999999999999</v>
      </c>
      <c r="L987" s="11">
        <v>4.7849000000000004</v>
      </c>
      <c r="M987" s="11">
        <v>4.4988999999999999</v>
      </c>
      <c r="N987" s="11">
        <v>4.8411999999999997</v>
      </c>
      <c r="O987" s="11">
        <v>5.0053999999999998</v>
      </c>
      <c r="P987" s="11">
        <v>4.9226999999999999</v>
      </c>
      <c r="Q987" s="11">
        <v>4.7935999999999996</v>
      </c>
      <c r="R987" s="11">
        <v>5.0776000000000003</v>
      </c>
      <c r="S987" s="11">
        <v>5.0236999999999998</v>
      </c>
      <c r="T987" s="11">
        <v>5.1912000000000003</v>
      </c>
      <c r="U987" s="11">
        <v>4.5839999999999996</v>
      </c>
      <c r="V987" s="11">
        <v>4.5852000000000004</v>
      </c>
      <c r="W987" s="11">
        <v>4.7412999999999998</v>
      </c>
    </row>
    <row r="988" spans="1:23" x14ac:dyDescent="0.3">
      <c r="A988" s="11" t="s">
        <v>2210</v>
      </c>
      <c r="B988" s="11" t="s">
        <v>3279</v>
      </c>
      <c r="C988" s="11" t="s">
        <v>792</v>
      </c>
      <c r="D988" s="11">
        <v>3.9849999999999999</v>
      </c>
      <c r="E988" s="11" t="s">
        <v>100</v>
      </c>
      <c r="F988" s="11">
        <v>4.9646999999999997</v>
      </c>
      <c r="G988" s="11">
        <v>4.8040000000000003</v>
      </c>
      <c r="H988" s="11">
        <v>4.7920999999999996</v>
      </c>
      <c r="I988" s="11">
        <v>4.3609999999999998</v>
      </c>
      <c r="J988" s="11">
        <v>4.6029999999999998</v>
      </c>
      <c r="K988" s="11">
        <v>4.8019999999999996</v>
      </c>
      <c r="L988" s="11">
        <v>4.6346999999999996</v>
      </c>
      <c r="M988" s="11">
        <v>4.4931000000000001</v>
      </c>
      <c r="N988" s="11">
        <v>5.4775999999999998</v>
      </c>
      <c r="O988" s="11">
        <v>4.6258999999999997</v>
      </c>
      <c r="P988" s="11">
        <v>4.9878</v>
      </c>
      <c r="Q988" s="11">
        <v>4.6547000000000001</v>
      </c>
      <c r="R988" s="11">
        <v>4.5231000000000003</v>
      </c>
      <c r="S988" s="11">
        <v>4.9240000000000004</v>
      </c>
      <c r="T988" s="11">
        <v>4.6710000000000003</v>
      </c>
      <c r="U988" s="11">
        <v>5.2754000000000003</v>
      </c>
      <c r="V988" s="11">
        <v>4.9198000000000004</v>
      </c>
      <c r="W988" s="11">
        <v>5.1515000000000004</v>
      </c>
    </row>
    <row r="989" spans="1:23" x14ac:dyDescent="0.3">
      <c r="A989" s="11" t="s">
        <v>2211</v>
      </c>
      <c r="B989" s="11" t="s">
        <v>3280</v>
      </c>
      <c r="C989" s="11" t="s">
        <v>298</v>
      </c>
      <c r="D989" s="11">
        <v>3.9376000000000002</v>
      </c>
      <c r="E989" s="11" t="s">
        <v>213</v>
      </c>
      <c r="F989" s="11">
        <v>4.7362000000000002</v>
      </c>
      <c r="G989" s="11">
        <v>4.7107999999999999</v>
      </c>
      <c r="H989" s="11">
        <v>4.7302999999999997</v>
      </c>
      <c r="I989" s="11">
        <v>5.3239000000000001</v>
      </c>
      <c r="J989" s="11">
        <v>5.1047000000000002</v>
      </c>
      <c r="K989" s="11">
        <v>5.0928000000000004</v>
      </c>
      <c r="L989" s="11">
        <v>5.0400999999999998</v>
      </c>
      <c r="M989" s="11">
        <v>4.9736000000000002</v>
      </c>
      <c r="N989" s="11">
        <v>4.9189999999999996</v>
      </c>
      <c r="O989" s="11">
        <v>4.5845000000000002</v>
      </c>
      <c r="P989" s="11">
        <v>4.33</v>
      </c>
      <c r="Q989" s="11">
        <v>4.4669999999999996</v>
      </c>
      <c r="R989" s="11">
        <v>4.2073</v>
      </c>
      <c r="S989" s="11">
        <v>4.3499999999999996</v>
      </c>
      <c r="T989" s="11">
        <v>4.0233999999999996</v>
      </c>
      <c r="U989" s="11">
        <v>4.1730999999999998</v>
      </c>
      <c r="V989" s="11">
        <v>4.1558999999999999</v>
      </c>
      <c r="W989" s="11">
        <v>3.9767999999999999</v>
      </c>
    </row>
    <row r="990" spans="1:23" x14ac:dyDescent="0.3">
      <c r="A990" s="11" t="s">
        <v>2212</v>
      </c>
      <c r="B990" s="11" t="s">
        <v>3281</v>
      </c>
      <c r="C990" s="11" t="s">
        <v>775</v>
      </c>
      <c r="D990" s="11">
        <v>3.9133</v>
      </c>
      <c r="E990" s="11" t="s">
        <v>100</v>
      </c>
      <c r="F990" s="11">
        <v>3.8119999999999998</v>
      </c>
      <c r="G990" s="11">
        <v>3.7949999999999999</v>
      </c>
      <c r="H990" s="11">
        <v>3.8719999999999999</v>
      </c>
      <c r="I990" s="11">
        <v>3.6610999999999998</v>
      </c>
      <c r="J990" s="11">
        <v>3.1052</v>
      </c>
      <c r="K990" s="11">
        <v>3.1410999999999998</v>
      </c>
      <c r="L990" s="11">
        <v>2.9615</v>
      </c>
      <c r="M990" s="11">
        <v>3.681</v>
      </c>
      <c r="N990" s="11">
        <v>3.7507000000000001</v>
      </c>
      <c r="O990" s="11">
        <v>3.7136</v>
      </c>
      <c r="P990" s="11">
        <v>3.7774999999999999</v>
      </c>
      <c r="Q990" s="11">
        <v>3.9695999999999998</v>
      </c>
      <c r="R990" s="11">
        <v>4.5731999999999999</v>
      </c>
      <c r="S990" s="11">
        <v>3.9087000000000001</v>
      </c>
      <c r="T990" s="11">
        <v>3.8826000000000001</v>
      </c>
      <c r="U990" s="11">
        <v>3.4882</v>
      </c>
      <c r="V990" s="11">
        <v>3.4729999999999999</v>
      </c>
      <c r="W990" s="11">
        <v>3.2797999999999998</v>
      </c>
    </row>
    <row r="991" spans="1:23" x14ac:dyDescent="0.3">
      <c r="A991" s="11" t="s">
        <v>2213</v>
      </c>
      <c r="B991" s="11" t="s">
        <v>3282</v>
      </c>
      <c r="C991" s="11" t="s">
        <v>793</v>
      </c>
      <c r="D991" s="11">
        <v>3.8580000000000001</v>
      </c>
      <c r="E991" s="11" t="s">
        <v>166</v>
      </c>
      <c r="F991" s="11">
        <v>4.6111000000000004</v>
      </c>
      <c r="G991" s="11">
        <v>4.7740999999999998</v>
      </c>
      <c r="H991" s="11">
        <v>4.8117000000000001</v>
      </c>
      <c r="I991" s="11">
        <v>5.1677</v>
      </c>
      <c r="J991" s="11">
        <v>5.1313000000000004</v>
      </c>
      <c r="K991" s="11">
        <v>5.2500999999999998</v>
      </c>
      <c r="L991" s="11">
        <v>4.9692999999999996</v>
      </c>
      <c r="M991" s="11">
        <v>4.7557</v>
      </c>
      <c r="N991" s="11">
        <v>4.8300999999999998</v>
      </c>
      <c r="O991" s="11">
        <v>5.0429000000000004</v>
      </c>
      <c r="P991" s="11">
        <v>4.5472999999999999</v>
      </c>
      <c r="Q991" s="11">
        <v>4.6657999999999999</v>
      </c>
      <c r="R991" s="11">
        <v>4.7108999999999996</v>
      </c>
      <c r="S991" s="11">
        <v>4.6989000000000001</v>
      </c>
      <c r="T991" s="11">
        <v>4.9310999999999998</v>
      </c>
      <c r="U991" s="11">
        <v>3.2648000000000001</v>
      </c>
      <c r="V991" s="11">
        <v>3.9205000000000001</v>
      </c>
      <c r="W991" s="11">
        <v>3.891</v>
      </c>
    </row>
    <row r="992" spans="1:23" x14ac:dyDescent="0.3">
      <c r="A992" s="11" t="s">
        <v>2214</v>
      </c>
      <c r="B992" s="11" t="s">
        <v>3283</v>
      </c>
      <c r="C992" s="11" t="s">
        <v>794</v>
      </c>
      <c r="D992" s="11">
        <v>3.7591999999999999</v>
      </c>
      <c r="E992" s="11" t="s">
        <v>176</v>
      </c>
      <c r="F992" s="11">
        <v>4.7680999999999996</v>
      </c>
      <c r="G992" s="11">
        <v>4.7328000000000001</v>
      </c>
      <c r="H992" s="11">
        <v>4.7389000000000001</v>
      </c>
      <c r="I992" s="11">
        <v>4.9107000000000003</v>
      </c>
      <c r="J992" s="11">
        <v>4.6273999999999997</v>
      </c>
      <c r="K992" s="11">
        <v>4.8006000000000002</v>
      </c>
      <c r="L992" s="11">
        <v>4.7595000000000001</v>
      </c>
      <c r="M992" s="11">
        <v>4.8141999999999996</v>
      </c>
      <c r="N992" s="11">
        <v>4.7679</v>
      </c>
      <c r="O992" s="11">
        <v>4.7031999999999998</v>
      </c>
      <c r="P992" s="11">
        <v>5.0214999999999996</v>
      </c>
      <c r="Q992" s="11">
        <v>4.4783999999999997</v>
      </c>
      <c r="R992" s="11">
        <v>4.4722</v>
      </c>
      <c r="S992" s="11">
        <v>4.6025</v>
      </c>
      <c r="T992" s="11">
        <v>4.6165000000000003</v>
      </c>
      <c r="U992" s="11">
        <v>4.9147999999999996</v>
      </c>
      <c r="V992" s="11">
        <v>4.9806999999999997</v>
      </c>
      <c r="W992" s="11">
        <v>4.2626999999999997</v>
      </c>
    </row>
    <row r="993" spans="1:23" x14ac:dyDescent="0.3">
      <c r="A993" s="11" t="s">
        <v>2215</v>
      </c>
      <c r="B993" s="11" t="s">
        <v>3284</v>
      </c>
      <c r="C993" s="11" t="s">
        <v>676</v>
      </c>
      <c r="D993" s="11">
        <v>3.6305000000000001</v>
      </c>
      <c r="E993" s="11" t="s">
        <v>166</v>
      </c>
      <c r="F993" s="11">
        <v>5.4993999999999996</v>
      </c>
      <c r="G993" s="11">
        <v>5.4442000000000004</v>
      </c>
      <c r="H993" s="11">
        <v>5.4176000000000002</v>
      </c>
      <c r="I993" s="11">
        <v>5.2492000000000001</v>
      </c>
      <c r="J993" s="11">
        <v>5.0709</v>
      </c>
      <c r="K993" s="11">
        <v>5.6402000000000001</v>
      </c>
      <c r="L993" s="11">
        <v>5.4123999999999999</v>
      </c>
      <c r="M993" s="11">
        <v>5.3296999999999999</v>
      </c>
      <c r="N993" s="11">
        <v>5.3954000000000004</v>
      </c>
      <c r="O993" s="11">
        <v>5.0827999999999998</v>
      </c>
      <c r="P993" s="11">
        <v>5.0838000000000001</v>
      </c>
      <c r="Q993" s="11">
        <v>5.2458</v>
      </c>
      <c r="R993" s="11">
        <v>5.7077999999999998</v>
      </c>
      <c r="S993" s="11">
        <v>5.6745999999999999</v>
      </c>
      <c r="T993" s="11">
        <v>5.4543999999999997</v>
      </c>
      <c r="U993" s="11">
        <v>5.0696000000000003</v>
      </c>
      <c r="V993" s="11">
        <v>5.1670999999999996</v>
      </c>
      <c r="W993" s="11">
        <v>5.4207000000000001</v>
      </c>
    </row>
    <row r="994" spans="1:23" x14ac:dyDescent="0.3">
      <c r="A994" s="11" t="s">
        <v>2216</v>
      </c>
      <c r="B994" s="11" t="s">
        <v>3285</v>
      </c>
      <c r="C994" s="11" t="s">
        <v>3544</v>
      </c>
      <c r="D994" s="11">
        <v>3.5640000000000001</v>
      </c>
      <c r="E994" s="11" t="s">
        <v>255</v>
      </c>
      <c r="F994" s="11">
        <v>4.09</v>
      </c>
      <c r="G994" s="11">
        <v>4.0476999999999999</v>
      </c>
      <c r="H994" s="11">
        <v>4.0776000000000003</v>
      </c>
      <c r="I994" s="11">
        <v>3.9224000000000001</v>
      </c>
      <c r="J994" s="11">
        <v>3.7027999999999999</v>
      </c>
      <c r="K994" s="11">
        <v>3.9649999999999999</v>
      </c>
      <c r="L994" s="11">
        <v>4.1208</v>
      </c>
      <c r="M994" s="11">
        <v>3.7808999999999999</v>
      </c>
      <c r="N994" s="11">
        <v>3.9462999999999999</v>
      </c>
      <c r="O994" s="11">
        <v>3.7770000000000001</v>
      </c>
      <c r="P994" s="11">
        <v>4.0106000000000002</v>
      </c>
      <c r="Q994" s="11">
        <v>3.6953</v>
      </c>
      <c r="R994" s="11">
        <v>4.1048</v>
      </c>
      <c r="S994" s="11">
        <v>3.6610999999999998</v>
      </c>
      <c r="T994" s="11">
        <v>3.8026</v>
      </c>
      <c r="U994" s="11">
        <v>3.0813000000000001</v>
      </c>
      <c r="V994" s="11">
        <v>2.6962000000000002</v>
      </c>
      <c r="W994" s="11">
        <v>3.3346</v>
      </c>
    </row>
    <row r="995" spans="1:23" x14ac:dyDescent="0.3">
      <c r="A995" s="11" t="s">
        <v>2217</v>
      </c>
      <c r="B995" s="11" t="s">
        <v>3286</v>
      </c>
      <c r="C995" s="11" t="s">
        <v>800</v>
      </c>
      <c r="D995" s="11">
        <v>3.4956</v>
      </c>
      <c r="E995" s="11" t="s">
        <v>100</v>
      </c>
      <c r="F995" s="11">
        <v>6.0373000000000001</v>
      </c>
      <c r="G995" s="11">
        <v>6.0111999999999997</v>
      </c>
      <c r="H995" s="11">
        <v>6.0138999999999996</v>
      </c>
      <c r="I995" s="11">
        <v>5.6826999999999996</v>
      </c>
      <c r="J995" s="11">
        <v>6.1154999999999999</v>
      </c>
      <c r="K995" s="11">
        <v>5.9123000000000001</v>
      </c>
      <c r="L995" s="11">
        <v>5.6199000000000003</v>
      </c>
      <c r="M995" s="11">
        <v>5.7374000000000001</v>
      </c>
      <c r="N995" s="11">
        <v>6.2099000000000002</v>
      </c>
      <c r="O995" s="11">
        <v>6.1055999999999999</v>
      </c>
      <c r="P995" s="11">
        <v>6.2167000000000003</v>
      </c>
      <c r="Q995" s="11">
        <v>6.3461999999999996</v>
      </c>
      <c r="R995" s="11">
        <v>5.9496000000000002</v>
      </c>
      <c r="S995" s="11">
        <v>5.8127000000000004</v>
      </c>
      <c r="T995" s="11">
        <v>5.6340000000000003</v>
      </c>
      <c r="U995" s="11">
        <v>5.5568999999999997</v>
      </c>
      <c r="V995" s="11">
        <v>5.819</v>
      </c>
      <c r="W995" s="11">
        <v>5.7374999999999998</v>
      </c>
    </row>
    <row r="996" spans="1:23" x14ac:dyDescent="0.3">
      <c r="A996" s="11" t="s">
        <v>2218</v>
      </c>
      <c r="B996" s="11" t="s">
        <v>3287</v>
      </c>
      <c r="C996" s="11" t="s">
        <v>795</v>
      </c>
      <c r="D996" s="11">
        <v>3.4914999999999998</v>
      </c>
      <c r="E996" s="11" t="s">
        <v>213</v>
      </c>
      <c r="F996" s="11">
        <v>4.2057000000000002</v>
      </c>
      <c r="G996" s="11">
        <v>4.2747999999999999</v>
      </c>
      <c r="H996" s="11">
        <v>4.2184999999999997</v>
      </c>
      <c r="I996" s="11">
        <v>4.3118999999999996</v>
      </c>
      <c r="J996" s="11">
        <v>3.8195000000000001</v>
      </c>
      <c r="K996" s="11">
        <v>4.3174000000000001</v>
      </c>
      <c r="L996" s="11">
        <v>4.3023999999999996</v>
      </c>
      <c r="M996" s="11">
        <v>4.6836000000000002</v>
      </c>
      <c r="N996" s="11">
        <v>4.7401</v>
      </c>
      <c r="O996" s="11">
        <v>3.7250000000000001</v>
      </c>
      <c r="P996" s="11">
        <v>4.1517999999999997</v>
      </c>
      <c r="Q996" s="11">
        <v>4.2941000000000003</v>
      </c>
      <c r="R996" s="11">
        <v>4.1924000000000001</v>
      </c>
      <c r="S996" s="11">
        <v>4.3586</v>
      </c>
      <c r="T996" s="11">
        <v>4.3300999999999998</v>
      </c>
      <c r="U996" s="11">
        <v>3.79</v>
      </c>
      <c r="V996" s="11">
        <v>3.8691</v>
      </c>
      <c r="W996" s="11">
        <v>3.7747000000000002</v>
      </c>
    </row>
    <row r="997" spans="1:23" x14ac:dyDescent="0.3">
      <c r="A997" s="11" t="s">
        <v>2219</v>
      </c>
      <c r="B997" s="11" t="s">
        <v>3288</v>
      </c>
      <c r="C997" s="11" t="s">
        <v>796</v>
      </c>
      <c r="D997" s="11">
        <v>3.4521999999999999</v>
      </c>
      <c r="E997" s="11" t="s">
        <v>161</v>
      </c>
      <c r="F997" s="11">
        <v>3.7309000000000001</v>
      </c>
      <c r="G997" s="11">
        <v>3.7902999999999998</v>
      </c>
      <c r="H997" s="11">
        <v>3.8376000000000001</v>
      </c>
      <c r="I997" s="11">
        <v>2.4838</v>
      </c>
      <c r="J997" s="11">
        <v>2.7355999999999998</v>
      </c>
      <c r="K997" s="11">
        <v>2.6305000000000001</v>
      </c>
      <c r="L997" s="11">
        <v>0.46889999999999998</v>
      </c>
      <c r="M997" s="11">
        <v>2.5110000000000001</v>
      </c>
      <c r="N997" s="11">
        <v>0.47549999999999998</v>
      </c>
      <c r="O997" s="11">
        <v>3.3801999999999999</v>
      </c>
      <c r="P997" s="11">
        <v>2.3020999999999998</v>
      </c>
      <c r="Q997" s="11">
        <v>3.1097000000000001</v>
      </c>
      <c r="R997" s="11">
        <v>4.0579000000000001</v>
      </c>
      <c r="S997" s="11">
        <v>4.7106000000000003</v>
      </c>
      <c r="T997" s="11">
        <v>4.29</v>
      </c>
      <c r="U997" s="11">
        <v>2.2900999999999998</v>
      </c>
      <c r="V997" s="11">
        <v>2.6539000000000001</v>
      </c>
      <c r="W997" s="11">
        <v>2.1701999999999999</v>
      </c>
    </row>
    <row r="998" spans="1:23" x14ac:dyDescent="0.3">
      <c r="A998" s="11" t="s">
        <v>2220</v>
      </c>
      <c r="B998" s="11" t="s">
        <v>3289</v>
      </c>
      <c r="C998" s="11" t="s">
        <v>3545</v>
      </c>
      <c r="D998" s="11">
        <v>3.4310999999999998</v>
      </c>
      <c r="E998" s="11" t="s">
        <v>213</v>
      </c>
      <c r="F998" s="11">
        <v>5.2998000000000003</v>
      </c>
      <c r="G998" s="11">
        <v>5.2625999999999999</v>
      </c>
      <c r="H998" s="11">
        <v>5.2633999999999999</v>
      </c>
      <c r="I998" s="11">
        <v>5.0715000000000003</v>
      </c>
      <c r="J998" s="11">
        <v>4.9603999999999999</v>
      </c>
      <c r="K998" s="11">
        <v>5.1424000000000003</v>
      </c>
      <c r="L998" s="11">
        <v>4.6921999999999997</v>
      </c>
      <c r="M998" s="11">
        <v>5.2305000000000001</v>
      </c>
      <c r="N998" s="11">
        <v>4.9637000000000002</v>
      </c>
      <c r="O998" s="11">
        <v>5.3497000000000003</v>
      </c>
      <c r="P998" s="11">
        <v>5.3167999999999997</v>
      </c>
      <c r="Q998" s="11">
        <v>5.3780999999999999</v>
      </c>
      <c r="R998" s="11">
        <v>5.3849999999999998</v>
      </c>
      <c r="S998" s="11">
        <v>4.5652999999999997</v>
      </c>
      <c r="T998" s="11">
        <v>5.3621999999999996</v>
      </c>
      <c r="U998" s="11">
        <v>4.7203999999999997</v>
      </c>
      <c r="V998" s="11">
        <v>5.0834999999999999</v>
      </c>
      <c r="W998" s="11">
        <v>5.202</v>
      </c>
    </row>
    <row r="999" spans="1:23" x14ac:dyDescent="0.3">
      <c r="A999" s="11" t="s">
        <v>2221</v>
      </c>
      <c r="B999" s="11" t="s">
        <v>3290</v>
      </c>
      <c r="C999" s="11" t="s">
        <v>797</v>
      </c>
      <c r="D999" s="11">
        <v>3.4218000000000002</v>
      </c>
      <c r="E999" s="11" t="s">
        <v>440</v>
      </c>
      <c r="F999" s="11">
        <v>4.0473999999999997</v>
      </c>
      <c r="G999" s="11">
        <v>4.0736999999999997</v>
      </c>
      <c r="H999" s="11">
        <v>4.1170999999999998</v>
      </c>
      <c r="I999" s="11">
        <v>4.8948999999999998</v>
      </c>
      <c r="J999" s="11">
        <v>4.2862999999999998</v>
      </c>
      <c r="K999" s="11">
        <v>4.4234999999999998</v>
      </c>
      <c r="L999" s="11">
        <v>3.81</v>
      </c>
      <c r="M999" s="11">
        <v>4.3075000000000001</v>
      </c>
      <c r="N999" s="11">
        <v>3.8218999999999999</v>
      </c>
      <c r="O999" s="11">
        <v>3.4672999999999998</v>
      </c>
      <c r="P999" s="11">
        <v>3.6358000000000001</v>
      </c>
      <c r="Q999" s="11">
        <v>3.1326999999999998</v>
      </c>
      <c r="R999" s="11">
        <v>4.1628999999999996</v>
      </c>
      <c r="S999" s="11">
        <v>3.9249000000000001</v>
      </c>
      <c r="T999" s="11">
        <v>4.0571999999999999</v>
      </c>
      <c r="U999" s="11">
        <v>3.9626000000000001</v>
      </c>
      <c r="V999" s="11">
        <v>3.9268000000000001</v>
      </c>
      <c r="W999" s="11">
        <v>3.6236999999999999</v>
      </c>
    </row>
    <row r="1000" spans="1:23" x14ac:dyDescent="0.3">
      <c r="A1000" s="11" t="s">
        <v>2222</v>
      </c>
      <c r="B1000" s="11" t="s">
        <v>3291</v>
      </c>
      <c r="C1000" s="11" t="s">
        <v>798</v>
      </c>
      <c r="D1000" s="11">
        <v>3.3271000000000002</v>
      </c>
      <c r="E1000" s="11" t="s">
        <v>176</v>
      </c>
      <c r="F1000" s="11">
        <v>4.8387000000000002</v>
      </c>
      <c r="G1000" s="11">
        <v>4.8470000000000004</v>
      </c>
      <c r="H1000" s="11">
        <v>4.7934000000000001</v>
      </c>
      <c r="I1000" s="11">
        <v>4.8697999999999997</v>
      </c>
      <c r="J1000" s="11">
        <v>5.0438999999999998</v>
      </c>
      <c r="K1000" s="11">
        <v>4.5736999999999997</v>
      </c>
      <c r="L1000" s="11">
        <v>4.0418000000000003</v>
      </c>
      <c r="M1000" s="11">
        <v>4.4283999999999999</v>
      </c>
      <c r="N1000" s="11">
        <v>4.3512000000000004</v>
      </c>
      <c r="O1000" s="11">
        <v>4.2302</v>
      </c>
      <c r="P1000" s="11">
        <v>4.4450000000000003</v>
      </c>
      <c r="Q1000" s="11">
        <v>4.3003</v>
      </c>
      <c r="R1000" s="11">
        <v>5.0400999999999998</v>
      </c>
      <c r="S1000" s="11">
        <v>3.9769999999999999</v>
      </c>
      <c r="T1000" s="11">
        <v>4.2476000000000003</v>
      </c>
      <c r="U1000" s="11">
        <v>4.0768000000000004</v>
      </c>
      <c r="V1000" s="11">
        <v>4.2847999999999997</v>
      </c>
      <c r="W1000" s="11">
        <v>3.7673000000000001</v>
      </c>
    </row>
    <row r="1001" spans="1:23" x14ac:dyDescent="0.3">
      <c r="A1001" s="11" t="s">
        <v>2223</v>
      </c>
      <c r="B1001" s="11" t="s">
        <v>3292</v>
      </c>
      <c r="C1001" s="11" t="s">
        <v>285</v>
      </c>
      <c r="D1001" s="11">
        <v>3.3077999999999999</v>
      </c>
      <c r="E1001" s="11" t="s">
        <v>213</v>
      </c>
      <c r="F1001" s="11">
        <v>4.7648000000000001</v>
      </c>
      <c r="G1001" s="11">
        <v>4.7770999999999999</v>
      </c>
      <c r="H1001" s="11">
        <v>4.7803000000000004</v>
      </c>
      <c r="I1001" s="11">
        <v>5.2723000000000004</v>
      </c>
      <c r="J1001" s="11">
        <v>5.1604000000000001</v>
      </c>
      <c r="K1001" s="11">
        <v>5.0926999999999998</v>
      </c>
      <c r="L1001" s="11">
        <v>5.0525000000000002</v>
      </c>
      <c r="M1001" s="11">
        <v>4.9397000000000002</v>
      </c>
      <c r="N1001" s="11">
        <v>4.9446000000000003</v>
      </c>
      <c r="O1001" s="11">
        <v>4.8159000000000001</v>
      </c>
      <c r="P1001" s="11">
        <v>4.6052</v>
      </c>
      <c r="Q1001" s="11">
        <v>4.6685999999999996</v>
      </c>
      <c r="R1001" s="11">
        <v>4.2511999999999999</v>
      </c>
      <c r="S1001" s="11">
        <v>4.6128</v>
      </c>
      <c r="T1001" s="11">
        <v>4.3305999999999996</v>
      </c>
      <c r="U1001" s="11">
        <v>4.4150999999999998</v>
      </c>
      <c r="V1001" s="11">
        <v>4.4389000000000003</v>
      </c>
      <c r="W1001" s="11">
        <v>4.1409000000000002</v>
      </c>
    </row>
    <row r="1002" spans="1:23" x14ac:dyDescent="0.3">
      <c r="A1002" s="11" t="s">
        <v>2224</v>
      </c>
      <c r="B1002" s="11" t="s">
        <v>3293</v>
      </c>
      <c r="C1002" s="11" t="s">
        <v>792</v>
      </c>
      <c r="D1002" s="11">
        <v>3.3043</v>
      </c>
      <c r="E1002" s="11" t="s">
        <v>163</v>
      </c>
      <c r="F1002" s="11">
        <v>4.9832999999999998</v>
      </c>
      <c r="G1002" s="11">
        <v>4.9923000000000002</v>
      </c>
      <c r="H1002" s="11">
        <v>4.97</v>
      </c>
      <c r="I1002" s="11">
        <v>5.1759000000000004</v>
      </c>
      <c r="J1002" s="11">
        <v>4.9497</v>
      </c>
      <c r="K1002" s="11">
        <v>4.7998000000000003</v>
      </c>
      <c r="L1002" s="11">
        <v>4.5388999999999999</v>
      </c>
      <c r="M1002" s="11">
        <v>4.7953999999999999</v>
      </c>
      <c r="N1002" s="11">
        <v>4.9034000000000004</v>
      </c>
      <c r="O1002" s="11">
        <v>4.3167</v>
      </c>
      <c r="P1002" s="11">
        <v>4.6866000000000003</v>
      </c>
      <c r="Q1002" s="11">
        <v>4.6444000000000001</v>
      </c>
      <c r="R1002" s="11">
        <v>4.9904000000000002</v>
      </c>
      <c r="S1002" s="11">
        <v>5.1676000000000002</v>
      </c>
      <c r="T1002" s="11">
        <v>4.9923999999999999</v>
      </c>
      <c r="U1002" s="11">
        <v>4.6218000000000004</v>
      </c>
      <c r="V1002" s="11">
        <v>4.4874999999999998</v>
      </c>
      <c r="W1002" s="11">
        <v>4.6208</v>
      </c>
    </row>
    <row r="1003" spans="1:23" x14ac:dyDescent="0.3">
      <c r="A1003" s="11" t="s">
        <v>2225</v>
      </c>
      <c r="B1003" s="11" t="s">
        <v>3294</v>
      </c>
      <c r="C1003" s="11" t="s">
        <v>799</v>
      </c>
      <c r="D1003" s="11">
        <v>3.2852999999999999</v>
      </c>
      <c r="E1003" s="11" t="s">
        <v>310</v>
      </c>
      <c r="F1003" s="11">
        <v>4.4386000000000001</v>
      </c>
      <c r="G1003" s="11">
        <v>4.4539999999999997</v>
      </c>
      <c r="H1003" s="11">
        <v>4.4656000000000002</v>
      </c>
      <c r="I1003" s="11">
        <v>4.718</v>
      </c>
      <c r="J1003" s="11">
        <v>4.28</v>
      </c>
      <c r="K1003" s="11">
        <v>4.6207000000000003</v>
      </c>
      <c r="L1003" s="11">
        <v>4.1627999999999998</v>
      </c>
      <c r="M1003" s="11">
        <v>4.6775000000000002</v>
      </c>
      <c r="N1003" s="11">
        <v>4.6356000000000002</v>
      </c>
      <c r="O1003" s="11">
        <v>4.9782999999999999</v>
      </c>
      <c r="P1003" s="11">
        <v>4.2619999999999996</v>
      </c>
      <c r="Q1003" s="11">
        <v>4.5411999999999999</v>
      </c>
      <c r="R1003" s="11">
        <v>3.7042000000000002</v>
      </c>
      <c r="S1003" s="11">
        <v>4.1218000000000004</v>
      </c>
      <c r="T1003" s="11">
        <v>4.1172000000000004</v>
      </c>
      <c r="U1003" s="11">
        <v>4.3815999999999997</v>
      </c>
      <c r="V1003" s="11">
        <v>4.7845000000000004</v>
      </c>
      <c r="W1003" s="11">
        <v>4.0662000000000003</v>
      </c>
    </row>
    <row r="1004" spans="1:23" x14ac:dyDescent="0.3">
      <c r="A1004" s="11" t="s">
        <v>2226</v>
      </c>
      <c r="B1004" s="11" t="s">
        <v>3295</v>
      </c>
      <c r="C1004" s="11" t="s">
        <v>280</v>
      </c>
      <c r="D1004" s="11">
        <v>3.2027000000000001</v>
      </c>
      <c r="E1004" s="11" t="s">
        <v>213</v>
      </c>
      <c r="F1004" s="11">
        <v>4.5361000000000002</v>
      </c>
      <c r="G1004" s="11">
        <v>4.5503999999999998</v>
      </c>
      <c r="H1004" s="11">
        <v>4.5629999999999997</v>
      </c>
      <c r="I1004" s="11">
        <v>4.9230999999999998</v>
      </c>
      <c r="J1004" s="11">
        <v>4.8712</v>
      </c>
      <c r="K1004" s="11">
        <v>4.7690000000000001</v>
      </c>
      <c r="L1004" s="11">
        <v>4.8711000000000002</v>
      </c>
      <c r="M1004" s="11">
        <v>4.7760999999999996</v>
      </c>
      <c r="N1004" s="11">
        <v>4.7300000000000004</v>
      </c>
      <c r="O1004" s="11">
        <v>4.5797999999999996</v>
      </c>
      <c r="P1004" s="11">
        <v>4.3558000000000003</v>
      </c>
      <c r="Q1004" s="11">
        <v>4.4335000000000004</v>
      </c>
      <c r="R1004" s="11">
        <v>4.0803000000000003</v>
      </c>
      <c r="S1004" s="11">
        <v>4.3460999999999999</v>
      </c>
      <c r="T1004" s="11">
        <v>4.3327999999999998</v>
      </c>
      <c r="U1004" s="11">
        <v>4.1105999999999998</v>
      </c>
      <c r="V1004" s="11">
        <v>4.2514000000000003</v>
      </c>
      <c r="W1004" s="11">
        <v>3.9557000000000002</v>
      </c>
    </row>
    <row r="1005" spans="1:23" x14ac:dyDescent="0.3">
      <c r="A1005" s="11" t="s">
        <v>2227</v>
      </c>
      <c r="B1005" s="11" t="s">
        <v>3296</v>
      </c>
      <c r="C1005" s="11" t="s">
        <v>523</v>
      </c>
      <c r="D1005" s="11">
        <v>3.1905000000000001</v>
      </c>
      <c r="E1005" s="11" t="s">
        <v>213</v>
      </c>
      <c r="F1005" s="11">
        <v>4.8457999999999997</v>
      </c>
      <c r="G1005" s="11">
        <v>4.8472</v>
      </c>
      <c r="H1005" s="11">
        <v>4.8685999999999998</v>
      </c>
      <c r="I1005" s="11">
        <v>5.2687999999999997</v>
      </c>
      <c r="J1005" s="11">
        <v>5.1612</v>
      </c>
      <c r="K1005" s="11">
        <v>5.0547000000000004</v>
      </c>
      <c r="L1005" s="11">
        <v>5.1460999999999997</v>
      </c>
      <c r="M1005" s="11">
        <v>5.0433000000000003</v>
      </c>
      <c r="N1005" s="11">
        <v>5.0282999999999998</v>
      </c>
      <c r="O1005" s="11">
        <v>4.8916000000000004</v>
      </c>
      <c r="P1005" s="11">
        <v>4.6749000000000001</v>
      </c>
      <c r="Q1005" s="11">
        <v>4.7314999999999996</v>
      </c>
      <c r="R1005" s="11">
        <v>4.4530000000000003</v>
      </c>
      <c r="S1005" s="11">
        <v>4.6609999999999996</v>
      </c>
      <c r="T1005" s="11">
        <v>4.4977</v>
      </c>
      <c r="U1005" s="11">
        <v>4.5190999999999999</v>
      </c>
      <c r="V1005" s="11">
        <v>4.5856000000000003</v>
      </c>
      <c r="W1005" s="11">
        <v>4.3109999999999999</v>
      </c>
    </row>
    <row r="1006" spans="1:23" x14ac:dyDescent="0.3">
      <c r="A1006" s="11" t="s">
        <v>2228</v>
      </c>
      <c r="B1006" s="11" t="s">
        <v>3297</v>
      </c>
      <c r="C1006" s="11" t="s">
        <v>3546</v>
      </c>
      <c r="D1006" s="11">
        <v>3.0697999999999999</v>
      </c>
      <c r="E1006" s="11" t="s">
        <v>174</v>
      </c>
      <c r="F1006" s="11">
        <v>5.2436999999999996</v>
      </c>
      <c r="G1006" s="11">
        <v>5.2687999999999997</v>
      </c>
      <c r="H1006" s="11">
        <v>5.2823000000000002</v>
      </c>
      <c r="I1006" s="11">
        <v>5.2786</v>
      </c>
      <c r="J1006" s="11">
        <v>5.4702999999999999</v>
      </c>
      <c r="K1006" s="11">
        <v>5.3230000000000004</v>
      </c>
      <c r="L1006" s="11">
        <v>5.4340000000000002</v>
      </c>
      <c r="M1006" s="11">
        <v>5.3198999999999996</v>
      </c>
      <c r="N1006" s="11">
        <v>5.4911000000000003</v>
      </c>
      <c r="O1006" s="11">
        <v>5.2480000000000002</v>
      </c>
      <c r="P1006" s="11">
        <v>5.2803000000000004</v>
      </c>
      <c r="Q1006" s="11">
        <v>5.3159999999999998</v>
      </c>
      <c r="R1006" s="11">
        <v>5.2828999999999997</v>
      </c>
      <c r="S1006" s="11">
        <v>5.2333999999999996</v>
      </c>
      <c r="T1006" s="11">
        <v>5.0972999999999997</v>
      </c>
      <c r="U1006" s="11">
        <v>5.1509</v>
      </c>
      <c r="V1006" s="11">
        <v>5.1592000000000002</v>
      </c>
      <c r="W1006" s="11">
        <v>5.1073000000000004</v>
      </c>
    </row>
    <row r="1007" spans="1:23" x14ac:dyDescent="0.3">
      <c r="A1007" s="11" t="s">
        <v>2229</v>
      </c>
      <c r="B1007" s="11" t="s">
        <v>3298</v>
      </c>
      <c r="C1007" s="11" t="s">
        <v>248</v>
      </c>
      <c r="D1007" s="11">
        <v>3.0619999999999998</v>
      </c>
      <c r="E1007" s="11" t="s">
        <v>213</v>
      </c>
      <c r="F1007" s="11">
        <v>4.9004000000000003</v>
      </c>
      <c r="G1007" s="11">
        <v>4.8977000000000004</v>
      </c>
      <c r="H1007" s="11">
        <v>4.8959999999999999</v>
      </c>
      <c r="I1007" s="11">
        <v>5.2576999999999998</v>
      </c>
      <c r="J1007" s="11">
        <v>5.2516999999999996</v>
      </c>
      <c r="K1007" s="11">
        <v>5.1555999999999997</v>
      </c>
      <c r="L1007" s="11">
        <v>5.2073999999999998</v>
      </c>
      <c r="M1007" s="11">
        <v>5.1035000000000004</v>
      </c>
      <c r="N1007" s="11">
        <v>5.0385999999999997</v>
      </c>
      <c r="O1007" s="11">
        <v>4.9077999999999999</v>
      </c>
      <c r="P1007" s="11">
        <v>4.7824999999999998</v>
      </c>
      <c r="Q1007" s="11">
        <v>4.8026999999999997</v>
      </c>
      <c r="R1007" s="11">
        <v>4.5446999999999997</v>
      </c>
      <c r="S1007" s="11">
        <v>4.7869000000000002</v>
      </c>
      <c r="T1007" s="11">
        <v>4.7257999999999996</v>
      </c>
      <c r="U1007" s="11">
        <v>4.5439999999999996</v>
      </c>
      <c r="V1007" s="11">
        <v>4.5946999999999996</v>
      </c>
      <c r="W1007" s="11">
        <v>4.3776999999999999</v>
      </c>
    </row>
    <row r="1008" spans="1:23" x14ac:dyDescent="0.3">
      <c r="A1008" s="11" t="s">
        <v>2230</v>
      </c>
      <c r="B1008" s="11" t="s">
        <v>3299</v>
      </c>
      <c r="C1008" s="11" t="s">
        <v>3547</v>
      </c>
      <c r="D1008" s="11">
        <v>3.0207999999999999</v>
      </c>
      <c r="E1008" s="11" t="s">
        <v>213</v>
      </c>
      <c r="F1008" s="11">
        <v>5.1642000000000001</v>
      </c>
      <c r="G1008" s="11">
        <v>5.2442000000000002</v>
      </c>
      <c r="H1008" s="11">
        <v>5.2438000000000002</v>
      </c>
      <c r="I1008" s="11">
        <v>5.2130000000000001</v>
      </c>
      <c r="J1008" s="11">
        <v>5.1798000000000002</v>
      </c>
      <c r="K1008" s="11">
        <v>5.2773000000000003</v>
      </c>
      <c r="L1008" s="11">
        <v>5.5636999999999999</v>
      </c>
      <c r="M1008" s="11">
        <v>5.3907999999999996</v>
      </c>
      <c r="N1008" s="11">
        <v>5.2862</v>
      </c>
      <c r="O1008" s="11">
        <v>5.3547000000000002</v>
      </c>
      <c r="P1008" s="11">
        <v>5.3228</v>
      </c>
      <c r="Q1008" s="11">
        <v>5.2534000000000001</v>
      </c>
      <c r="R1008" s="11">
        <v>5.1349</v>
      </c>
      <c r="S1008" s="11">
        <v>5.2797000000000001</v>
      </c>
      <c r="T1008" s="11">
        <v>5.2914000000000003</v>
      </c>
      <c r="U1008" s="11">
        <v>5.2103999999999999</v>
      </c>
      <c r="V1008" s="11">
        <v>5.1219999999999999</v>
      </c>
      <c r="W1008" s="11">
        <v>4.9349999999999996</v>
      </c>
    </row>
    <row r="1009" spans="1:23" x14ac:dyDescent="0.3">
      <c r="A1009" s="11" t="s">
        <v>2231</v>
      </c>
      <c r="B1009" s="11" t="s">
        <v>3300</v>
      </c>
      <c r="C1009" s="11" t="s">
        <v>146</v>
      </c>
      <c r="D1009" s="11">
        <v>3.0137</v>
      </c>
      <c r="E1009" s="11" t="s">
        <v>213</v>
      </c>
      <c r="F1009" s="11">
        <v>4.7732999999999999</v>
      </c>
      <c r="G1009" s="11">
        <v>4.8418999999999999</v>
      </c>
      <c r="H1009" s="11">
        <v>4.8414999999999999</v>
      </c>
      <c r="I1009" s="11">
        <v>5.2232000000000003</v>
      </c>
      <c r="J1009" s="11">
        <v>5.1703000000000001</v>
      </c>
      <c r="K1009" s="11">
        <v>5.0465999999999998</v>
      </c>
      <c r="L1009" s="11">
        <v>5.2272999999999996</v>
      </c>
      <c r="M1009" s="11">
        <v>5.0762</v>
      </c>
      <c r="N1009" s="11">
        <v>5.0526</v>
      </c>
      <c r="O1009" s="11">
        <v>4.7552000000000003</v>
      </c>
      <c r="P1009" s="11">
        <v>4.6772</v>
      </c>
      <c r="Q1009" s="11">
        <v>4.7118000000000002</v>
      </c>
      <c r="R1009" s="11">
        <v>4.4214000000000002</v>
      </c>
      <c r="S1009" s="11">
        <v>4.6391</v>
      </c>
      <c r="T1009" s="11">
        <v>4.6745999999999999</v>
      </c>
      <c r="U1009" s="11">
        <v>4.4452999999999996</v>
      </c>
      <c r="V1009" s="11">
        <v>4.5076999999999998</v>
      </c>
      <c r="W1009" s="11">
        <v>4.2257999999999996</v>
      </c>
    </row>
    <row r="1010" spans="1:23" x14ac:dyDescent="0.3">
      <c r="A1010" s="11" t="s">
        <v>2232</v>
      </c>
      <c r="B1010" s="11" t="s">
        <v>3301</v>
      </c>
      <c r="C1010" s="11" t="s">
        <v>532</v>
      </c>
      <c r="D1010" s="11">
        <v>2.9923999999999999</v>
      </c>
      <c r="E1010" s="11" t="s">
        <v>213</v>
      </c>
      <c r="F1010" s="11">
        <v>4.8112000000000004</v>
      </c>
      <c r="G1010" s="11">
        <v>4.8346</v>
      </c>
      <c r="H1010" s="11">
        <v>4.8284000000000002</v>
      </c>
      <c r="I1010" s="11">
        <v>5.2203999999999997</v>
      </c>
      <c r="J1010" s="11">
        <v>5.165</v>
      </c>
      <c r="K1010" s="11">
        <v>5.0288000000000004</v>
      </c>
      <c r="L1010" s="11">
        <v>5.1767000000000003</v>
      </c>
      <c r="M1010" s="11">
        <v>5.0534999999999997</v>
      </c>
      <c r="N1010" s="11">
        <v>5.0233999999999996</v>
      </c>
      <c r="O1010" s="11">
        <v>4.8838999999999997</v>
      </c>
      <c r="P1010" s="11">
        <v>4.7081999999999997</v>
      </c>
      <c r="Q1010" s="11">
        <v>4.7849000000000004</v>
      </c>
      <c r="R1010" s="11">
        <v>4.5354999999999999</v>
      </c>
      <c r="S1010" s="11">
        <v>4.7061999999999999</v>
      </c>
      <c r="T1010" s="11">
        <v>4.7130999999999998</v>
      </c>
      <c r="U1010" s="11">
        <v>4.4663000000000004</v>
      </c>
      <c r="V1010" s="11">
        <v>4.5648999999999997</v>
      </c>
      <c r="W1010" s="11">
        <v>4.3063000000000002</v>
      </c>
    </row>
    <row r="1011" spans="1:23" x14ac:dyDescent="0.3">
      <c r="A1011" s="11" t="s">
        <v>2233</v>
      </c>
      <c r="B1011" s="11" t="s">
        <v>3302</v>
      </c>
      <c r="C1011" s="11" t="s">
        <v>3546</v>
      </c>
      <c r="D1011" s="11">
        <v>2.988</v>
      </c>
      <c r="E1011" s="11" t="s">
        <v>744</v>
      </c>
      <c r="F1011" s="11">
        <v>4.2755000000000001</v>
      </c>
      <c r="G1011" s="11">
        <v>4.3788999999999998</v>
      </c>
      <c r="H1011" s="11">
        <v>4.3929</v>
      </c>
      <c r="I1011" s="11">
        <v>4.2431999999999999</v>
      </c>
      <c r="J1011" s="11">
        <v>4.5224000000000002</v>
      </c>
      <c r="K1011" s="11">
        <v>4.3270999999999997</v>
      </c>
      <c r="L1011" s="11">
        <v>4.5599999999999996</v>
      </c>
      <c r="M1011" s="11">
        <v>4.5175000000000001</v>
      </c>
      <c r="N1011" s="11">
        <v>4.4278000000000004</v>
      </c>
      <c r="O1011" s="11">
        <v>4.7255000000000003</v>
      </c>
      <c r="P1011" s="11">
        <v>4.5876000000000001</v>
      </c>
      <c r="Q1011" s="11">
        <v>4.5400999999999998</v>
      </c>
      <c r="R1011" s="11">
        <v>4.3368000000000002</v>
      </c>
      <c r="S1011" s="11">
        <v>4.3251999999999997</v>
      </c>
      <c r="T1011" s="11">
        <v>4.2205000000000004</v>
      </c>
      <c r="U1011" s="11">
        <v>4.2393000000000001</v>
      </c>
      <c r="V1011" s="11">
        <v>4.1872999999999996</v>
      </c>
      <c r="W1011" s="11">
        <v>4.3883000000000001</v>
      </c>
    </row>
    <row r="1012" spans="1:23" x14ac:dyDescent="0.3">
      <c r="A1012" s="11" t="s">
        <v>2234</v>
      </c>
      <c r="B1012" s="11" t="s">
        <v>3303</v>
      </c>
      <c r="C1012" s="11" t="s">
        <v>533</v>
      </c>
      <c r="D1012" s="11">
        <v>2.9661</v>
      </c>
      <c r="E1012" s="11" t="s">
        <v>213</v>
      </c>
      <c r="F1012" s="11">
        <v>4.8353000000000002</v>
      </c>
      <c r="G1012" s="11">
        <v>4.8430999999999997</v>
      </c>
      <c r="H1012" s="11">
        <v>4.8747999999999996</v>
      </c>
      <c r="I1012" s="11">
        <v>5.1502999999999997</v>
      </c>
      <c r="J1012" s="11">
        <v>5.0811000000000002</v>
      </c>
      <c r="K1012" s="11">
        <v>5.0433000000000003</v>
      </c>
      <c r="L1012" s="11">
        <v>5.0225999999999997</v>
      </c>
      <c r="M1012" s="11">
        <v>4.9339000000000004</v>
      </c>
      <c r="N1012" s="11">
        <v>4.9097999999999997</v>
      </c>
      <c r="O1012" s="11">
        <v>4.9336000000000002</v>
      </c>
      <c r="P1012" s="11">
        <v>4.8815999999999997</v>
      </c>
      <c r="Q1012" s="11">
        <v>4.8137999999999996</v>
      </c>
      <c r="R1012" s="11">
        <v>4.6506999999999996</v>
      </c>
      <c r="S1012" s="11">
        <v>4.8475999999999999</v>
      </c>
      <c r="T1012" s="11">
        <v>4.7576000000000001</v>
      </c>
      <c r="U1012" s="11">
        <v>4.6234000000000002</v>
      </c>
      <c r="V1012" s="11">
        <v>4.7826000000000004</v>
      </c>
      <c r="W1012" s="11">
        <v>4.6825999999999999</v>
      </c>
    </row>
    <row r="1013" spans="1:23" x14ac:dyDescent="0.3">
      <c r="A1013" s="11" t="s">
        <v>2235</v>
      </c>
      <c r="B1013" s="11" t="s">
        <v>3304</v>
      </c>
      <c r="C1013" s="11" t="s">
        <v>800</v>
      </c>
      <c r="D1013" s="11">
        <v>2.9561999999999999</v>
      </c>
      <c r="E1013" s="11" t="s">
        <v>100</v>
      </c>
      <c r="F1013" s="11">
        <v>5.0437000000000003</v>
      </c>
      <c r="G1013" s="11">
        <v>5.0523999999999996</v>
      </c>
      <c r="H1013" s="11">
        <v>5.109</v>
      </c>
      <c r="I1013" s="11">
        <v>4.3930999999999996</v>
      </c>
      <c r="J1013" s="11">
        <v>4.5591999999999997</v>
      </c>
      <c r="K1013" s="11">
        <v>5.3235999999999999</v>
      </c>
      <c r="L1013" s="11">
        <v>4.3844000000000003</v>
      </c>
      <c r="M1013" s="11">
        <v>3.7921</v>
      </c>
      <c r="N1013" s="11">
        <v>4.4077000000000002</v>
      </c>
      <c r="O1013" s="11">
        <v>4.9528999999999996</v>
      </c>
      <c r="P1013" s="11">
        <v>4.7336</v>
      </c>
      <c r="Q1013" s="11">
        <v>4.6178999999999997</v>
      </c>
      <c r="R1013" s="11">
        <v>4.8921000000000001</v>
      </c>
      <c r="S1013" s="11">
        <v>6.1765999999999996</v>
      </c>
      <c r="T1013" s="11">
        <v>4.8312999999999997</v>
      </c>
      <c r="U1013" s="11">
        <v>4.4645000000000001</v>
      </c>
      <c r="V1013" s="11">
        <v>4.4246999999999996</v>
      </c>
      <c r="W1013" s="11">
        <v>4.4759000000000002</v>
      </c>
    </row>
    <row r="1014" spans="1:23" x14ac:dyDescent="0.3">
      <c r="A1014" s="11" t="s">
        <v>2236</v>
      </c>
      <c r="B1014" s="11" t="s">
        <v>3305</v>
      </c>
      <c r="C1014" s="11" t="s">
        <v>132</v>
      </c>
      <c r="D1014" s="11">
        <v>2.8843000000000001</v>
      </c>
      <c r="E1014" s="11" t="s">
        <v>213</v>
      </c>
      <c r="F1014" s="11">
        <v>4.8338000000000001</v>
      </c>
      <c r="G1014" s="11">
        <v>4.8814000000000002</v>
      </c>
      <c r="H1014" s="11">
        <v>4.8651999999999997</v>
      </c>
      <c r="I1014" s="11">
        <v>5.0994999999999999</v>
      </c>
      <c r="J1014" s="11">
        <v>5.0430000000000001</v>
      </c>
      <c r="K1014" s="11">
        <v>5.0359999999999996</v>
      </c>
      <c r="L1014" s="11">
        <v>5.0453999999999999</v>
      </c>
      <c r="M1014" s="11">
        <v>4.9146000000000001</v>
      </c>
      <c r="N1014" s="11">
        <v>4.9348000000000001</v>
      </c>
      <c r="O1014" s="11">
        <v>4.8887999999999998</v>
      </c>
      <c r="P1014" s="11">
        <v>4.8963999999999999</v>
      </c>
      <c r="Q1014" s="11">
        <v>4.8274999999999997</v>
      </c>
      <c r="R1014" s="11">
        <v>4.6643999999999997</v>
      </c>
      <c r="S1014" s="11">
        <v>4.7957999999999998</v>
      </c>
      <c r="T1014" s="11">
        <v>4.7481</v>
      </c>
      <c r="U1014" s="11">
        <v>4.625</v>
      </c>
      <c r="V1014" s="11">
        <v>4.7686999999999999</v>
      </c>
      <c r="W1014" s="11">
        <v>4.6946000000000003</v>
      </c>
    </row>
    <row r="1015" spans="1:23" x14ac:dyDescent="0.3">
      <c r="A1015" s="11" t="s">
        <v>2237</v>
      </c>
      <c r="B1015" s="11" t="s">
        <v>3306</v>
      </c>
      <c r="C1015" s="11" t="s">
        <v>105</v>
      </c>
      <c r="D1015" s="11">
        <v>2.8687</v>
      </c>
      <c r="E1015" s="11" t="s">
        <v>3565</v>
      </c>
      <c r="F1015" s="11">
        <v>4.0393999999999997</v>
      </c>
      <c r="G1015" s="11">
        <v>4.0785999999999998</v>
      </c>
      <c r="H1015" s="11">
        <v>4.1406999999999998</v>
      </c>
      <c r="I1015" s="11">
        <v>4.0039999999999996</v>
      </c>
      <c r="J1015" s="11">
        <v>3.9327000000000001</v>
      </c>
      <c r="K1015" s="11">
        <v>4.0369000000000002</v>
      </c>
      <c r="L1015" s="11">
        <v>4.3766999999999996</v>
      </c>
      <c r="M1015" s="11">
        <v>4.4248000000000003</v>
      </c>
      <c r="N1015" s="11">
        <v>4.0385</v>
      </c>
      <c r="O1015" s="11">
        <v>4.2363999999999997</v>
      </c>
      <c r="P1015" s="11">
        <v>4.1650999999999998</v>
      </c>
      <c r="Q1015" s="11">
        <v>3.8231000000000002</v>
      </c>
      <c r="R1015" s="11">
        <v>4.5921000000000003</v>
      </c>
      <c r="S1015" s="11">
        <v>4.2363</v>
      </c>
      <c r="T1015" s="11">
        <v>4.1028000000000002</v>
      </c>
      <c r="U1015" s="11">
        <v>2.8157000000000001</v>
      </c>
      <c r="V1015" s="11">
        <v>3.1297999999999999</v>
      </c>
      <c r="W1015" s="11">
        <v>3.8651</v>
      </c>
    </row>
    <row r="1016" spans="1:23" x14ac:dyDescent="0.3">
      <c r="A1016" s="11" t="s">
        <v>2238</v>
      </c>
      <c r="B1016" s="11" t="s">
        <v>3307</v>
      </c>
      <c r="C1016" s="11" t="s">
        <v>597</v>
      </c>
      <c r="D1016" s="11">
        <v>2.8549000000000002</v>
      </c>
      <c r="E1016" s="11" t="s">
        <v>375</v>
      </c>
      <c r="F1016" s="11">
        <v>4.9421999999999997</v>
      </c>
      <c r="G1016" s="11">
        <v>4.8968999999999996</v>
      </c>
      <c r="H1016" s="11">
        <v>4.9249999999999998</v>
      </c>
      <c r="I1016" s="11">
        <v>5.2013999999999996</v>
      </c>
      <c r="J1016" s="11">
        <v>5.0035999999999996</v>
      </c>
      <c r="K1016" s="11">
        <v>5.0608000000000004</v>
      </c>
      <c r="L1016" s="11">
        <v>4.9257999999999997</v>
      </c>
      <c r="M1016" s="11">
        <v>4.6064999999999996</v>
      </c>
      <c r="N1016" s="11">
        <v>4.8914</v>
      </c>
      <c r="O1016" s="11">
        <v>4.5109000000000004</v>
      </c>
      <c r="P1016" s="11">
        <v>4.7005999999999997</v>
      </c>
      <c r="Q1016" s="11">
        <v>4.7567000000000004</v>
      </c>
      <c r="R1016" s="11">
        <v>5.5530999999999997</v>
      </c>
      <c r="S1016" s="11">
        <v>4.8413000000000004</v>
      </c>
      <c r="T1016" s="11">
        <v>4.6498999999999997</v>
      </c>
      <c r="U1016" s="11">
        <v>4.4977</v>
      </c>
      <c r="V1016" s="11">
        <v>4.5118999999999998</v>
      </c>
      <c r="W1016" s="11">
        <v>4.7192999999999996</v>
      </c>
    </row>
    <row r="1017" spans="1:23" x14ac:dyDescent="0.3">
      <c r="A1017" s="11" t="s">
        <v>2239</v>
      </c>
      <c r="B1017" s="11" t="s">
        <v>3308</v>
      </c>
      <c r="C1017" s="11" t="s">
        <v>801</v>
      </c>
      <c r="D1017" s="11">
        <v>2.8549000000000002</v>
      </c>
      <c r="E1017" s="11" t="s">
        <v>213</v>
      </c>
      <c r="F1017" s="11">
        <v>4.5735000000000001</v>
      </c>
      <c r="G1017" s="11">
        <v>4.5426000000000002</v>
      </c>
      <c r="H1017" s="11">
        <v>4.5820999999999996</v>
      </c>
      <c r="I1017" s="11">
        <v>5.0442999999999998</v>
      </c>
      <c r="J1017" s="11">
        <v>4.9047999999999998</v>
      </c>
      <c r="K1017" s="11">
        <v>4.9287999999999998</v>
      </c>
      <c r="L1017" s="11">
        <v>4.8650000000000002</v>
      </c>
      <c r="M1017" s="11">
        <v>4.6914999999999996</v>
      </c>
      <c r="N1017" s="11">
        <v>4.7427000000000001</v>
      </c>
      <c r="O1017" s="11">
        <v>4.6227999999999998</v>
      </c>
      <c r="P1017" s="11">
        <v>4.4936999999999996</v>
      </c>
      <c r="Q1017" s="11">
        <v>4.4454000000000002</v>
      </c>
      <c r="R1017" s="11">
        <v>4.3150000000000004</v>
      </c>
      <c r="S1017" s="11">
        <v>4.4787999999999997</v>
      </c>
      <c r="T1017" s="11">
        <v>4.2531999999999996</v>
      </c>
      <c r="U1017" s="11">
        <v>4.2849000000000004</v>
      </c>
      <c r="V1017" s="11">
        <v>4.3023999999999996</v>
      </c>
      <c r="W1017" s="11">
        <v>4.4149000000000003</v>
      </c>
    </row>
    <row r="1018" spans="1:23" x14ac:dyDescent="0.3">
      <c r="A1018" s="11" t="s">
        <v>2240</v>
      </c>
      <c r="B1018" s="11" t="s">
        <v>3309</v>
      </c>
      <c r="C1018" s="11" t="s">
        <v>3548</v>
      </c>
      <c r="D1018" s="11">
        <v>2.8479999999999999</v>
      </c>
      <c r="E1018" s="11" t="s">
        <v>100</v>
      </c>
      <c r="F1018" s="11">
        <v>4.7149000000000001</v>
      </c>
      <c r="G1018" s="11">
        <v>4.7847999999999997</v>
      </c>
      <c r="H1018" s="11">
        <v>4.7572999999999999</v>
      </c>
      <c r="I1018" s="11">
        <v>4.8285</v>
      </c>
      <c r="J1018" s="11">
        <v>4.3689</v>
      </c>
      <c r="K1018" s="11">
        <v>4.7142999999999997</v>
      </c>
      <c r="L1018" s="11">
        <v>4.8912000000000004</v>
      </c>
      <c r="M1018" s="11">
        <v>4.4699</v>
      </c>
      <c r="N1018" s="11">
        <v>4.7968999999999999</v>
      </c>
      <c r="O1018" s="11">
        <v>4.5049999999999999</v>
      </c>
      <c r="P1018" s="11">
        <v>4.8038999999999996</v>
      </c>
      <c r="Q1018" s="11">
        <v>4.7941000000000003</v>
      </c>
      <c r="R1018" s="11">
        <v>4.7999000000000001</v>
      </c>
      <c r="S1018" s="11">
        <v>4.4627999999999997</v>
      </c>
      <c r="T1018" s="11">
        <v>4.6262999999999996</v>
      </c>
      <c r="U1018" s="11">
        <v>3.9045999999999998</v>
      </c>
      <c r="V1018" s="11">
        <v>3.5042</v>
      </c>
      <c r="W1018" s="11">
        <v>4.3667999999999996</v>
      </c>
    </row>
    <row r="1019" spans="1:23" x14ac:dyDescent="0.3">
      <c r="A1019" s="11" t="s">
        <v>2241</v>
      </c>
      <c r="B1019" s="11" t="s">
        <v>3310</v>
      </c>
      <c r="C1019" s="11" t="s">
        <v>3549</v>
      </c>
      <c r="D1019" s="11">
        <v>2.8411</v>
      </c>
      <c r="E1019" s="11" t="s">
        <v>100</v>
      </c>
      <c r="F1019" s="11">
        <v>4.6550000000000002</v>
      </c>
      <c r="G1019" s="11">
        <v>4.6231</v>
      </c>
      <c r="H1019" s="11">
        <v>4.6138000000000003</v>
      </c>
      <c r="I1019" s="11">
        <v>3.8910999999999998</v>
      </c>
      <c r="J1019" s="11">
        <v>4.3372000000000002</v>
      </c>
      <c r="K1019" s="11">
        <v>4.6985999999999999</v>
      </c>
      <c r="L1019" s="11">
        <v>2.4102000000000001</v>
      </c>
      <c r="M1019" s="11">
        <v>2.4159999999999999</v>
      </c>
      <c r="N1019" s="11">
        <v>2.4201000000000001</v>
      </c>
      <c r="O1019" s="11">
        <v>4.3883999999999999</v>
      </c>
      <c r="P1019" s="11">
        <v>4.6668000000000003</v>
      </c>
      <c r="Q1019" s="11">
        <v>2.3912</v>
      </c>
      <c r="R1019" s="11">
        <v>4.9188999999999998</v>
      </c>
      <c r="S1019" s="11">
        <v>2.38</v>
      </c>
      <c r="T1019" s="11">
        <v>3.5668000000000002</v>
      </c>
      <c r="U1019" s="11">
        <v>4.0597000000000003</v>
      </c>
      <c r="V1019" s="11">
        <v>3.9174000000000002</v>
      </c>
      <c r="W1019" s="11">
        <v>2.2791000000000001</v>
      </c>
    </row>
    <row r="1020" spans="1:23" x14ac:dyDescent="0.3">
      <c r="A1020" s="11" t="s">
        <v>2242</v>
      </c>
      <c r="B1020" s="11" t="s">
        <v>3311</v>
      </c>
      <c r="C1020" s="11" t="s">
        <v>546</v>
      </c>
      <c r="D1020" s="11">
        <v>2.8411</v>
      </c>
      <c r="E1020" s="11" t="s">
        <v>213</v>
      </c>
      <c r="F1020" s="11">
        <v>3.9455</v>
      </c>
      <c r="G1020" s="11">
        <v>3.9550000000000001</v>
      </c>
      <c r="H1020" s="11">
        <v>3.9281999999999999</v>
      </c>
      <c r="I1020" s="11">
        <v>1.5744</v>
      </c>
      <c r="J1020" s="11">
        <v>1.6939</v>
      </c>
      <c r="K1020" s="11">
        <v>2.0796000000000001</v>
      </c>
      <c r="L1020" s="11">
        <v>2.0190000000000001</v>
      </c>
      <c r="M1020" s="11">
        <v>1.4517</v>
      </c>
      <c r="N1020" s="11">
        <v>1.4556</v>
      </c>
      <c r="O1020" s="11">
        <v>1.4249000000000001</v>
      </c>
      <c r="P1020" s="11">
        <v>1.4351</v>
      </c>
      <c r="Q1020" s="11">
        <v>3.8706</v>
      </c>
      <c r="R1020" s="11">
        <v>4.2836999999999996</v>
      </c>
      <c r="S1020" s="11">
        <v>4.9352999999999998</v>
      </c>
      <c r="T1020" s="11">
        <v>4.2979000000000003</v>
      </c>
      <c r="U1020" s="11">
        <v>1.3649</v>
      </c>
      <c r="V1020" s="11">
        <v>2.0093999999999999</v>
      </c>
      <c r="W1020" s="11">
        <v>1.3198000000000001</v>
      </c>
    </row>
    <row r="1021" spans="1:23" x14ac:dyDescent="0.3">
      <c r="A1021" s="11" t="s">
        <v>2243</v>
      </c>
      <c r="B1021" s="11" t="s">
        <v>3312</v>
      </c>
      <c r="C1021" s="11" t="s">
        <v>262</v>
      </c>
      <c r="D1021" s="11">
        <v>2.8117999999999999</v>
      </c>
      <c r="E1021" s="11" t="s">
        <v>213</v>
      </c>
      <c r="F1021" s="11">
        <v>4.1548999999999996</v>
      </c>
      <c r="G1021" s="11">
        <v>4.1847000000000003</v>
      </c>
      <c r="H1021" s="11">
        <v>4.2066999999999997</v>
      </c>
      <c r="I1021" s="11">
        <v>4.7428999999999997</v>
      </c>
      <c r="J1021" s="11">
        <v>4.5303000000000004</v>
      </c>
      <c r="K1021" s="11">
        <v>4.5686999999999998</v>
      </c>
      <c r="L1021" s="11">
        <v>4.5227000000000004</v>
      </c>
      <c r="M1021" s="11">
        <v>4.3788999999999998</v>
      </c>
      <c r="N1021" s="11">
        <v>4.3734999999999999</v>
      </c>
      <c r="O1021" s="11">
        <v>4.0640000000000001</v>
      </c>
      <c r="P1021" s="11">
        <v>3.9990000000000001</v>
      </c>
      <c r="Q1021" s="11">
        <v>3.9367000000000001</v>
      </c>
      <c r="R1021" s="11">
        <v>3.9851999999999999</v>
      </c>
      <c r="S1021" s="11">
        <v>3.8973</v>
      </c>
      <c r="T1021" s="11">
        <v>3.7563</v>
      </c>
      <c r="U1021" s="11">
        <v>3.9832999999999998</v>
      </c>
      <c r="V1021" s="11">
        <v>3.8803000000000001</v>
      </c>
      <c r="W1021" s="11">
        <v>3.7808999999999999</v>
      </c>
    </row>
    <row r="1022" spans="1:23" x14ac:dyDescent="0.3">
      <c r="A1022" s="11" t="s">
        <v>2244</v>
      </c>
      <c r="B1022" s="11" t="s">
        <v>3313</v>
      </c>
      <c r="C1022" s="11" t="s">
        <v>803</v>
      </c>
      <c r="D1022" s="11">
        <v>2.7814999999999999</v>
      </c>
      <c r="E1022" s="11" t="s">
        <v>365</v>
      </c>
      <c r="F1022" s="11">
        <v>6.3654000000000002</v>
      </c>
      <c r="G1022" s="11">
        <v>6.3517999999999999</v>
      </c>
      <c r="H1022" s="11">
        <v>6.3257000000000003</v>
      </c>
      <c r="I1022" s="11">
        <v>6.4596</v>
      </c>
      <c r="J1022" s="11">
        <v>6.4362000000000004</v>
      </c>
      <c r="K1022" s="11">
        <v>6.5758000000000001</v>
      </c>
      <c r="L1022" s="11">
        <v>6.5122</v>
      </c>
      <c r="M1022" s="11">
        <v>6.4916999999999998</v>
      </c>
      <c r="N1022" s="11">
        <v>6.2080000000000002</v>
      </c>
      <c r="O1022" s="11">
        <v>6.2873999999999999</v>
      </c>
      <c r="P1022" s="11">
        <v>6.5998000000000001</v>
      </c>
      <c r="Q1022" s="11">
        <v>6.2710999999999997</v>
      </c>
      <c r="R1022" s="11">
        <v>6.3457999999999997</v>
      </c>
      <c r="S1022" s="11">
        <v>6.1798999999999999</v>
      </c>
      <c r="T1022" s="11">
        <v>6.4804000000000004</v>
      </c>
      <c r="U1022" s="11">
        <v>6.2407000000000004</v>
      </c>
      <c r="V1022" s="11">
        <v>6.2164000000000001</v>
      </c>
      <c r="W1022" s="11">
        <v>5.9985999999999997</v>
      </c>
    </row>
    <row r="1023" spans="1:23" x14ac:dyDescent="0.3">
      <c r="A1023" s="11" t="s">
        <v>2245</v>
      </c>
      <c r="B1023" s="11" t="s">
        <v>3314</v>
      </c>
      <c r="C1023" s="11" t="s">
        <v>804</v>
      </c>
      <c r="D1023" s="11">
        <v>2.7780999999999998</v>
      </c>
      <c r="E1023" s="11" t="s">
        <v>174</v>
      </c>
      <c r="F1023" s="11">
        <v>5.0204000000000004</v>
      </c>
      <c r="G1023" s="11">
        <v>5.0092999999999996</v>
      </c>
      <c r="H1023" s="11">
        <v>5.0075000000000003</v>
      </c>
      <c r="I1023" s="11">
        <v>5.0095999999999998</v>
      </c>
      <c r="J1023" s="11">
        <v>4.6196000000000002</v>
      </c>
      <c r="K1023" s="11">
        <v>4.9085000000000001</v>
      </c>
      <c r="L1023" s="11">
        <v>4.5955000000000004</v>
      </c>
      <c r="M1023" s="11">
        <v>4.6887999999999996</v>
      </c>
      <c r="N1023" s="11">
        <v>4.8129999999999997</v>
      </c>
      <c r="O1023" s="11">
        <v>4.9839000000000002</v>
      </c>
      <c r="P1023" s="11">
        <v>4.9150999999999998</v>
      </c>
      <c r="Q1023" s="11">
        <v>5.0061999999999998</v>
      </c>
      <c r="R1023" s="11">
        <v>5.2343000000000002</v>
      </c>
      <c r="S1023" s="11">
        <v>5.0037000000000003</v>
      </c>
      <c r="T1023" s="11">
        <v>5.1510999999999996</v>
      </c>
      <c r="U1023" s="11">
        <v>5.4709000000000003</v>
      </c>
      <c r="V1023" s="11">
        <v>5.3529999999999998</v>
      </c>
      <c r="W1023" s="11">
        <v>4.7767999999999997</v>
      </c>
    </row>
    <row r="1024" spans="1:23" x14ac:dyDescent="0.3">
      <c r="A1024" s="11" t="s">
        <v>2246</v>
      </c>
      <c r="B1024" s="11" t="s">
        <v>3315</v>
      </c>
      <c r="C1024" s="11" t="s">
        <v>805</v>
      </c>
      <c r="D1024" s="11">
        <v>2.7563</v>
      </c>
      <c r="E1024" s="11" t="s">
        <v>100</v>
      </c>
      <c r="F1024" s="11">
        <v>5.2099000000000002</v>
      </c>
      <c r="G1024" s="11">
        <v>5.2343000000000002</v>
      </c>
      <c r="H1024" s="11">
        <v>5.2523</v>
      </c>
      <c r="I1024" s="11">
        <v>5.0179</v>
      </c>
      <c r="J1024" s="11">
        <v>4.3259999999999996</v>
      </c>
      <c r="K1024" s="11">
        <v>4.8846999999999996</v>
      </c>
      <c r="L1024" s="11">
        <v>4.6528999999999998</v>
      </c>
      <c r="M1024" s="11">
        <v>4.0742000000000003</v>
      </c>
      <c r="N1024" s="11">
        <v>4.6144999999999996</v>
      </c>
      <c r="O1024" s="11">
        <v>5.3236999999999997</v>
      </c>
      <c r="P1024" s="11">
        <v>5.1878000000000002</v>
      </c>
      <c r="Q1024" s="11">
        <v>5.1342999999999996</v>
      </c>
      <c r="R1024" s="11">
        <v>5.5137999999999998</v>
      </c>
      <c r="S1024" s="11">
        <v>5.3491</v>
      </c>
      <c r="T1024" s="11">
        <v>5.2792000000000003</v>
      </c>
      <c r="U1024" s="11">
        <v>5.7327000000000004</v>
      </c>
      <c r="V1024" s="11">
        <v>5.5598000000000001</v>
      </c>
      <c r="W1024" s="11">
        <v>5.2359999999999998</v>
      </c>
    </row>
    <row r="1025" spans="1:23" x14ac:dyDescent="0.3">
      <c r="A1025" s="11" t="s">
        <v>2247</v>
      </c>
      <c r="B1025" s="11" t="s">
        <v>3316</v>
      </c>
      <c r="C1025" s="11" t="s">
        <v>806</v>
      </c>
      <c r="D1025" s="11">
        <v>2.7206000000000001</v>
      </c>
      <c r="E1025" s="11" t="s">
        <v>619</v>
      </c>
      <c r="F1025" s="11">
        <v>4.9856999999999996</v>
      </c>
      <c r="G1025" s="11">
        <v>4.9570999999999996</v>
      </c>
      <c r="H1025" s="11">
        <v>4.9420000000000002</v>
      </c>
      <c r="I1025" s="11">
        <v>3.0339999999999998</v>
      </c>
      <c r="J1025" s="11">
        <v>2.3675999999999999</v>
      </c>
      <c r="K1025" s="11">
        <v>2.4278</v>
      </c>
      <c r="L1025" s="11">
        <v>3.4754</v>
      </c>
      <c r="M1025" s="11">
        <v>2.8439000000000001</v>
      </c>
      <c r="N1025" s="11">
        <v>3.0897000000000001</v>
      </c>
      <c r="O1025" s="11">
        <v>2.4321999999999999</v>
      </c>
      <c r="P1025" s="11">
        <v>2.6776</v>
      </c>
      <c r="Q1025" s="11">
        <v>4.9372999999999996</v>
      </c>
      <c r="R1025" s="11">
        <v>5.3052999999999999</v>
      </c>
      <c r="S1025" s="11">
        <v>5.8036000000000003</v>
      </c>
      <c r="T1025" s="11">
        <v>5.4692999999999996</v>
      </c>
      <c r="U1025" s="11">
        <v>2.2848000000000002</v>
      </c>
      <c r="V1025" s="11">
        <v>2.3860999999999999</v>
      </c>
      <c r="W1025" s="11">
        <v>2.2378</v>
      </c>
    </row>
    <row r="1026" spans="1:23" x14ac:dyDescent="0.3">
      <c r="A1026" s="11" t="s">
        <v>2248</v>
      </c>
      <c r="B1026" s="11" t="s">
        <v>3317</v>
      </c>
      <c r="C1026" s="11" t="s">
        <v>807</v>
      </c>
      <c r="D1026" s="11">
        <v>2.7120000000000002</v>
      </c>
      <c r="E1026" s="11" t="s">
        <v>375</v>
      </c>
      <c r="F1026" s="11">
        <v>4.7464000000000004</v>
      </c>
      <c r="G1026" s="11">
        <v>4.7107000000000001</v>
      </c>
      <c r="H1026" s="11">
        <v>4.7161</v>
      </c>
      <c r="I1026" s="11">
        <v>4.8509000000000002</v>
      </c>
      <c r="J1026" s="11">
        <v>4.8827999999999996</v>
      </c>
      <c r="K1026" s="11">
        <v>4.9976000000000003</v>
      </c>
      <c r="L1026" s="11">
        <v>4.5884</v>
      </c>
      <c r="M1026" s="11">
        <v>4.9771999999999998</v>
      </c>
      <c r="N1026" s="11">
        <v>4.6189999999999998</v>
      </c>
      <c r="O1026" s="11">
        <v>4.6386000000000003</v>
      </c>
      <c r="P1026" s="11">
        <v>4.6192000000000002</v>
      </c>
      <c r="Q1026" s="11">
        <v>4.593</v>
      </c>
      <c r="R1026" s="11">
        <v>4.7914000000000003</v>
      </c>
      <c r="S1026" s="11">
        <v>4.8362999999999996</v>
      </c>
      <c r="T1026" s="11">
        <v>4.7068000000000003</v>
      </c>
      <c r="U1026" s="11">
        <v>4.5582000000000003</v>
      </c>
      <c r="V1026" s="11">
        <v>4.4294000000000002</v>
      </c>
      <c r="W1026" s="11">
        <v>4.4455999999999998</v>
      </c>
    </row>
    <row r="1027" spans="1:23" x14ac:dyDescent="0.3">
      <c r="A1027" s="11" t="s">
        <v>2249</v>
      </c>
      <c r="B1027" s="11" t="s">
        <v>3318</v>
      </c>
      <c r="C1027" s="11" t="s">
        <v>808</v>
      </c>
      <c r="D1027" s="11">
        <v>2.7065000000000001</v>
      </c>
      <c r="E1027" s="11" t="s">
        <v>174</v>
      </c>
      <c r="F1027" s="11">
        <v>3.9121000000000001</v>
      </c>
      <c r="G1027" s="11">
        <v>3.9087000000000001</v>
      </c>
      <c r="H1027" s="11">
        <v>3.9140000000000001</v>
      </c>
      <c r="I1027" s="11">
        <v>2.1709999999999998</v>
      </c>
      <c r="J1027" s="11">
        <v>2.1107</v>
      </c>
      <c r="K1027" s="11">
        <v>2.1880000000000002</v>
      </c>
      <c r="L1027" s="11">
        <v>2.5013999999999998</v>
      </c>
      <c r="M1027" s="11">
        <v>2.1177000000000001</v>
      </c>
      <c r="N1027" s="11">
        <v>2.5093999999999999</v>
      </c>
      <c r="O1027" s="11">
        <v>2.1840000000000002</v>
      </c>
      <c r="P1027" s="11">
        <v>2.2323</v>
      </c>
      <c r="Q1027" s="11">
        <v>3.8264999999999998</v>
      </c>
      <c r="R1027" s="11">
        <v>4.2797000000000001</v>
      </c>
      <c r="S1027" s="11">
        <v>4.9005000000000001</v>
      </c>
      <c r="T1027" s="11">
        <v>4.3257000000000003</v>
      </c>
      <c r="U1027" s="11">
        <v>2.0282</v>
      </c>
      <c r="V1027" s="11">
        <v>2.4161000000000001</v>
      </c>
      <c r="W1027" s="11">
        <v>2.8542000000000001</v>
      </c>
    </row>
    <row r="1028" spans="1:23" x14ac:dyDescent="0.3">
      <c r="A1028" s="11" t="s">
        <v>2250</v>
      </c>
      <c r="B1028" s="11" t="s">
        <v>3319</v>
      </c>
      <c r="C1028" s="11" t="s">
        <v>624</v>
      </c>
      <c r="D1028" s="11">
        <v>2.698</v>
      </c>
      <c r="E1028" s="11" t="s">
        <v>174</v>
      </c>
      <c r="F1028" s="11">
        <v>6.0639000000000003</v>
      </c>
      <c r="G1028" s="11">
        <v>6.0145</v>
      </c>
      <c r="H1028" s="11">
        <v>6.0164</v>
      </c>
      <c r="I1028" s="11">
        <v>5.9423000000000004</v>
      </c>
      <c r="J1028" s="11">
        <v>6.0525000000000002</v>
      </c>
      <c r="K1028" s="11">
        <v>6.2720000000000002</v>
      </c>
      <c r="L1028" s="11">
        <v>5.7778</v>
      </c>
      <c r="M1028" s="11">
        <v>6.1045999999999996</v>
      </c>
      <c r="N1028" s="11">
        <v>6.0277000000000003</v>
      </c>
      <c r="O1028" s="11">
        <v>5.8997000000000002</v>
      </c>
      <c r="P1028" s="11">
        <v>6.1349999999999998</v>
      </c>
      <c r="Q1028" s="11">
        <v>6.0086000000000004</v>
      </c>
      <c r="R1028" s="11">
        <v>6.0349000000000004</v>
      </c>
      <c r="S1028" s="11">
        <v>5.9191000000000003</v>
      </c>
      <c r="T1028" s="11">
        <v>5.9592000000000001</v>
      </c>
      <c r="U1028" s="11">
        <v>5.7868000000000004</v>
      </c>
      <c r="V1028" s="11">
        <v>5.7636000000000003</v>
      </c>
      <c r="W1028" s="11">
        <v>5.7812000000000001</v>
      </c>
    </row>
    <row r="1029" spans="1:23" x14ac:dyDescent="0.3">
      <c r="A1029" s="11" t="s">
        <v>2251</v>
      </c>
      <c r="B1029" s="11" t="s">
        <v>3320</v>
      </c>
      <c r="C1029" s="11" t="s">
        <v>809</v>
      </c>
      <c r="D1029" s="11">
        <v>2.6855000000000002</v>
      </c>
      <c r="E1029" s="11" t="s">
        <v>255</v>
      </c>
      <c r="F1029" s="11">
        <v>5.0041000000000002</v>
      </c>
      <c r="G1029" s="11">
        <v>4.9923999999999999</v>
      </c>
      <c r="H1029" s="11">
        <v>4.9992999999999999</v>
      </c>
      <c r="I1029" s="11">
        <v>5.3000999999999996</v>
      </c>
      <c r="J1029" s="11">
        <v>5.2507999999999999</v>
      </c>
      <c r="K1029" s="11">
        <v>5.2584999999999997</v>
      </c>
      <c r="L1029" s="11">
        <v>4.9945000000000004</v>
      </c>
      <c r="M1029" s="11">
        <v>4.8318000000000003</v>
      </c>
      <c r="N1029" s="11">
        <v>4.9854000000000003</v>
      </c>
      <c r="O1029" s="11">
        <v>5.0136000000000003</v>
      </c>
      <c r="P1029" s="11">
        <v>5.1288</v>
      </c>
      <c r="Q1029" s="11">
        <v>4.9661999999999997</v>
      </c>
      <c r="R1029" s="11">
        <v>4.9592999999999998</v>
      </c>
      <c r="S1029" s="11">
        <v>4.6547999999999998</v>
      </c>
      <c r="T1029" s="11">
        <v>4.6382000000000003</v>
      </c>
      <c r="U1029" s="11">
        <v>4.7845000000000004</v>
      </c>
      <c r="V1029" s="11">
        <v>4.9718999999999998</v>
      </c>
      <c r="W1029" s="11">
        <v>4.5891999999999999</v>
      </c>
    </row>
    <row r="1030" spans="1:23" x14ac:dyDescent="0.3">
      <c r="A1030" s="11" t="s">
        <v>2252</v>
      </c>
      <c r="B1030" s="11" t="s">
        <v>3321</v>
      </c>
      <c r="C1030" s="11" t="s">
        <v>3550</v>
      </c>
      <c r="D1030" s="11">
        <v>2.6739999999999999</v>
      </c>
      <c r="E1030" s="11" t="s">
        <v>234</v>
      </c>
      <c r="F1030" s="11">
        <v>6.1113</v>
      </c>
      <c r="G1030" s="11">
        <v>6.0484999999999998</v>
      </c>
      <c r="H1030" s="11">
        <v>6.0364000000000004</v>
      </c>
      <c r="I1030" s="11">
        <v>6.1477000000000004</v>
      </c>
      <c r="J1030" s="11">
        <v>6.1096000000000004</v>
      </c>
      <c r="K1030" s="11">
        <v>6.3159999999999998</v>
      </c>
      <c r="L1030" s="11">
        <v>6.1035000000000004</v>
      </c>
      <c r="M1030" s="11">
        <v>6.2388000000000003</v>
      </c>
      <c r="N1030" s="11">
        <v>5.9827000000000004</v>
      </c>
      <c r="O1030" s="11">
        <v>6.0781000000000001</v>
      </c>
      <c r="P1030" s="11">
        <v>6.1386000000000003</v>
      </c>
      <c r="Q1030" s="11">
        <v>5.9939999999999998</v>
      </c>
      <c r="R1030" s="11">
        <v>5.9329000000000001</v>
      </c>
      <c r="S1030" s="11">
        <v>5.9969999999999999</v>
      </c>
      <c r="T1030" s="11">
        <v>6.1398999999999999</v>
      </c>
      <c r="U1030" s="11">
        <v>5.8859000000000004</v>
      </c>
      <c r="V1030" s="11">
        <v>5.8928000000000003</v>
      </c>
      <c r="W1030" s="11">
        <v>5.6417000000000002</v>
      </c>
    </row>
    <row r="1031" spans="1:23" x14ac:dyDescent="0.3">
      <c r="A1031" s="11" t="s">
        <v>2253</v>
      </c>
      <c r="B1031" s="11" t="s">
        <v>3322</v>
      </c>
      <c r="C1031" s="11" t="s">
        <v>810</v>
      </c>
      <c r="D1031" s="11">
        <v>2.669</v>
      </c>
      <c r="E1031" s="11" t="s">
        <v>100</v>
      </c>
      <c r="F1031" s="11">
        <v>4.4077999999999999</v>
      </c>
      <c r="G1031" s="11">
        <v>4.3958000000000004</v>
      </c>
      <c r="H1031" s="11">
        <v>4.4070999999999998</v>
      </c>
      <c r="I1031" s="11">
        <v>4.6325000000000003</v>
      </c>
      <c r="J1031" s="11">
        <v>4.9775999999999998</v>
      </c>
      <c r="K1031" s="11">
        <v>4.5822000000000003</v>
      </c>
      <c r="L1031" s="11">
        <v>4.2903000000000002</v>
      </c>
      <c r="M1031" s="11">
        <v>4.4231999999999996</v>
      </c>
      <c r="N1031" s="11">
        <v>4.6398999999999999</v>
      </c>
      <c r="O1031" s="11">
        <v>4.5126999999999997</v>
      </c>
      <c r="P1031" s="11">
        <v>4.4782999999999999</v>
      </c>
      <c r="Q1031" s="11">
        <v>4.4825999999999997</v>
      </c>
      <c r="R1031" s="11">
        <v>4.2385999999999999</v>
      </c>
      <c r="S1031" s="11">
        <v>4.3510999999999997</v>
      </c>
      <c r="T1031" s="11">
        <v>4.4763999999999999</v>
      </c>
      <c r="U1031" s="11">
        <v>3.6282000000000001</v>
      </c>
      <c r="V1031" s="11">
        <v>4.0747999999999998</v>
      </c>
      <c r="W1031" s="11">
        <v>4.1558000000000002</v>
      </c>
    </row>
    <row r="1032" spans="1:23" x14ac:dyDescent="0.3">
      <c r="A1032" s="11" t="s">
        <v>2254</v>
      </c>
      <c r="B1032" s="11" t="s">
        <v>3323</v>
      </c>
      <c r="C1032" s="11" t="s">
        <v>499</v>
      </c>
      <c r="D1032" s="11">
        <v>2.6476000000000002</v>
      </c>
      <c r="E1032" s="11" t="s">
        <v>100</v>
      </c>
      <c r="F1032" s="11">
        <v>4.6298000000000004</v>
      </c>
      <c r="G1032" s="11">
        <v>4.6684999999999999</v>
      </c>
      <c r="H1032" s="11">
        <v>4.7034000000000002</v>
      </c>
      <c r="I1032" s="11">
        <v>4.9737</v>
      </c>
      <c r="J1032" s="11">
        <v>4.9238</v>
      </c>
      <c r="K1032" s="11">
        <v>4.9524999999999997</v>
      </c>
      <c r="L1032" s="11">
        <v>4.8281000000000001</v>
      </c>
      <c r="M1032" s="11">
        <v>4.7618</v>
      </c>
      <c r="N1032" s="11">
        <v>4.7091000000000003</v>
      </c>
      <c r="O1032" s="11">
        <v>4.7329999999999997</v>
      </c>
      <c r="P1032" s="11">
        <v>4.6441999999999997</v>
      </c>
      <c r="Q1032" s="11">
        <v>4.5994999999999999</v>
      </c>
      <c r="R1032" s="11">
        <v>4.4135</v>
      </c>
      <c r="S1032" s="11">
        <v>4.6112000000000002</v>
      </c>
      <c r="T1032" s="11">
        <v>4.4710999999999999</v>
      </c>
      <c r="U1032" s="11">
        <v>4.3940000000000001</v>
      </c>
      <c r="V1032" s="11">
        <v>4.4782999999999999</v>
      </c>
      <c r="W1032" s="11">
        <v>4.4572000000000003</v>
      </c>
    </row>
    <row r="1033" spans="1:23" x14ac:dyDescent="0.3">
      <c r="A1033" s="11" t="s">
        <v>2255</v>
      </c>
      <c r="B1033" s="11" t="s">
        <v>3324</v>
      </c>
      <c r="C1033" s="11" t="s">
        <v>811</v>
      </c>
      <c r="D1033" s="11">
        <v>2.6442000000000001</v>
      </c>
      <c r="E1033" s="11" t="s">
        <v>100</v>
      </c>
      <c r="F1033" s="11">
        <v>4.2580999999999998</v>
      </c>
      <c r="G1033" s="11">
        <v>4.3335999999999997</v>
      </c>
      <c r="H1033" s="11">
        <v>4.3837000000000002</v>
      </c>
      <c r="I1033" s="11">
        <v>3.7229000000000001</v>
      </c>
      <c r="J1033" s="11">
        <v>4.1566000000000001</v>
      </c>
      <c r="K1033" s="11">
        <v>3.9872000000000001</v>
      </c>
      <c r="L1033" s="11">
        <v>3.8914</v>
      </c>
      <c r="M1033" s="11">
        <v>3.8685</v>
      </c>
      <c r="N1033" s="11">
        <v>3.6656</v>
      </c>
      <c r="O1033" s="11">
        <v>3.8058999999999998</v>
      </c>
      <c r="P1033" s="11">
        <v>4.1550000000000002</v>
      </c>
      <c r="Q1033" s="11">
        <v>3.9456000000000002</v>
      </c>
      <c r="R1033" s="11">
        <v>4.1031000000000004</v>
      </c>
      <c r="S1033" s="11">
        <v>4.1398000000000001</v>
      </c>
      <c r="T1033" s="11">
        <v>3.9651000000000001</v>
      </c>
      <c r="U1033" s="11">
        <v>5.4962999999999997</v>
      </c>
      <c r="V1033" s="11">
        <v>4.2731000000000003</v>
      </c>
      <c r="W1033" s="11">
        <v>3.7374999999999998</v>
      </c>
    </row>
    <row r="1034" spans="1:23" x14ac:dyDescent="0.3">
      <c r="A1034" s="11" t="s">
        <v>2256</v>
      </c>
      <c r="B1034" s="11" t="s">
        <v>3325</v>
      </c>
      <c r="C1034" s="11" t="s">
        <v>812</v>
      </c>
      <c r="D1034" s="11">
        <v>2.6189</v>
      </c>
      <c r="E1034" s="11" t="s">
        <v>100</v>
      </c>
      <c r="F1034" s="11">
        <v>5.7781000000000002</v>
      </c>
      <c r="G1034" s="11">
        <v>5.7838000000000003</v>
      </c>
      <c r="H1034" s="11">
        <v>5.7617000000000003</v>
      </c>
      <c r="I1034" s="11">
        <v>6.1265000000000001</v>
      </c>
      <c r="J1034" s="11">
        <v>6.0838999999999999</v>
      </c>
      <c r="K1034" s="11">
        <v>6.1052</v>
      </c>
      <c r="L1034" s="11">
        <v>5.9573999999999998</v>
      </c>
      <c r="M1034" s="11">
        <v>5.7826000000000004</v>
      </c>
      <c r="N1034" s="11">
        <v>5.9549000000000003</v>
      </c>
      <c r="O1034" s="11">
        <v>5.7347000000000001</v>
      </c>
      <c r="P1034" s="11">
        <v>5.7971000000000004</v>
      </c>
      <c r="Q1034" s="11">
        <v>5.7267000000000001</v>
      </c>
      <c r="R1034" s="11">
        <v>5.3849999999999998</v>
      </c>
      <c r="S1034" s="11">
        <v>5.5864000000000003</v>
      </c>
      <c r="T1034" s="11">
        <v>5.5965999999999996</v>
      </c>
      <c r="U1034" s="11">
        <v>5.4050000000000002</v>
      </c>
      <c r="V1034" s="11">
        <v>5.5869999999999997</v>
      </c>
      <c r="W1034" s="11">
        <v>5.3952</v>
      </c>
    </row>
    <row r="1035" spans="1:23" x14ac:dyDescent="0.3">
      <c r="A1035" s="11" t="s">
        <v>2257</v>
      </c>
      <c r="B1035" s="11" t="s">
        <v>3326</v>
      </c>
      <c r="C1035" s="11" t="s">
        <v>813</v>
      </c>
      <c r="D1035" s="11">
        <v>2.6189</v>
      </c>
      <c r="E1035" s="11" t="s">
        <v>174</v>
      </c>
      <c r="F1035" s="11">
        <v>4.6345000000000001</v>
      </c>
      <c r="G1035" s="11">
        <v>4.6113</v>
      </c>
      <c r="H1035" s="11">
        <v>4.6272000000000002</v>
      </c>
      <c r="I1035" s="11">
        <v>4.9855</v>
      </c>
      <c r="J1035" s="11">
        <v>4.9522000000000004</v>
      </c>
      <c r="K1035" s="11">
        <v>4.9585999999999997</v>
      </c>
      <c r="L1035" s="11">
        <v>4.8093000000000004</v>
      </c>
      <c r="M1035" s="11">
        <v>4.6102999999999996</v>
      </c>
      <c r="N1035" s="11">
        <v>4.8128000000000002</v>
      </c>
      <c r="O1035" s="11">
        <v>4.6128</v>
      </c>
      <c r="P1035" s="11">
        <v>4.6535000000000002</v>
      </c>
      <c r="Q1035" s="11">
        <v>4.5636999999999999</v>
      </c>
      <c r="R1035" s="11">
        <v>4.2407000000000004</v>
      </c>
      <c r="S1035" s="11">
        <v>4.4344000000000001</v>
      </c>
      <c r="T1035" s="11">
        <v>4.4622000000000002</v>
      </c>
      <c r="U1035" s="11">
        <v>4.2626999999999997</v>
      </c>
      <c r="V1035" s="11">
        <v>4.4737999999999998</v>
      </c>
      <c r="W1035" s="11">
        <v>4.3122999999999996</v>
      </c>
    </row>
    <row r="1036" spans="1:23" x14ac:dyDescent="0.3">
      <c r="A1036" s="11" t="s">
        <v>2258</v>
      </c>
      <c r="B1036" s="11" t="s">
        <v>3327</v>
      </c>
      <c r="C1036" s="11" t="s">
        <v>3551</v>
      </c>
      <c r="D1036" s="11">
        <v>2.5657999999999999</v>
      </c>
      <c r="E1036" s="11" t="s">
        <v>632</v>
      </c>
      <c r="F1036" s="11">
        <v>6.0750000000000002</v>
      </c>
      <c r="G1036" s="11">
        <v>6.0690999999999997</v>
      </c>
      <c r="H1036" s="11">
        <v>6.0850999999999997</v>
      </c>
      <c r="I1036" s="11">
        <v>5.9745999999999997</v>
      </c>
      <c r="J1036" s="11">
        <v>5.9691000000000001</v>
      </c>
      <c r="K1036" s="11">
        <v>5.8867000000000003</v>
      </c>
      <c r="L1036" s="11">
        <v>5.9974999999999996</v>
      </c>
      <c r="M1036" s="11">
        <v>5.9729999999999999</v>
      </c>
      <c r="N1036" s="11">
        <v>6.1146000000000003</v>
      </c>
      <c r="O1036" s="11">
        <v>6.1421000000000001</v>
      </c>
      <c r="P1036" s="11">
        <v>6.1849999999999996</v>
      </c>
      <c r="Q1036" s="11">
        <v>6.0739000000000001</v>
      </c>
      <c r="R1036" s="11">
        <v>6.3423999999999996</v>
      </c>
      <c r="S1036" s="11">
        <v>6.117</v>
      </c>
      <c r="T1036" s="11">
        <v>6.15</v>
      </c>
      <c r="U1036" s="11">
        <v>5.9527000000000001</v>
      </c>
      <c r="V1036" s="11">
        <v>5.9846000000000004</v>
      </c>
      <c r="W1036" s="11">
        <v>6.0323000000000002</v>
      </c>
    </row>
    <row r="1037" spans="1:23" x14ac:dyDescent="0.3">
      <c r="A1037" s="11" t="s">
        <v>2259</v>
      </c>
      <c r="B1037" s="11" t="s">
        <v>3328</v>
      </c>
      <c r="C1037" s="11" t="s">
        <v>814</v>
      </c>
      <c r="D1037" s="11">
        <v>2.5613000000000001</v>
      </c>
      <c r="E1037" s="11" t="s">
        <v>161</v>
      </c>
      <c r="F1037" s="11">
        <v>4.7824</v>
      </c>
      <c r="G1037" s="11">
        <v>4.7835000000000001</v>
      </c>
      <c r="H1037" s="11">
        <v>4.7615999999999996</v>
      </c>
      <c r="I1037" s="11">
        <v>2.4087999999999998</v>
      </c>
      <c r="J1037" s="11">
        <v>2.3483000000000001</v>
      </c>
      <c r="K1037" s="11">
        <v>2.4085000000000001</v>
      </c>
      <c r="L1037" s="11">
        <v>2.6818</v>
      </c>
      <c r="M1037" s="11">
        <v>2.3553000000000002</v>
      </c>
      <c r="N1037" s="11">
        <v>2.5905</v>
      </c>
      <c r="O1037" s="11">
        <v>2.8424</v>
      </c>
      <c r="P1037" s="11">
        <v>2.3382000000000001</v>
      </c>
      <c r="Q1037" s="11">
        <v>4.4375</v>
      </c>
      <c r="R1037" s="11">
        <v>4.8470000000000004</v>
      </c>
      <c r="S1037" s="11">
        <v>5.4942000000000002</v>
      </c>
      <c r="T1037" s="11">
        <v>5.7640000000000002</v>
      </c>
      <c r="U1037" s="11">
        <v>2.2654999999999998</v>
      </c>
      <c r="V1037" s="11">
        <v>2.8557999999999999</v>
      </c>
      <c r="W1037" s="11">
        <v>2.5247000000000002</v>
      </c>
    </row>
    <row r="1038" spans="1:23" x14ac:dyDescent="0.3">
      <c r="A1038" s="11" t="s">
        <v>2260</v>
      </c>
      <c r="B1038" s="11" t="s">
        <v>3329</v>
      </c>
      <c r="C1038" s="11" t="s">
        <v>3552</v>
      </c>
      <c r="D1038" s="11">
        <v>2.4302999999999999</v>
      </c>
      <c r="E1038" s="11" t="s">
        <v>174</v>
      </c>
      <c r="F1038" s="11">
        <v>5.2098000000000004</v>
      </c>
      <c r="G1038" s="11">
        <v>5.2192999999999996</v>
      </c>
      <c r="H1038" s="11">
        <v>5.2222</v>
      </c>
      <c r="I1038" s="11">
        <v>5.3090000000000002</v>
      </c>
      <c r="J1038" s="11">
        <v>5.2530000000000001</v>
      </c>
      <c r="K1038" s="11">
        <v>5.3128000000000002</v>
      </c>
      <c r="L1038" s="11">
        <v>5.3243</v>
      </c>
      <c r="M1038" s="11">
        <v>5.2782</v>
      </c>
      <c r="N1038" s="11">
        <v>5.2055999999999996</v>
      </c>
      <c r="O1038" s="11">
        <v>5.3887</v>
      </c>
      <c r="P1038" s="11">
        <v>5.3194999999999997</v>
      </c>
      <c r="Q1038" s="11">
        <v>5.2409999999999997</v>
      </c>
      <c r="R1038" s="11">
        <v>5.1211000000000002</v>
      </c>
      <c r="S1038" s="11">
        <v>5.2615999999999996</v>
      </c>
      <c r="T1038" s="11">
        <v>5.2081999999999997</v>
      </c>
      <c r="U1038" s="11">
        <v>5.0868000000000002</v>
      </c>
      <c r="V1038" s="11">
        <v>5.0911999999999997</v>
      </c>
      <c r="W1038" s="11">
        <v>5.0663</v>
      </c>
    </row>
    <row r="1039" spans="1:23" x14ac:dyDescent="0.3">
      <c r="A1039" s="11" t="s">
        <v>2261</v>
      </c>
      <c r="B1039" s="11" t="s">
        <v>3330</v>
      </c>
      <c r="C1039" s="11" t="s">
        <v>815</v>
      </c>
      <c r="D1039" s="11">
        <v>2.3978000000000002</v>
      </c>
      <c r="E1039" s="11" t="s">
        <v>100</v>
      </c>
      <c r="F1039" s="11">
        <v>5.4785000000000004</v>
      </c>
      <c r="G1039" s="11">
        <v>5.5307000000000004</v>
      </c>
      <c r="H1039" s="11">
        <v>5.4875999999999996</v>
      </c>
      <c r="I1039" s="11">
        <v>5.4211</v>
      </c>
      <c r="J1039" s="11">
        <v>5.5132000000000003</v>
      </c>
      <c r="K1039" s="11">
        <v>5.2575000000000003</v>
      </c>
      <c r="L1039" s="11">
        <v>5.2362000000000002</v>
      </c>
      <c r="M1039" s="11">
        <v>5.0407000000000002</v>
      </c>
      <c r="N1039" s="11">
        <v>5.0235000000000003</v>
      </c>
      <c r="O1039" s="11">
        <v>5.1162999999999998</v>
      </c>
      <c r="P1039" s="11">
        <v>5.3506</v>
      </c>
      <c r="Q1039" s="11">
        <v>5.5152000000000001</v>
      </c>
      <c r="R1039" s="11">
        <v>5.5354000000000001</v>
      </c>
      <c r="S1039" s="11">
        <v>5.4115000000000002</v>
      </c>
      <c r="T1039" s="11">
        <v>5.2706999999999997</v>
      </c>
      <c r="U1039" s="11">
        <v>5.8597999999999999</v>
      </c>
      <c r="V1039" s="11">
        <v>5.5528000000000004</v>
      </c>
      <c r="W1039" s="11">
        <v>5.5953999999999997</v>
      </c>
    </row>
    <row r="1040" spans="1:23" x14ac:dyDescent="0.3">
      <c r="A1040" s="11" t="s">
        <v>2262</v>
      </c>
      <c r="B1040" s="11" t="s">
        <v>3331</v>
      </c>
      <c r="C1040" s="11" t="s">
        <v>816</v>
      </c>
      <c r="D1040" s="11">
        <v>2.3898000000000001</v>
      </c>
      <c r="E1040" s="11" t="s">
        <v>247</v>
      </c>
      <c r="F1040" s="11">
        <v>6.2446000000000002</v>
      </c>
      <c r="G1040" s="11">
        <v>6.2706999999999997</v>
      </c>
      <c r="H1040" s="11">
        <v>6.266</v>
      </c>
      <c r="I1040" s="11">
        <v>6.1658999999999997</v>
      </c>
      <c r="J1040" s="11">
        <v>6.2450000000000001</v>
      </c>
      <c r="K1040" s="11">
        <v>6.0269000000000004</v>
      </c>
      <c r="L1040" s="11">
        <v>6.0143000000000004</v>
      </c>
      <c r="M1040" s="11">
        <v>5.8171999999999997</v>
      </c>
      <c r="N1040" s="11">
        <v>5.8432000000000004</v>
      </c>
      <c r="O1040" s="11">
        <v>5.9217000000000004</v>
      </c>
      <c r="P1040" s="11">
        <v>6.1401000000000003</v>
      </c>
      <c r="Q1040" s="11">
        <v>6.2587000000000002</v>
      </c>
      <c r="R1040" s="11">
        <v>6.3109999999999999</v>
      </c>
      <c r="S1040" s="11">
        <v>6.1847000000000003</v>
      </c>
      <c r="T1040" s="11">
        <v>6.0540000000000003</v>
      </c>
      <c r="U1040" s="11">
        <v>6.5926999999999998</v>
      </c>
      <c r="V1040" s="11">
        <v>6.3085000000000004</v>
      </c>
      <c r="W1040" s="11">
        <v>6.3773</v>
      </c>
    </row>
    <row r="1041" spans="1:23" x14ac:dyDescent="0.3">
      <c r="A1041" s="11" t="s">
        <v>2263</v>
      </c>
      <c r="B1041" s="11" t="s">
        <v>3332</v>
      </c>
      <c r="C1041" s="11" t="s">
        <v>817</v>
      </c>
      <c r="D1041" s="11">
        <v>2.3159000000000001</v>
      </c>
      <c r="E1041" s="11" t="s">
        <v>174</v>
      </c>
      <c r="F1041" s="11">
        <v>5.234</v>
      </c>
      <c r="G1041" s="11">
        <v>5.2435999999999998</v>
      </c>
      <c r="H1041" s="11">
        <v>5.2698999999999998</v>
      </c>
      <c r="I1041" s="11">
        <v>5.5091000000000001</v>
      </c>
      <c r="J1041" s="11">
        <v>5.4713000000000003</v>
      </c>
      <c r="K1041" s="11">
        <v>5.4739000000000004</v>
      </c>
      <c r="L1041" s="11">
        <v>5.4429999999999996</v>
      </c>
      <c r="M1041" s="11">
        <v>5.3681999999999999</v>
      </c>
      <c r="N1041" s="11">
        <v>5.3537999999999997</v>
      </c>
      <c r="O1041" s="11">
        <v>5.2911999999999999</v>
      </c>
      <c r="P1041" s="11">
        <v>5.2389999999999999</v>
      </c>
      <c r="Q1041" s="11">
        <v>5.2073999999999998</v>
      </c>
      <c r="R1041" s="11">
        <v>5.0359999999999996</v>
      </c>
      <c r="S1041" s="11">
        <v>5.1749000000000001</v>
      </c>
      <c r="T1041" s="11">
        <v>5.2568999999999999</v>
      </c>
      <c r="U1041" s="11">
        <v>4.6607000000000003</v>
      </c>
      <c r="V1041" s="11">
        <v>5.0660999999999996</v>
      </c>
      <c r="W1041" s="11">
        <v>5.0327999999999999</v>
      </c>
    </row>
    <row r="1042" spans="1:23" x14ac:dyDescent="0.3">
      <c r="A1042" s="11" t="s">
        <v>2264</v>
      </c>
      <c r="B1042" s="11" t="s">
        <v>3333</v>
      </c>
      <c r="C1042" s="11" t="s">
        <v>243</v>
      </c>
      <c r="D1042" s="11">
        <v>2.2523</v>
      </c>
      <c r="E1042" s="11" t="s">
        <v>213</v>
      </c>
      <c r="F1042" s="11">
        <v>6.1349999999999998</v>
      </c>
      <c r="G1042" s="11">
        <v>6.1664000000000003</v>
      </c>
      <c r="H1042" s="11">
        <v>6.1711999999999998</v>
      </c>
      <c r="I1042" s="11">
        <v>6.0404999999999998</v>
      </c>
      <c r="J1042" s="11">
        <v>5.8021000000000003</v>
      </c>
      <c r="K1042" s="11">
        <v>6.0949999999999998</v>
      </c>
      <c r="L1042" s="11">
        <v>5.6943000000000001</v>
      </c>
      <c r="M1042" s="11">
        <v>5.7866999999999997</v>
      </c>
      <c r="N1042" s="11">
        <v>5.8449999999999998</v>
      </c>
      <c r="O1042" s="11">
        <v>5.9889999999999999</v>
      </c>
      <c r="P1042" s="11">
        <v>6.3574999999999999</v>
      </c>
      <c r="Q1042" s="11">
        <v>6.0845000000000002</v>
      </c>
      <c r="R1042" s="11">
        <v>6.3357000000000001</v>
      </c>
      <c r="S1042" s="11">
        <v>6.3350999999999997</v>
      </c>
      <c r="T1042" s="11">
        <v>6.0037000000000003</v>
      </c>
      <c r="U1042" s="11">
        <v>6.0716000000000001</v>
      </c>
      <c r="V1042" s="11">
        <v>6.202</v>
      </c>
      <c r="W1042" s="11">
        <v>6.2527999999999997</v>
      </c>
    </row>
    <row r="1043" spans="1:23" x14ac:dyDescent="0.3">
      <c r="A1043" s="11" t="s">
        <v>2265</v>
      </c>
      <c r="B1043" s="11" t="s">
        <v>3334</v>
      </c>
      <c r="C1043" s="11" t="s">
        <v>818</v>
      </c>
      <c r="D1043" s="11">
        <v>2.2458999999999998</v>
      </c>
      <c r="E1043" s="11" t="s">
        <v>213</v>
      </c>
      <c r="F1043" s="11">
        <v>5.1985000000000001</v>
      </c>
      <c r="G1043" s="11">
        <v>5.2321</v>
      </c>
      <c r="H1043" s="11">
        <v>5.2342000000000004</v>
      </c>
      <c r="I1043" s="11">
        <v>5.0251000000000001</v>
      </c>
      <c r="J1043" s="11">
        <v>5.0811999999999999</v>
      </c>
      <c r="K1043" s="11">
        <v>4.7629000000000001</v>
      </c>
      <c r="L1043" s="11">
        <v>5.1756000000000002</v>
      </c>
      <c r="M1043" s="11">
        <v>5.0167999999999999</v>
      </c>
      <c r="N1043" s="11">
        <v>4.8897000000000004</v>
      </c>
      <c r="O1043" s="11">
        <v>4.7994000000000003</v>
      </c>
      <c r="P1043" s="11">
        <v>5.1196000000000002</v>
      </c>
      <c r="Q1043" s="11">
        <v>5.9184000000000001</v>
      </c>
      <c r="R1043" s="11">
        <v>5.1950000000000003</v>
      </c>
      <c r="S1043" s="11">
        <v>5.24</v>
      </c>
      <c r="T1043" s="11">
        <v>5.2051999999999996</v>
      </c>
      <c r="U1043" s="11">
        <v>4.7530999999999999</v>
      </c>
      <c r="V1043" s="11">
        <v>4.6872999999999996</v>
      </c>
      <c r="W1043" s="11">
        <v>4.7878999999999996</v>
      </c>
    </row>
    <row r="1044" spans="1:23" x14ac:dyDescent="0.3">
      <c r="A1044" s="11" t="s">
        <v>2266</v>
      </c>
      <c r="B1044" s="11" t="s">
        <v>3335</v>
      </c>
      <c r="C1044" s="11" t="s">
        <v>819</v>
      </c>
      <c r="D1044" s="11">
        <v>2.2389999999999999</v>
      </c>
      <c r="E1044" s="11" t="s">
        <v>100</v>
      </c>
      <c r="F1044" s="11">
        <v>5.5646000000000004</v>
      </c>
      <c r="G1044" s="11">
        <v>5.5978000000000003</v>
      </c>
      <c r="H1044" s="11">
        <v>5.6073000000000004</v>
      </c>
      <c r="I1044" s="11">
        <v>5.4694000000000003</v>
      </c>
      <c r="J1044" s="11">
        <v>5.2472000000000003</v>
      </c>
      <c r="K1044" s="11">
        <v>5.5194000000000001</v>
      </c>
      <c r="L1044" s="11">
        <v>5.1326999999999998</v>
      </c>
      <c r="M1044" s="11">
        <v>5.2323000000000004</v>
      </c>
      <c r="N1044" s="11">
        <v>5.2927999999999997</v>
      </c>
      <c r="O1044" s="11">
        <v>5.4347000000000003</v>
      </c>
      <c r="P1044" s="11">
        <v>5.7888999999999999</v>
      </c>
      <c r="Q1044" s="11">
        <v>5.5301</v>
      </c>
      <c r="R1044" s="11">
        <v>5.758</v>
      </c>
      <c r="S1044" s="11">
        <v>5.7685000000000004</v>
      </c>
      <c r="T1044" s="11">
        <v>5.4542999999999999</v>
      </c>
      <c r="U1044" s="11">
        <v>5.5128000000000004</v>
      </c>
      <c r="V1044" s="11">
        <v>5.6372999999999998</v>
      </c>
      <c r="W1044" s="11">
        <v>5.6814</v>
      </c>
    </row>
    <row r="1045" spans="1:23" x14ac:dyDescent="0.3">
      <c r="A1045" s="11" t="s">
        <v>2267</v>
      </c>
      <c r="B1045" s="11" t="s">
        <v>3336</v>
      </c>
      <c r="C1045" s="11" t="s">
        <v>3553</v>
      </c>
      <c r="D1045" s="11">
        <v>2.2145999999999999</v>
      </c>
      <c r="E1045" s="11" t="s">
        <v>176</v>
      </c>
      <c r="F1045" s="11">
        <v>5.2752999999999997</v>
      </c>
      <c r="G1045" s="11">
        <v>5.2927999999999997</v>
      </c>
      <c r="H1045" s="11">
        <v>5.3109999999999999</v>
      </c>
      <c r="I1045" s="11">
        <v>5.1060999999999996</v>
      </c>
      <c r="J1045" s="11">
        <v>5.1966000000000001</v>
      </c>
      <c r="K1045" s="11">
        <v>5.2976999999999999</v>
      </c>
      <c r="L1045" s="11">
        <v>5.2465000000000002</v>
      </c>
      <c r="M1045" s="11">
        <v>5.2731000000000003</v>
      </c>
      <c r="N1045" s="11">
        <v>5.2624000000000004</v>
      </c>
      <c r="O1045" s="11">
        <v>5.4218999999999999</v>
      </c>
      <c r="P1045" s="11">
        <v>5.3822999999999999</v>
      </c>
      <c r="Q1045" s="11">
        <v>5.3654999999999999</v>
      </c>
      <c r="R1045" s="11">
        <v>5.2779999999999996</v>
      </c>
      <c r="S1045" s="11">
        <v>5.3188000000000004</v>
      </c>
      <c r="T1045" s="11">
        <v>5.4874000000000001</v>
      </c>
      <c r="U1045" s="11">
        <v>5.2957999999999998</v>
      </c>
      <c r="V1045" s="11">
        <v>5.3284000000000002</v>
      </c>
      <c r="W1045" s="11">
        <v>5.3540000000000001</v>
      </c>
    </row>
    <row r="1046" spans="1:23" x14ac:dyDescent="0.3">
      <c r="A1046" s="11" t="s">
        <v>2268</v>
      </c>
      <c r="B1046" s="11" t="s">
        <v>3337</v>
      </c>
      <c r="C1046" s="11" t="s">
        <v>3554</v>
      </c>
      <c r="D1046" s="11">
        <v>2.1576</v>
      </c>
      <c r="E1046" s="11" t="s">
        <v>174</v>
      </c>
      <c r="F1046" s="11">
        <v>5.9795999999999996</v>
      </c>
      <c r="G1046" s="11">
        <v>6.0243000000000002</v>
      </c>
      <c r="H1046" s="11">
        <v>6.0361000000000002</v>
      </c>
      <c r="I1046" s="11">
        <v>6.1421999999999999</v>
      </c>
      <c r="J1046" s="11">
        <v>6.1969000000000003</v>
      </c>
      <c r="K1046" s="11">
        <v>6.2481</v>
      </c>
      <c r="L1046" s="11">
        <v>6.1730999999999998</v>
      </c>
      <c r="M1046" s="11">
        <v>6.0697000000000001</v>
      </c>
      <c r="N1046" s="11">
        <v>6.0762999999999998</v>
      </c>
      <c r="O1046" s="11">
        <v>5.9542000000000002</v>
      </c>
      <c r="P1046" s="11">
        <v>5.8967000000000001</v>
      </c>
      <c r="Q1046" s="11">
        <v>6.0711000000000004</v>
      </c>
      <c r="R1046" s="11">
        <v>5.8339999999999996</v>
      </c>
      <c r="S1046" s="11">
        <v>5.9787999999999997</v>
      </c>
      <c r="T1046" s="11">
        <v>5.8788</v>
      </c>
      <c r="U1046" s="11">
        <v>5.9851999999999999</v>
      </c>
      <c r="V1046" s="11">
        <v>6.0384000000000002</v>
      </c>
      <c r="W1046" s="11">
        <v>6.1124000000000001</v>
      </c>
    </row>
    <row r="1047" spans="1:23" x14ac:dyDescent="0.3">
      <c r="A1047" s="11" t="s">
        <v>2269</v>
      </c>
      <c r="B1047" s="11" t="s">
        <v>3338</v>
      </c>
      <c r="C1047" s="11" t="s">
        <v>820</v>
      </c>
      <c r="D1047" s="11">
        <v>1.4593</v>
      </c>
      <c r="E1047" s="11" t="s">
        <v>213</v>
      </c>
      <c r="F1047" s="11">
        <v>4.5683999999999996</v>
      </c>
      <c r="G1047" s="11">
        <v>4.5983000000000001</v>
      </c>
      <c r="H1047" s="11">
        <v>4.6295000000000002</v>
      </c>
      <c r="I1047" s="11">
        <v>5.1111000000000004</v>
      </c>
      <c r="J1047" s="11">
        <v>4.6368999999999998</v>
      </c>
      <c r="K1047" s="11">
        <v>5.2057000000000002</v>
      </c>
      <c r="L1047" s="11">
        <v>2.7624</v>
      </c>
      <c r="M1047" s="11">
        <v>4.1070000000000002</v>
      </c>
      <c r="N1047" s="11">
        <v>2.9314</v>
      </c>
      <c r="O1047" s="11">
        <v>3.8043</v>
      </c>
      <c r="P1047" s="11">
        <v>4.7164999999999999</v>
      </c>
      <c r="Q1047" s="11">
        <v>4.3544</v>
      </c>
      <c r="R1047" s="11">
        <v>4.7767999999999997</v>
      </c>
      <c r="S1047" s="11">
        <v>4.8634000000000004</v>
      </c>
      <c r="T1047" s="11">
        <v>4.4950000000000001</v>
      </c>
      <c r="U1047" s="11">
        <v>4.6045999999999996</v>
      </c>
      <c r="V1047" s="11">
        <v>4.2763</v>
      </c>
      <c r="W1047" s="11">
        <v>4.8672000000000004</v>
      </c>
    </row>
    <row r="1048" spans="1:23" x14ac:dyDescent="0.3">
      <c r="A1048" s="11" t="s">
        <v>2270</v>
      </c>
      <c r="B1048" s="11" t="s">
        <v>3339</v>
      </c>
      <c r="C1048" s="11" t="s">
        <v>821</v>
      </c>
      <c r="D1048" s="11">
        <v>1.4455</v>
      </c>
      <c r="E1048" s="11" t="s">
        <v>213</v>
      </c>
      <c r="F1048" s="11">
        <v>5.4440999999999997</v>
      </c>
      <c r="G1048" s="11">
        <v>5.4931999999999999</v>
      </c>
      <c r="H1048" s="11">
        <v>5.5129999999999999</v>
      </c>
      <c r="I1048" s="11">
        <v>5.306</v>
      </c>
      <c r="J1048" s="11">
        <v>5.3194999999999997</v>
      </c>
      <c r="K1048" s="11">
        <v>5.3506999999999998</v>
      </c>
      <c r="L1048" s="11">
        <v>4.9882999999999997</v>
      </c>
      <c r="M1048" s="11">
        <v>4.9634</v>
      </c>
      <c r="N1048" s="11">
        <v>5.2557999999999998</v>
      </c>
      <c r="O1048" s="11">
        <v>5.1623999999999999</v>
      </c>
      <c r="P1048" s="11">
        <v>5.7862999999999998</v>
      </c>
      <c r="Q1048" s="11">
        <v>5.5461</v>
      </c>
      <c r="R1048" s="11">
        <v>5.7252999999999998</v>
      </c>
      <c r="S1048" s="11">
        <v>5.5784000000000002</v>
      </c>
      <c r="T1048" s="11">
        <v>5.3710000000000004</v>
      </c>
      <c r="U1048" s="11">
        <v>5.1351000000000004</v>
      </c>
      <c r="V1048" s="11">
        <v>5.2397999999999998</v>
      </c>
      <c r="W1048" s="11">
        <v>5.5891999999999999</v>
      </c>
    </row>
    <row r="1049" spans="1:23" x14ac:dyDescent="0.3">
      <c r="A1049" s="11" t="s">
        <v>2271</v>
      </c>
      <c r="B1049" s="11" t="s">
        <v>3340</v>
      </c>
      <c r="C1049" s="11" t="s">
        <v>822</v>
      </c>
      <c r="D1049" s="11">
        <v>1.4318</v>
      </c>
      <c r="E1049" s="11" t="s">
        <v>571</v>
      </c>
      <c r="F1049" s="11">
        <v>5.0671999999999997</v>
      </c>
      <c r="G1049" s="11">
        <v>5.1210000000000004</v>
      </c>
      <c r="H1049" s="11">
        <v>5.1178999999999997</v>
      </c>
      <c r="I1049" s="11">
        <v>5.5137</v>
      </c>
      <c r="J1049" s="11">
        <v>5.4164000000000003</v>
      </c>
      <c r="K1049" s="11">
        <v>5.42</v>
      </c>
      <c r="L1049" s="11">
        <v>5.3532000000000002</v>
      </c>
      <c r="M1049" s="11">
        <v>5.3400999999999996</v>
      </c>
      <c r="N1049" s="11">
        <v>5.2644000000000002</v>
      </c>
      <c r="O1049" s="11">
        <v>5.1645000000000003</v>
      </c>
      <c r="P1049" s="11">
        <v>5.1642000000000001</v>
      </c>
      <c r="Q1049" s="11">
        <v>5.0208000000000004</v>
      </c>
      <c r="R1049" s="11">
        <v>4.9118000000000004</v>
      </c>
      <c r="S1049" s="11">
        <v>5.0754999999999999</v>
      </c>
      <c r="T1049" s="11">
        <v>5.1007999999999996</v>
      </c>
      <c r="U1049" s="11">
        <v>4.6356000000000002</v>
      </c>
      <c r="V1049" s="11">
        <v>4.9222999999999999</v>
      </c>
      <c r="W1049" s="11">
        <v>4.8444000000000003</v>
      </c>
    </row>
    <row r="1050" spans="1:23" x14ac:dyDescent="0.3">
      <c r="A1050" s="11" t="s">
        <v>2272</v>
      </c>
      <c r="B1050" s="11" t="s">
        <v>3341</v>
      </c>
      <c r="C1050" s="11" t="s">
        <v>823</v>
      </c>
      <c r="D1050" s="11">
        <v>1.3154999999999999</v>
      </c>
      <c r="E1050" s="11" t="s">
        <v>632</v>
      </c>
      <c r="F1050" s="11">
        <v>6.1798999999999999</v>
      </c>
      <c r="G1050" s="11">
        <v>6.2030000000000003</v>
      </c>
      <c r="H1050" s="11">
        <v>6.2161</v>
      </c>
      <c r="I1050" s="11">
        <v>6.3368000000000002</v>
      </c>
      <c r="J1050" s="11">
        <v>6.25</v>
      </c>
      <c r="K1050" s="11">
        <v>6.3163</v>
      </c>
      <c r="L1050" s="11">
        <v>5.8728999999999996</v>
      </c>
      <c r="M1050" s="11">
        <v>5.8948999999999998</v>
      </c>
      <c r="N1050" s="11">
        <v>5.9817999999999998</v>
      </c>
      <c r="O1050" s="11">
        <v>5.9356</v>
      </c>
      <c r="P1050" s="11">
        <v>6.3337000000000003</v>
      </c>
      <c r="Q1050" s="11">
        <v>6.0377999999999998</v>
      </c>
      <c r="R1050" s="11">
        <v>6.5068999999999999</v>
      </c>
      <c r="S1050" s="11">
        <v>6.4954000000000001</v>
      </c>
      <c r="T1050" s="11">
        <v>6.4242999999999997</v>
      </c>
      <c r="U1050" s="11">
        <v>6.1580000000000004</v>
      </c>
      <c r="V1050" s="11">
        <v>6.2712000000000003</v>
      </c>
      <c r="W1050" s="11">
        <v>6.2413999999999996</v>
      </c>
    </row>
    <row r="1051" spans="1:23" x14ac:dyDescent="0.3">
      <c r="A1051" s="11" t="s">
        <v>2273</v>
      </c>
      <c r="B1051" s="11" t="s">
        <v>3342</v>
      </c>
      <c r="C1051" s="11" t="s">
        <v>824</v>
      </c>
      <c r="D1051" s="11">
        <v>1.0218</v>
      </c>
      <c r="E1051" s="11" t="s">
        <v>174</v>
      </c>
      <c r="F1051" s="11">
        <v>5.1466000000000003</v>
      </c>
      <c r="G1051" s="11">
        <v>5.1101999999999999</v>
      </c>
      <c r="H1051" s="11">
        <v>5.1553000000000004</v>
      </c>
      <c r="I1051" s="11">
        <v>5.2733999999999996</v>
      </c>
      <c r="J1051" s="11">
        <v>5.5842000000000001</v>
      </c>
      <c r="K1051" s="11">
        <v>5.3501000000000003</v>
      </c>
      <c r="L1051" s="11">
        <v>5.2762000000000002</v>
      </c>
      <c r="M1051" s="11">
        <v>5.1714000000000002</v>
      </c>
      <c r="N1051" s="11">
        <v>5.2747999999999999</v>
      </c>
      <c r="O1051" s="11">
        <v>5.2450999999999999</v>
      </c>
      <c r="P1051" s="11">
        <v>5.2039</v>
      </c>
      <c r="Q1051" s="11">
        <v>5.2556000000000003</v>
      </c>
      <c r="R1051" s="11">
        <v>5.1985000000000001</v>
      </c>
      <c r="S1051" s="11">
        <v>5.0129000000000001</v>
      </c>
      <c r="T1051" s="11">
        <v>5.1044999999999998</v>
      </c>
      <c r="U1051" s="11">
        <v>4.7843999999999998</v>
      </c>
      <c r="V1051" s="11">
        <v>4.5883000000000003</v>
      </c>
      <c r="W1051" s="11">
        <v>4.6243999999999996</v>
      </c>
    </row>
    <row r="1052" spans="1:23" x14ac:dyDescent="0.3">
      <c r="A1052" s="11" t="s">
        <v>2274</v>
      </c>
      <c r="B1052" s="11" t="s">
        <v>3343</v>
      </c>
      <c r="C1052" s="11" t="s">
        <v>139</v>
      </c>
      <c r="D1052" s="11">
        <v>1.0081</v>
      </c>
      <c r="E1052" s="11" t="s">
        <v>174</v>
      </c>
      <c r="F1052" s="11">
        <v>7.1245000000000003</v>
      </c>
      <c r="G1052" s="11">
        <v>7.1295000000000002</v>
      </c>
      <c r="H1052" s="11">
        <v>7.1345000000000001</v>
      </c>
      <c r="I1052" s="11">
        <v>6.5627000000000004</v>
      </c>
      <c r="J1052" s="11">
        <v>6.4535</v>
      </c>
      <c r="K1052" s="11">
        <v>6.7885999999999997</v>
      </c>
      <c r="L1052" s="11">
        <v>6.5732999999999997</v>
      </c>
      <c r="M1052" s="11">
        <v>6.8815999999999997</v>
      </c>
      <c r="N1052" s="11">
        <v>6.7656000000000001</v>
      </c>
      <c r="O1052" s="11">
        <v>6.8876999999999997</v>
      </c>
      <c r="P1052" s="11">
        <v>7.0890000000000004</v>
      </c>
      <c r="Q1052" s="11">
        <v>7.0549999999999997</v>
      </c>
      <c r="R1052" s="11">
        <v>7.3615000000000004</v>
      </c>
      <c r="S1052" s="11">
        <v>7.2758000000000003</v>
      </c>
      <c r="T1052" s="11">
        <v>7.2572999999999999</v>
      </c>
      <c r="U1052" s="11">
        <v>7.5327999999999999</v>
      </c>
      <c r="V1052" s="11">
        <v>7.36</v>
      </c>
      <c r="W1052" s="11">
        <v>7.4471999999999996</v>
      </c>
    </row>
    <row r="1053" spans="1:23" x14ac:dyDescent="0.3">
      <c r="A1053" s="11" t="s">
        <v>2275</v>
      </c>
      <c r="B1053" s="11" t="s">
        <v>3344</v>
      </c>
      <c r="C1053" s="11" t="s">
        <v>825</v>
      </c>
      <c r="D1053" s="11">
        <v>0.98060000000000003</v>
      </c>
      <c r="E1053" s="11" t="s">
        <v>213</v>
      </c>
      <c r="F1053" s="11">
        <v>5.3437999999999999</v>
      </c>
      <c r="G1053" s="11">
        <v>5.3754</v>
      </c>
      <c r="H1053" s="11">
        <v>5.4077000000000002</v>
      </c>
      <c r="I1053" s="11">
        <v>5.6173000000000002</v>
      </c>
      <c r="J1053" s="11">
        <v>5.5598999999999998</v>
      </c>
      <c r="K1053" s="11">
        <v>5.5811999999999999</v>
      </c>
      <c r="L1053" s="11">
        <v>5.4684999999999997</v>
      </c>
      <c r="M1053" s="11">
        <v>5.4218999999999999</v>
      </c>
      <c r="N1053" s="11">
        <v>5.4682000000000004</v>
      </c>
      <c r="O1053" s="11">
        <v>5.5185000000000004</v>
      </c>
      <c r="P1053" s="11">
        <v>5.3434999999999997</v>
      </c>
      <c r="Q1053" s="11">
        <v>5.4242999999999997</v>
      </c>
      <c r="R1053" s="11">
        <v>5.3638000000000003</v>
      </c>
      <c r="S1053" s="11">
        <v>5.3056000000000001</v>
      </c>
      <c r="T1053" s="11">
        <v>5.3463000000000003</v>
      </c>
      <c r="U1053" s="11">
        <v>5.1334999999999997</v>
      </c>
      <c r="V1053" s="11">
        <v>5.0263999999999998</v>
      </c>
      <c r="W1053" s="11">
        <v>4.9569000000000001</v>
      </c>
    </row>
    <row r="1054" spans="1:23" x14ac:dyDescent="0.3">
      <c r="A1054" s="11" t="s">
        <v>2276</v>
      </c>
      <c r="B1054" s="11" t="s">
        <v>3345</v>
      </c>
      <c r="C1054" s="11" t="s">
        <v>3555</v>
      </c>
      <c r="D1054" s="11">
        <v>0.9738</v>
      </c>
      <c r="E1054" s="11" t="s">
        <v>255</v>
      </c>
      <c r="F1054" s="11">
        <v>5.7206999999999999</v>
      </c>
      <c r="G1054" s="11">
        <v>5.6666999999999996</v>
      </c>
      <c r="H1054" s="11">
        <v>5.6694000000000004</v>
      </c>
      <c r="I1054" s="11">
        <v>5.5671999999999997</v>
      </c>
      <c r="J1054" s="11">
        <v>5.4279000000000002</v>
      </c>
      <c r="K1054" s="11">
        <v>5.6901999999999999</v>
      </c>
      <c r="L1054" s="11">
        <v>5.6176000000000004</v>
      </c>
      <c r="M1054" s="11">
        <v>5.6543999999999999</v>
      </c>
      <c r="N1054" s="11">
        <v>5.6722000000000001</v>
      </c>
      <c r="O1054" s="11">
        <v>5.6397000000000004</v>
      </c>
      <c r="P1054" s="11">
        <v>5.7586000000000004</v>
      </c>
      <c r="Q1054" s="11">
        <v>5.7740999999999998</v>
      </c>
      <c r="R1054" s="11">
        <v>5.8066000000000004</v>
      </c>
      <c r="S1054" s="11">
        <v>5.492</v>
      </c>
      <c r="T1054" s="11">
        <v>5.6651999999999996</v>
      </c>
      <c r="U1054" s="11">
        <v>5.4741999999999997</v>
      </c>
      <c r="V1054" s="11">
        <v>5.4980000000000002</v>
      </c>
      <c r="W1054" s="11">
        <v>5.5518999999999998</v>
      </c>
    </row>
    <row r="1055" spans="1:23" x14ac:dyDescent="0.3">
      <c r="A1055" s="11" t="s">
        <v>2277</v>
      </c>
      <c r="B1055" s="11" t="s">
        <v>3346</v>
      </c>
      <c r="C1055" s="11" t="s">
        <v>3556</v>
      </c>
      <c r="D1055" s="11">
        <v>0.96689999999999998</v>
      </c>
      <c r="E1055" s="11" t="s">
        <v>174</v>
      </c>
      <c r="F1055" s="11">
        <v>5.0937999999999999</v>
      </c>
      <c r="G1055" s="11">
        <v>5.0914000000000001</v>
      </c>
      <c r="H1055" s="11">
        <v>4.9579000000000004</v>
      </c>
      <c r="I1055" s="11">
        <v>4.4932999999999996</v>
      </c>
      <c r="J1055" s="11">
        <v>4.8197999999999999</v>
      </c>
      <c r="K1055" s="11">
        <v>4.0633999999999997</v>
      </c>
      <c r="L1055" s="11">
        <v>4.4790999999999999</v>
      </c>
      <c r="M1055" s="11">
        <v>3.5097999999999998</v>
      </c>
      <c r="N1055" s="11">
        <v>4.0953999999999997</v>
      </c>
      <c r="O1055" s="11">
        <v>4.9871999999999996</v>
      </c>
      <c r="P1055" s="11">
        <v>4.0141999999999998</v>
      </c>
      <c r="Q1055" s="11">
        <v>5.3316999999999997</v>
      </c>
      <c r="R1055" s="11">
        <v>4.0979000000000001</v>
      </c>
      <c r="S1055" s="11">
        <v>5.1993</v>
      </c>
      <c r="T1055" s="11">
        <v>3.4744999999999999</v>
      </c>
      <c r="U1055" s="11">
        <v>5.8003999999999998</v>
      </c>
      <c r="V1055" s="11">
        <v>5.9328000000000003</v>
      </c>
      <c r="W1055" s="11">
        <v>5.3834</v>
      </c>
    </row>
    <row r="1056" spans="1:23" x14ac:dyDescent="0.3">
      <c r="A1056" s="11" t="s">
        <v>2278</v>
      </c>
      <c r="B1056" s="11" t="s">
        <v>1143</v>
      </c>
      <c r="C1056" s="11" t="s">
        <v>826</v>
      </c>
      <c r="D1056" s="11">
        <v>0.96009999999999995</v>
      </c>
      <c r="E1056" s="11" t="s">
        <v>827</v>
      </c>
      <c r="F1056" s="11">
        <v>5.4762000000000004</v>
      </c>
      <c r="G1056" s="11">
        <v>5.5049000000000001</v>
      </c>
      <c r="H1056" s="11">
        <v>5.3361000000000001</v>
      </c>
      <c r="I1056" s="11">
        <v>3.9790000000000001</v>
      </c>
      <c r="J1056" s="11">
        <v>4.7164000000000001</v>
      </c>
      <c r="K1056" s="11">
        <v>3.9786999999999999</v>
      </c>
      <c r="L1056" s="11">
        <v>4.0057999999999998</v>
      </c>
      <c r="M1056" s="11">
        <v>3.9253</v>
      </c>
      <c r="N1056" s="11">
        <v>4.3507999999999996</v>
      </c>
      <c r="O1056" s="11">
        <v>5.0015999999999998</v>
      </c>
      <c r="P1056" s="11">
        <v>5.6449999999999996</v>
      </c>
      <c r="Q1056" s="11">
        <v>5.2915000000000001</v>
      </c>
      <c r="R1056" s="11">
        <v>5.2601000000000004</v>
      </c>
      <c r="S1056" s="11">
        <v>5.5176999999999996</v>
      </c>
      <c r="T1056" s="11">
        <v>4.9046000000000003</v>
      </c>
      <c r="U1056" s="11">
        <v>5.9706999999999999</v>
      </c>
      <c r="V1056" s="11">
        <v>5.4997999999999996</v>
      </c>
      <c r="W1056" s="11">
        <v>5.7190000000000003</v>
      </c>
    </row>
    <row r="1057" spans="1:23" x14ac:dyDescent="0.3">
      <c r="A1057" s="11" t="s">
        <v>2279</v>
      </c>
      <c r="B1057" s="11" t="s">
        <v>3347</v>
      </c>
      <c r="C1057" s="11" t="s">
        <v>802</v>
      </c>
      <c r="D1057" s="11">
        <v>0.96009999999999995</v>
      </c>
      <c r="E1057" s="11" t="s">
        <v>100</v>
      </c>
      <c r="F1057" s="11">
        <v>5.8483000000000001</v>
      </c>
      <c r="G1057" s="11">
        <v>5.8555000000000001</v>
      </c>
      <c r="H1057" s="11">
        <v>5.8621999999999996</v>
      </c>
      <c r="I1057" s="11">
        <v>5.931</v>
      </c>
      <c r="J1057" s="11">
        <v>5.9067999999999996</v>
      </c>
      <c r="K1057" s="11">
        <v>5.9824999999999999</v>
      </c>
      <c r="L1057" s="11">
        <v>5.8944999999999999</v>
      </c>
      <c r="M1057" s="11">
        <v>5.8776000000000002</v>
      </c>
      <c r="N1057" s="11">
        <v>5.9097</v>
      </c>
      <c r="O1057" s="11">
        <v>5.8330000000000002</v>
      </c>
      <c r="P1057" s="11">
        <v>5.9269999999999996</v>
      </c>
      <c r="Q1057" s="11">
        <v>5.9447999999999999</v>
      </c>
      <c r="R1057" s="11">
        <v>5.9199000000000002</v>
      </c>
      <c r="S1057" s="11">
        <v>5.7154999999999996</v>
      </c>
      <c r="T1057" s="11">
        <v>5.9089</v>
      </c>
      <c r="U1057" s="11">
        <v>5.7042000000000002</v>
      </c>
      <c r="V1057" s="11">
        <v>5.7039999999999997</v>
      </c>
      <c r="W1057" s="11">
        <v>5.7096999999999998</v>
      </c>
    </row>
    <row r="1058" spans="1:23" x14ac:dyDescent="0.3">
      <c r="A1058" s="11" t="s">
        <v>2280</v>
      </c>
      <c r="B1058" s="11" t="s">
        <v>3348</v>
      </c>
      <c r="C1058" s="11" t="s">
        <v>828</v>
      </c>
      <c r="D1058" s="11">
        <v>0.95330000000000004</v>
      </c>
      <c r="E1058" s="11" t="s">
        <v>174</v>
      </c>
      <c r="F1058" s="11">
        <v>6.2121000000000004</v>
      </c>
      <c r="G1058" s="11">
        <v>6.2427000000000001</v>
      </c>
      <c r="H1058" s="11">
        <v>6.2443</v>
      </c>
      <c r="I1058" s="11">
        <v>6.3494999999999999</v>
      </c>
      <c r="J1058" s="11">
        <v>6.4218000000000002</v>
      </c>
      <c r="K1058" s="11">
        <v>6.5358000000000001</v>
      </c>
      <c r="L1058" s="11">
        <v>6.4550999999999998</v>
      </c>
      <c r="M1058" s="11">
        <v>6.4368999999999996</v>
      </c>
      <c r="N1058" s="11">
        <v>6.4425999999999997</v>
      </c>
      <c r="O1058" s="11">
        <v>6.2742000000000004</v>
      </c>
      <c r="P1058" s="11">
        <v>6.1482000000000001</v>
      </c>
      <c r="Q1058" s="11">
        <v>6.1726999999999999</v>
      </c>
      <c r="R1058" s="11">
        <v>6.1456</v>
      </c>
      <c r="S1058" s="11">
        <v>6.3601999999999999</v>
      </c>
      <c r="T1058" s="11">
        <v>6.2089999999999996</v>
      </c>
      <c r="U1058" s="11">
        <v>6.0929000000000002</v>
      </c>
      <c r="V1058" s="11">
        <v>6.1444999999999999</v>
      </c>
      <c r="W1058" s="11">
        <v>6.1775000000000002</v>
      </c>
    </row>
    <row r="1059" spans="1:23" x14ac:dyDescent="0.3">
      <c r="A1059" s="11" t="s">
        <v>2281</v>
      </c>
      <c r="B1059" s="11" t="s">
        <v>3349</v>
      </c>
      <c r="C1059" s="11" t="s">
        <v>3557</v>
      </c>
      <c r="D1059" s="11">
        <v>0.80930000000000002</v>
      </c>
      <c r="E1059" s="11" t="s">
        <v>3566</v>
      </c>
      <c r="F1059" s="11">
        <v>5.0643000000000002</v>
      </c>
      <c r="G1059" s="11">
        <v>5.0827</v>
      </c>
      <c r="H1059" s="11">
        <v>5.0647000000000002</v>
      </c>
      <c r="I1059" s="11">
        <v>5.0255999999999998</v>
      </c>
      <c r="J1059" s="11">
        <v>4.8544</v>
      </c>
      <c r="K1059" s="11">
        <v>4.9977</v>
      </c>
      <c r="L1059" s="11">
        <v>5.1181000000000001</v>
      </c>
      <c r="M1059" s="11">
        <v>5.1416000000000004</v>
      </c>
      <c r="N1059" s="11">
        <v>4.9173999999999998</v>
      </c>
      <c r="O1059" s="11">
        <v>4.5580999999999996</v>
      </c>
      <c r="P1059" s="11">
        <v>5.1535000000000002</v>
      </c>
      <c r="Q1059" s="11">
        <v>4.9737</v>
      </c>
      <c r="R1059" s="11">
        <v>4.8517999999999999</v>
      </c>
      <c r="S1059" s="11">
        <v>5.0159000000000002</v>
      </c>
      <c r="T1059" s="11">
        <v>4.7961999999999998</v>
      </c>
      <c r="U1059" s="11">
        <v>5.3392999999999997</v>
      </c>
      <c r="V1059" s="11">
        <v>5.2854000000000001</v>
      </c>
      <c r="W1059" s="11">
        <v>5.1692</v>
      </c>
    </row>
    <row r="1060" spans="1:23" x14ac:dyDescent="0.3">
      <c r="A1060" s="11" t="s">
        <v>2282</v>
      </c>
      <c r="B1060" s="11" t="s">
        <v>3350</v>
      </c>
      <c r="C1060" s="11" t="s">
        <v>812</v>
      </c>
      <c r="D1060" s="11">
        <v>1.4593</v>
      </c>
      <c r="E1060" s="11" t="s">
        <v>247</v>
      </c>
      <c r="F1060" s="11">
        <v>5.6936</v>
      </c>
      <c r="G1060" s="11">
        <v>5.6611000000000002</v>
      </c>
      <c r="H1060" s="11">
        <v>5.6916000000000002</v>
      </c>
      <c r="I1060" s="11">
        <v>5.4035000000000002</v>
      </c>
      <c r="J1060" s="11">
        <v>5.4542000000000002</v>
      </c>
      <c r="K1060" s="11">
        <v>5.2523999999999997</v>
      </c>
      <c r="L1060" s="11">
        <v>5.0124000000000004</v>
      </c>
      <c r="M1060" s="11">
        <v>4.8620999999999999</v>
      </c>
      <c r="N1060" s="11">
        <v>5.3670999999999998</v>
      </c>
      <c r="O1060" s="11">
        <v>5.3532999999999999</v>
      </c>
      <c r="P1060" s="11">
        <v>5.3505000000000003</v>
      </c>
      <c r="Q1060" s="11">
        <v>5.6647999999999996</v>
      </c>
      <c r="R1060" s="11">
        <v>5.6936999999999998</v>
      </c>
      <c r="S1060" s="11">
        <v>5.8566000000000003</v>
      </c>
      <c r="T1060" s="11">
        <v>5.3258999999999999</v>
      </c>
      <c r="U1060" s="11">
        <v>6.0652999999999997</v>
      </c>
      <c r="V1060" s="11">
        <v>5.5926</v>
      </c>
      <c r="W1060" s="11">
        <v>5.6871999999999998</v>
      </c>
    </row>
    <row r="1061" spans="1:23" x14ac:dyDescent="0.3">
      <c r="A1061" s="11" t="s">
        <v>2283</v>
      </c>
      <c r="B1061" s="11" t="s">
        <v>1141</v>
      </c>
      <c r="C1061" s="11" t="s">
        <v>829</v>
      </c>
      <c r="D1061" s="11">
        <v>2.6442000000000001</v>
      </c>
      <c r="E1061" s="11" t="s">
        <v>174</v>
      </c>
      <c r="F1061" s="11">
        <v>5.9151999999999996</v>
      </c>
      <c r="G1061" s="11">
        <v>5.9402999999999997</v>
      </c>
      <c r="H1061" s="11">
        <v>5.9332000000000003</v>
      </c>
      <c r="I1061" s="11">
        <v>6.3939000000000004</v>
      </c>
      <c r="J1061" s="11">
        <v>6.1632999999999996</v>
      </c>
      <c r="K1061" s="11">
        <v>6.4287000000000001</v>
      </c>
      <c r="L1061" s="11">
        <v>5.5602999999999998</v>
      </c>
      <c r="M1061" s="11">
        <v>5.8243</v>
      </c>
      <c r="N1061" s="11">
        <v>5.3560999999999996</v>
      </c>
      <c r="O1061" s="11">
        <v>4.9981999999999998</v>
      </c>
      <c r="P1061" s="11">
        <v>5.5814000000000004</v>
      </c>
      <c r="Q1061" s="11">
        <v>5.1150000000000002</v>
      </c>
      <c r="R1061" s="11">
        <v>6.1214000000000004</v>
      </c>
      <c r="S1061" s="11">
        <v>5.923</v>
      </c>
      <c r="T1061" s="11">
        <v>5.9603999999999999</v>
      </c>
      <c r="U1061" s="11">
        <v>5.1780999999999997</v>
      </c>
      <c r="V1061" s="11">
        <v>5.4164000000000003</v>
      </c>
      <c r="W1061" s="11">
        <v>5.6567999999999996</v>
      </c>
    </row>
    <row r="1062" spans="1:23" x14ac:dyDescent="0.3">
      <c r="A1062" s="11" t="s">
        <v>2284</v>
      </c>
      <c r="B1062" s="11" t="s">
        <v>3351</v>
      </c>
      <c r="C1062" s="11" t="s">
        <v>830</v>
      </c>
      <c r="D1062" s="11">
        <v>6.8551000000000002</v>
      </c>
      <c r="E1062" s="11" t="s">
        <v>365</v>
      </c>
      <c r="F1062" s="11">
        <v>5.3316999999999997</v>
      </c>
      <c r="G1062" s="11">
        <v>5.2172000000000001</v>
      </c>
      <c r="H1062" s="11">
        <v>5.2191000000000001</v>
      </c>
      <c r="I1062" s="11">
        <v>5.5266000000000002</v>
      </c>
      <c r="J1062" s="11">
        <v>5.3292000000000002</v>
      </c>
      <c r="K1062" s="11">
        <v>5.2999000000000001</v>
      </c>
      <c r="L1062" s="11">
        <v>5.4823000000000004</v>
      </c>
      <c r="M1062" s="11">
        <v>5.431</v>
      </c>
      <c r="N1062" s="11">
        <v>5.5740999999999996</v>
      </c>
      <c r="O1062" s="11">
        <v>5.0296000000000003</v>
      </c>
      <c r="P1062" s="11">
        <v>5.0016999999999996</v>
      </c>
      <c r="Q1062" s="11">
        <v>5.0946999999999996</v>
      </c>
      <c r="R1062" s="11">
        <v>4.9532999999999996</v>
      </c>
      <c r="S1062" s="11">
        <v>4.9330999999999996</v>
      </c>
      <c r="T1062" s="11">
        <v>5.0949999999999998</v>
      </c>
      <c r="U1062" s="11">
        <v>4.8124000000000002</v>
      </c>
      <c r="V1062" s="11">
        <v>4.8823999999999996</v>
      </c>
      <c r="W1062" s="11">
        <v>4.8327</v>
      </c>
    </row>
    <row r="1063" spans="1:23" x14ac:dyDescent="0.3">
      <c r="A1063" s="11" t="s">
        <v>2285</v>
      </c>
      <c r="B1063" s="11" t="s">
        <v>3352</v>
      </c>
      <c r="C1063" s="11" t="s">
        <v>572</v>
      </c>
      <c r="D1063" s="11">
        <v>0.90529999999999999</v>
      </c>
      <c r="E1063" s="11" t="s">
        <v>174</v>
      </c>
      <c r="F1063" s="11">
        <v>5.7308000000000003</v>
      </c>
      <c r="G1063" s="11">
        <v>5.7723000000000004</v>
      </c>
      <c r="H1063" s="11">
        <v>5.7657999999999996</v>
      </c>
      <c r="I1063" s="11">
        <v>5.7202999999999999</v>
      </c>
      <c r="J1063" s="11">
        <v>5.7232000000000003</v>
      </c>
      <c r="K1063" s="11">
        <v>5.7499000000000002</v>
      </c>
      <c r="L1063" s="11">
        <v>5.8422999999999998</v>
      </c>
      <c r="M1063" s="11">
        <v>5.9424000000000001</v>
      </c>
      <c r="N1063" s="11">
        <v>5.8605999999999998</v>
      </c>
      <c r="O1063" s="11">
        <v>5.7889999999999997</v>
      </c>
      <c r="P1063" s="11">
        <v>5.7367999999999997</v>
      </c>
      <c r="Q1063" s="11">
        <v>5.7850000000000001</v>
      </c>
      <c r="R1063" s="11">
        <v>5.7742000000000004</v>
      </c>
      <c r="S1063" s="11">
        <v>5.8749000000000002</v>
      </c>
      <c r="T1063" s="11">
        <v>5.7125000000000004</v>
      </c>
      <c r="U1063" s="11">
        <v>5.6680000000000001</v>
      </c>
      <c r="V1063" s="11">
        <v>5.7068000000000003</v>
      </c>
      <c r="W1063" s="11">
        <v>5.7888999999999999</v>
      </c>
    </row>
    <row r="1064" spans="1:23" x14ac:dyDescent="0.3">
      <c r="A1064" s="11" t="s">
        <v>2286</v>
      </c>
      <c r="B1064" s="11" t="s">
        <v>3353</v>
      </c>
      <c r="C1064" s="11" t="s">
        <v>831</v>
      </c>
      <c r="D1064" s="11">
        <v>1.8226</v>
      </c>
      <c r="E1064" s="11" t="s">
        <v>832</v>
      </c>
      <c r="F1064" s="11">
        <v>7.3129</v>
      </c>
      <c r="G1064" s="11">
        <v>7.3341000000000003</v>
      </c>
      <c r="H1064" s="11">
        <v>7.3597000000000001</v>
      </c>
      <c r="I1064" s="11">
        <v>7.5675999999999997</v>
      </c>
      <c r="J1064" s="11">
        <v>7.4672999999999998</v>
      </c>
      <c r="K1064" s="11">
        <v>7.4149000000000003</v>
      </c>
      <c r="L1064" s="11">
        <v>7.5713999999999997</v>
      </c>
      <c r="M1064" s="11">
        <v>7.3647999999999998</v>
      </c>
      <c r="N1064" s="11">
        <v>7.5026999999999999</v>
      </c>
      <c r="O1064" s="11">
        <v>7.4142999999999999</v>
      </c>
      <c r="P1064" s="11">
        <v>7.1506999999999996</v>
      </c>
      <c r="Q1064" s="11">
        <v>7.2980999999999998</v>
      </c>
      <c r="R1064" s="11">
        <v>7.0720000000000001</v>
      </c>
      <c r="S1064" s="11">
        <v>7.2378999999999998</v>
      </c>
      <c r="T1064" s="11">
        <v>7.1666999999999996</v>
      </c>
      <c r="U1064" s="11">
        <v>7.1479999999999997</v>
      </c>
      <c r="V1064" s="11">
        <v>7.3390000000000004</v>
      </c>
      <c r="W1064" s="11">
        <v>7.1691000000000003</v>
      </c>
    </row>
    <row r="1065" spans="1:23" x14ac:dyDescent="0.3">
      <c r="A1065" s="11" t="s">
        <v>2287</v>
      </c>
      <c r="B1065" s="11" t="s">
        <v>3354</v>
      </c>
      <c r="C1065" s="11" t="s">
        <v>833</v>
      </c>
      <c r="D1065" s="11">
        <v>6.2366999999999999</v>
      </c>
      <c r="E1065" s="11" t="s">
        <v>176</v>
      </c>
      <c r="F1065" s="11">
        <v>5.4973999999999998</v>
      </c>
      <c r="G1065" s="11">
        <v>5.4869000000000003</v>
      </c>
      <c r="H1065" s="11">
        <v>5.5182000000000002</v>
      </c>
      <c r="I1065" s="11">
        <v>5.6740000000000004</v>
      </c>
      <c r="J1065" s="11">
        <v>5.6539000000000001</v>
      </c>
      <c r="K1065" s="11">
        <v>5.6692999999999998</v>
      </c>
      <c r="L1065" s="11">
        <v>5.702</v>
      </c>
      <c r="M1065" s="11">
        <v>5.6403999999999996</v>
      </c>
      <c r="N1065" s="11">
        <v>5.5579000000000001</v>
      </c>
      <c r="O1065" s="11">
        <v>5.8327</v>
      </c>
      <c r="P1065" s="11">
        <v>5.5162000000000004</v>
      </c>
      <c r="Q1065" s="11">
        <v>5.4957000000000003</v>
      </c>
      <c r="R1065" s="11">
        <v>5.1955999999999998</v>
      </c>
      <c r="S1065" s="11">
        <v>5.4927000000000001</v>
      </c>
      <c r="T1065" s="11">
        <v>5.4988000000000001</v>
      </c>
      <c r="U1065" s="11">
        <v>5.2656000000000001</v>
      </c>
      <c r="V1065" s="11">
        <v>5.4301000000000004</v>
      </c>
      <c r="W1065" s="11">
        <v>5.2601000000000004</v>
      </c>
    </row>
    <row r="1066" spans="1:23" x14ac:dyDescent="0.3">
      <c r="A1066" s="11" t="s">
        <v>2288</v>
      </c>
      <c r="B1066" s="11" t="s">
        <v>3355</v>
      </c>
      <c r="C1066" s="11" t="s">
        <v>834</v>
      </c>
      <c r="D1066" s="11">
        <v>0.89839999999999998</v>
      </c>
      <c r="E1066" s="11" t="s">
        <v>174</v>
      </c>
      <c r="F1066" s="11">
        <v>4.9957000000000003</v>
      </c>
      <c r="G1066" s="11">
        <v>4.9996999999999998</v>
      </c>
      <c r="H1066" s="11">
        <v>5.0216000000000003</v>
      </c>
      <c r="I1066" s="11">
        <v>4.6405000000000003</v>
      </c>
      <c r="J1066" s="11">
        <v>4.6473000000000004</v>
      </c>
      <c r="K1066" s="11">
        <v>4.7576999999999998</v>
      </c>
      <c r="L1066" s="11">
        <v>4.7496999999999998</v>
      </c>
      <c r="M1066" s="11">
        <v>4.7615999999999996</v>
      </c>
      <c r="N1066" s="11">
        <v>4.8688000000000002</v>
      </c>
      <c r="O1066" s="11">
        <v>4.9747000000000003</v>
      </c>
      <c r="P1066" s="11">
        <v>4.9908999999999999</v>
      </c>
      <c r="Q1066" s="11">
        <v>5.0354999999999999</v>
      </c>
      <c r="R1066" s="11">
        <v>5.2329999999999997</v>
      </c>
      <c r="S1066" s="11">
        <v>5.0762999999999998</v>
      </c>
      <c r="T1066" s="11">
        <v>4.9871999999999996</v>
      </c>
      <c r="U1066" s="11">
        <v>5.2873000000000001</v>
      </c>
      <c r="V1066" s="11">
        <v>5.1279000000000003</v>
      </c>
      <c r="W1066" s="11">
        <v>5.3715000000000002</v>
      </c>
    </row>
    <row r="1067" spans="1:23" x14ac:dyDescent="0.3">
      <c r="A1067" s="11" t="s">
        <v>2289</v>
      </c>
      <c r="B1067" s="11" t="s">
        <v>3356</v>
      </c>
      <c r="C1067" s="11" t="s">
        <v>624</v>
      </c>
      <c r="D1067" s="11">
        <v>2.2523</v>
      </c>
      <c r="E1067" s="11" t="s">
        <v>174</v>
      </c>
      <c r="F1067" s="11">
        <v>5.4630000000000001</v>
      </c>
      <c r="G1067" s="11">
        <v>5.4379</v>
      </c>
      <c r="H1067" s="11">
        <v>5.4292999999999996</v>
      </c>
      <c r="I1067" s="11">
        <v>4.0209999999999999</v>
      </c>
      <c r="J1067" s="11">
        <v>3.4445999999999999</v>
      </c>
      <c r="K1067" s="11">
        <v>4.5244</v>
      </c>
      <c r="L1067" s="11">
        <v>3.4733999999999998</v>
      </c>
      <c r="M1067" s="11">
        <v>3.8106</v>
      </c>
      <c r="N1067" s="11">
        <v>3.4369000000000001</v>
      </c>
      <c r="O1067" s="11">
        <v>4.6273</v>
      </c>
      <c r="P1067" s="11">
        <v>5.2652000000000001</v>
      </c>
      <c r="Q1067" s="11">
        <v>5.2030000000000003</v>
      </c>
      <c r="R1067" s="11">
        <v>5.7412000000000001</v>
      </c>
      <c r="S1067" s="11">
        <v>5.5450999999999997</v>
      </c>
      <c r="T1067" s="11">
        <v>5.7512999999999996</v>
      </c>
      <c r="U1067" s="11">
        <v>6.0293000000000001</v>
      </c>
      <c r="V1067" s="11">
        <v>5.7032999999999996</v>
      </c>
      <c r="W1067" s="11">
        <v>5.7698</v>
      </c>
    </row>
    <row r="1068" spans="1:23" x14ac:dyDescent="0.3">
      <c r="A1068" s="11" t="s">
        <v>2290</v>
      </c>
      <c r="B1068" s="11" t="s">
        <v>3357</v>
      </c>
      <c r="C1068" s="11" t="s">
        <v>835</v>
      </c>
      <c r="D1068" s="11">
        <v>0.93959999999999999</v>
      </c>
      <c r="E1068" s="11" t="s">
        <v>213</v>
      </c>
      <c r="F1068" s="11">
        <v>4.3006000000000002</v>
      </c>
      <c r="G1068" s="11">
        <v>4.4549000000000003</v>
      </c>
      <c r="H1068" s="11">
        <v>4.4406999999999996</v>
      </c>
      <c r="I1068" s="11">
        <v>4.6642000000000001</v>
      </c>
      <c r="J1068" s="11">
        <v>4.1185</v>
      </c>
      <c r="K1068" s="11">
        <v>4.4981</v>
      </c>
      <c r="L1068" s="11">
        <v>4.5556999999999999</v>
      </c>
      <c r="M1068" s="11">
        <v>4.6216999999999997</v>
      </c>
      <c r="N1068" s="11">
        <v>4.1246</v>
      </c>
      <c r="O1068" s="11">
        <v>4.1157000000000004</v>
      </c>
      <c r="P1068" s="11">
        <v>4.4324000000000003</v>
      </c>
      <c r="Q1068" s="11">
        <v>4.2022000000000004</v>
      </c>
      <c r="R1068" s="11">
        <v>4.4696999999999996</v>
      </c>
      <c r="S1068" s="11">
        <v>4.6795999999999998</v>
      </c>
      <c r="T1068" s="11">
        <v>4.7742000000000004</v>
      </c>
      <c r="U1068" s="11">
        <v>3.7469999999999999</v>
      </c>
      <c r="V1068" s="11">
        <v>3.8102999999999998</v>
      </c>
      <c r="W1068" s="11">
        <v>4.0880999999999998</v>
      </c>
    </row>
    <row r="1069" spans="1:23" x14ac:dyDescent="0.3">
      <c r="A1069" s="11" t="s">
        <v>2291</v>
      </c>
      <c r="B1069" s="11" t="s">
        <v>3358</v>
      </c>
      <c r="C1069" s="11" t="s">
        <v>836</v>
      </c>
      <c r="D1069" s="11">
        <v>7.2187000000000001</v>
      </c>
      <c r="E1069" s="11" t="s">
        <v>180</v>
      </c>
      <c r="F1069" s="11">
        <v>5.9960000000000004</v>
      </c>
      <c r="G1069" s="11">
        <v>5.9409000000000001</v>
      </c>
      <c r="H1069" s="11">
        <v>5.9050000000000002</v>
      </c>
      <c r="I1069" s="11">
        <v>5.9869000000000003</v>
      </c>
      <c r="J1069" s="11">
        <v>5.9572000000000003</v>
      </c>
      <c r="K1069" s="11">
        <v>5.8798000000000004</v>
      </c>
      <c r="L1069" s="11">
        <v>6.0235000000000003</v>
      </c>
      <c r="M1069" s="11">
        <v>5.8746</v>
      </c>
      <c r="N1069" s="11">
        <v>6.0052000000000003</v>
      </c>
      <c r="O1069" s="11">
        <v>5.9214000000000002</v>
      </c>
      <c r="P1069" s="11">
        <v>6.0743</v>
      </c>
      <c r="Q1069" s="11">
        <v>5.9173</v>
      </c>
      <c r="R1069" s="11">
        <v>5.7789999999999999</v>
      </c>
      <c r="S1069" s="11">
        <v>5.8841000000000001</v>
      </c>
      <c r="T1069" s="11">
        <v>5.8259999999999996</v>
      </c>
      <c r="U1069" s="11">
        <v>5.6658999999999997</v>
      </c>
      <c r="V1069" s="11">
        <v>5.7885</v>
      </c>
      <c r="W1069" s="11">
        <v>5.6247999999999996</v>
      </c>
    </row>
    <row r="1070" spans="1:23" x14ac:dyDescent="0.3">
      <c r="A1070" s="11" t="s">
        <v>2292</v>
      </c>
      <c r="B1070" s="11" t="s">
        <v>3359</v>
      </c>
      <c r="C1070" s="11" t="s">
        <v>837</v>
      </c>
      <c r="D1070" s="11">
        <v>1.0696000000000001</v>
      </c>
      <c r="E1070" s="11" t="s">
        <v>440</v>
      </c>
      <c r="F1070" s="11">
        <v>8.0657999999999994</v>
      </c>
      <c r="G1070" s="11">
        <v>8.1003000000000007</v>
      </c>
      <c r="H1070" s="11">
        <v>8.1152999999999995</v>
      </c>
      <c r="I1070" s="11">
        <v>7.9676</v>
      </c>
      <c r="J1070" s="11">
        <v>8.1004000000000005</v>
      </c>
      <c r="K1070" s="11">
        <v>8.0512999999999995</v>
      </c>
      <c r="L1070" s="11">
        <v>8.0846</v>
      </c>
      <c r="M1070" s="11">
        <v>8.1542999999999992</v>
      </c>
      <c r="N1070" s="11">
        <v>8.1504999999999992</v>
      </c>
      <c r="O1070" s="11">
        <v>8.1783000000000001</v>
      </c>
      <c r="P1070" s="11">
        <v>8.1054999999999993</v>
      </c>
      <c r="Q1070" s="11">
        <v>8.1830999999999996</v>
      </c>
      <c r="R1070" s="11">
        <v>8.0160999999999998</v>
      </c>
      <c r="S1070" s="11">
        <v>7.9739000000000004</v>
      </c>
      <c r="T1070" s="11">
        <v>8.0289000000000001</v>
      </c>
      <c r="U1070" s="11">
        <v>8.1608999999999998</v>
      </c>
      <c r="V1070" s="11">
        <v>8.2249999999999996</v>
      </c>
      <c r="W1070" s="11">
        <v>8.1768000000000001</v>
      </c>
    </row>
    <row r="1071" spans="1:23" ht="14.5" thickBot="1" x14ac:dyDescent="0.35">
      <c r="A1071" s="12" t="s">
        <v>2293</v>
      </c>
      <c r="B1071" s="12" t="s">
        <v>3360</v>
      </c>
      <c r="C1071" s="12" t="s">
        <v>838</v>
      </c>
      <c r="D1071" s="12">
        <v>2.4750000000000001</v>
      </c>
      <c r="E1071" s="12" t="s">
        <v>839</v>
      </c>
      <c r="F1071" s="12">
        <v>5.8289999999999997</v>
      </c>
      <c r="G1071" s="12">
        <v>5.7878999999999996</v>
      </c>
      <c r="H1071" s="12">
        <v>5.7942</v>
      </c>
      <c r="I1071" s="12">
        <v>5.4355000000000002</v>
      </c>
      <c r="J1071" s="12">
        <v>5.6216999999999997</v>
      </c>
      <c r="K1071" s="12">
        <v>5.4707999999999997</v>
      </c>
      <c r="L1071" s="12">
        <v>5.4813000000000001</v>
      </c>
      <c r="M1071" s="12">
        <v>5.6249000000000002</v>
      </c>
      <c r="N1071" s="12">
        <v>5.6929999999999996</v>
      </c>
      <c r="O1071" s="12">
        <v>5.8005000000000004</v>
      </c>
      <c r="P1071" s="12">
        <v>5.8996000000000004</v>
      </c>
      <c r="Q1071" s="12">
        <v>5.7849000000000004</v>
      </c>
      <c r="R1071" s="12">
        <v>5.9370000000000003</v>
      </c>
      <c r="S1071" s="12">
        <v>5.8518999999999997</v>
      </c>
      <c r="T1071" s="12">
        <v>5.8582999999999998</v>
      </c>
      <c r="U1071" s="12">
        <v>5.8593000000000002</v>
      </c>
      <c r="V1071" s="12">
        <v>5.9336000000000002</v>
      </c>
      <c r="W1071" s="12">
        <v>5.9791999999999996</v>
      </c>
    </row>
  </sheetData>
  <mergeCells count="1">
    <mergeCell ref="A1:W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FB0A-F9E7-4CB5-A7AF-CE0192CF41F7}">
  <dimension ref="A1:G34"/>
  <sheetViews>
    <sheetView workbookViewId="0">
      <selection activeCell="G33" sqref="G33"/>
    </sheetView>
  </sheetViews>
  <sheetFormatPr defaultRowHeight="14" x14ac:dyDescent="0.3"/>
  <cols>
    <col min="1" max="1" width="26.75" customWidth="1"/>
    <col min="2" max="2" width="11.33203125" customWidth="1"/>
    <col min="3" max="3" width="11.1640625" customWidth="1"/>
    <col min="4" max="4" width="10.83203125" customWidth="1"/>
    <col min="5" max="5" width="10" customWidth="1"/>
    <col min="6" max="6" width="10.9140625" customWidth="1"/>
    <col min="7" max="7" width="11.25" customWidth="1"/>
  </cols>
  <sheetData>
    <row r="1" spans="1:7" ht="14.5" thickBot="1" x14ac:dyDescent="0.35">
      <c r="A1" s="85" t="s">
        <v>3767</v>
      </c>
      <c r="B1" s="85"/>
      <c r="C1" s="85"/>
      <c r="D1" s="85"/>
      <c r="E1" s="16"/>
      <c r="F1" s="16"/>
      <c r="G1" s="16"/>
    </row>
    <row r="2" spans="1:7" ht="14.5" thickBot="1" x14ac:dyDescent="0.35">
      <c r="A2" s="21"/>
      <c r="B2" s="22" t="s">
        <v>3567</v>
      </c>
      <c r="C2" s="22" t="s">
        <v>3568</v>
      </c>
      <c r="D2" s="22" t="s">
        <v>3569</v>
      </c>
      <c r="E2" s="16"/>
    </row>
    <row r="3" spans="1:7" x14ac:dyDescent="0.3">
      <c r="A3" s="16" t="s">
        <v>3570</v>
      </c>
      <c r="B3" s="16">
        <v>587</v>
      </c>
      <c r="C3" s="16">
        <v>185</v>
      </c>
      <c r="D3" s="16">
        <v>297</v>
      </c>
      <c r="E3" s="16"/>
      <c r="F3" s="16"/>
      <c r="G3" s="16"/>
    </row>
    <row r="4" spans="1:7" x14ac:dyDescent="0.3">
      <c r="A4" s="17" t="s">
        <v>213</v>
      </c>
      <c r="B4" s="18">
        <v>82</v>
      </c>
      <c r="C4">
        <v>28</v>
      </c>
      <c r="D4" s="19">
        <v>17</v>
      </c>
      <c r="F4" s="19"/>
      <c r="G4" s="19"/>
    </row>
    <row r="5" spans="1:7" x14ac:dyDescent="0.3">
      <c r="A5" s="17" t="s">
        <v>176</v>
      </c>
      <c r="B5" s="18">
        <v>81</v>
      </c>
      <c r="C5">
        <v>23</v>
      </c>
      <c r="D5" s="19">
        <v>13</v>
      </c>
      <c r="F5" s="19"/>
      <c r="G5" s="19"/>
    </row>
    <row r="6" spans="1:7" x14ac:dyDescent="0.3">
      <c r="A6" s="17" t="s">
        <v>166</v>
      </c>
      <c r="B6" s="18">
        <v>52</v>
      </c>
      <c r="C6">
        <v>12</v>
      </c>
      <c r="D6" s="19">
        <v>7</v>
      </c>
      <c r="F6" s="19"/>
      <c r="G6" s="19"/>
    </row>
    <row r="7" spans="1:7" x14ac:dyDescent="0.3">
      <c r="A7" s="17" t="s">
        <v>174</v>
      </c>
      <c r="B7" s="18">
        <v>27</v>
      </c>
      <c r="C7">
        <v>22</v>
      </c>
      <c r="D7" s="19">
        <v>22</v>
      </c>
      <c r="F7" s="19"/>
      <c r="G7" s="19"/>
    </row>
    <row r="8" spans="1:7" x14ac:dyDescent="0.3">
      <c r="A8" s="17" t="s">
        <v>180</v>
      </c>
      <c r="B8" s="18">
        <v>24</v>
      </c>
      <c r="C8">
        <v>4</v>
      </c>
      <c r="D8" s="19">
        <v>24</v>
      </c>
      <c r="F8" s="19"/>
      <c r="G8" s="19"/>
    </row>
    <row r="9" spans="1:7" x14ac:dyDescent="0.3">
      <c r="A9" s="17" t="s">
        <v>365</v>
      </c>
      <c r="B9" s="18">
        <v>18</v>
      </c>
      <c r="C9">
        <v>4</v>
      </c>
      <c r="D9" s="19">
        <v>2</v>
      </c>
      <c r="F9" s="19"/>
      <c r="G9" s="19"/>
    </row>
    <row r="10" spans="1:7" x14ac:dyDescent="0.3">
      <c r="A10" s="17" t="s">
        <v>255</v>
      </c>
      <c r="B10" s="18">
        <v>8</v>
      </c>
      <c r="C10">
        <v>2</v>
      </c>
      <c r="D10" s="19">
        <v>3</v>
      </c>
      <c r="F10" s="19"/>
      <c r="G10" s="19"/>
    </row>
    <row r="11" spans="1:7" x14ac:dyDescent="0.3">
      <c r="A11" s="17" t="s">
        <v>192</v>
      </c>
      <c r="B11" s="18">
        <v>7</v>
      </c>
      <c r="C11">
        <v>8</v>
      </c>
      <c r="D11" s="19">
        <v>3</v>
      </c>
      <c r="F11" s="19"/>
      <c r="G11" s="19"/>
    </row>
    <row r="12" spans="1:7" x14ac:dyDescent="0.3">
      <c r="A12" s="17" t="s">
        <v>158</v>
      </c>
      <c r="B12" s="18">
        <v>7</v>
      </c>
      <c r="C12">
        <v>5</v>
      </c>
      <c r="D12" s="19">
        <v>0</v>
      </c>
      <c r="F12" s="19"/>
      <c r="G12" s="19"/>
    </row>
    <row r="13" spans="1:7" x14ac:dyDescent="0.3">
      <c r="A13" s="17" t="s">
        <v>405</v>
      </c>
      <c r="B13" s="18">
        <v>0</v>
      </c>
      <c r="C13">
        <v>3</v>
      </c>
      <c r="D13" s="19">
        <v>1</v>
      </c>
      <c r="F13" s="19"/>
      <c r="G13" s="19"/>
    </row>
    <row r="14" spans="1:7" x14ac:dyDescent="0.3">
      <c r="A14" s="18" t="s">
        <v>632</v>
      </c>
      <c r="B14" s="18">
        <v>5</v>
      </c>
      <c r="C14">
        <v>2</v>
      </c>
      <c r="D14" s="19">
        <v>1</v>
      </c>
      <c r="F14" s="19"/>
      <c r="G14" s="19"/>
    </row>
    <row r="15" spans="1:7" x14ac:dyDescent="0.3">
      <c r="A15" s="18" t="s">
        <v>440</v>
      </c>
      <c r="B15" s="18">
        <v>5</v>
      </c>
      <c r="C15">
        <v>1</v>
      </c>
      <c r="D15" s="19">
        <v>1</v>
      </c>
      <c r="F15" s="19"/>
      <c r="G15" s="19"/>
    </row>
    <row r="16" spans="1:7" x14ac:dyDescent="0.3">
      <c r="A16" s="18" t="s">
        <v>375</v>
      </c>
      <c r="B16" s="18">
        <v>5</v>
      </c>
      <c r="C16">
        <v>1</v>
      </c>
      <c r="D16" s="19">
        <v>1</v>
      </c>
      <c r="F16" s="19"/>
      <c r="G16" s="19"/>
    </row>
    <row r="17" spans="1:7" x14ac:dyDescent="0.3">
      <c r="A17" s="18" t="s">
        <v>495</v>
      </c>
      <c r="B17" s="18">
        <v>4</v>
      </c>
      <c r="C17">
        <v>2</v>
      </c>
      <c r="D17" s="19">
        <v>0</v>
      </c>
      <c r="F17" s="19"/>
      <c r="G17" s="19"/>
    </row>
    <row r="18" spans="1:7" x14ac:dyDescent="0.3">
      <c r="A18" s="18" t="s">
        <v>196</v>
      </c>
      <c r="B18" s="18">
        <v>4</v>
      </c>
      <c r="C18">
        <v>4</v>
      </c>
      <c r="D18" s="19">
        <v>0</v>
      </c>
      <c r="F18" s="19"/>
      <c r="G18" s="19"/>
    </row>
    <row r="19" spans="1:7" x14ac:dyDescent="0.3">
      <c r="A19" s="18" t="s">
        <v>619</v>
      </c>
      <c r="B19" s="18">
        <v>3</v>
      </c>
      <c r="C19">
        <v>1</v>
      </c>
      <c r="D19" s="19">
        <v>1</v>
      </c>
      <c r="F19" s="19"/>
      <c r="G19" s="19"/>
    </row>
    <row r="20" spans="1:7" x14ac:dyDescent="0.3">
      <c r="A20" s="18" t="s">
        <v>163</v>
      </c>
      <c r="B20" s="18">
        <v>3</v>
      </c>
      <c r="C20">
        <v>4</v>
      </c>
      <c r="D20" s="19">
        <v>1</v>
      </c>
      <c r="F20" s="19"/>
      <c r="G20" s="19"/>
    </row>
    <row r="21" spans="1:7" x14ac:dyDescent="0.3">
      <c r="A21" s="18" t="s">
        <v>310</v>
      </c>
      <c r="B21" s="18">
        <v>3</v>
      </c>
      <c r="C21">
        <v>1</v>
      </c>
      <c r="D21" s="19">
        <v>1</v>
      </c>
      <c r="F21" s="19"/>
      <c r="G21" s="19"/>
    </row>
    <row r="22" spans="1:7" x14ac:dyDescent="0.3">
      <c r="A22" s="18" t="s">
        <v>571</v>
      </c>
      <c r="B22" s="18">
        <v>3</v>
      </c>
      <c r="C22">
        <v>0</v>
      </c>
      <c r="D22" s="19">
        <v>1</v>
      </c>
      <c r="F22" s="19"/>
      <c r="G22" s="19"/>
    </row>
    <row r="23" spans="1:7" x14ac:dyDescent="0.3">
      <c r="A23" s="18" t="s">
        <v>161</v>
      </c>
      <c r="B23" s="18">
        <v>3</v>
      </c>
      <c r="C23">
        <v>3</v>
      </c>
      <c r="D23" s="19">
        <v>3</v>
      </c>
      <c r="F23" s="19"/>
      <c r="G23" s="19"/>
    </row>
    <row r="24" spans="1:7" x14ac:dyDescent="0.3">
      <c r="A24" s="18" t="s">
        <v>429</v>
      </c>
      <c r="B24" s="18">
        <v>3</v>
      </c>
      <c r="C24">
        <v>1</v>
      </c>
      <c r="D24" s="19">
        <v>0</v>
      </c>
      <c r="F24" s="19"/>
      <c r="G24" s="19"/>
    </row>
    <row r="25" spans="1:7" x14ac:dyDescent="0.3">
      <c r="A25" s="18" t="s">
        <v>287</v>
      </c>
      <c r="B25" s="18">
        <v>2</v>
      </c>
      <c r="C25">
        <v>3</v>
      </c>
      <c r="D25" s="19">
        <v>2</v>
      </c>
      <c r="F25" s="19"/>
      <c r="G25" s="19"/>
    </row>
    <row r="26" spans="1:7" x14ac:dyDescent="0.3">
      <c r="A26" s="18" t="s">
        <v>303</v>
      </c>
      <c r="B26" s="18">
        <v>2</v>
      </c>
      <c r="C26">
        <v>7</v>
      </c>
      <c r="D26" s="19">
        <v>0</v>
      </c>
      <c r="F26" s="19"/>
      <c r="G26" s="19"/>
    </row>
    <row r="27" spans="1:7" x14ac:dyDescent="0.3">
      <c r="A27" s="18" t="s">
        <v>232</v>
      </c>
      <c r="B27" s="18">
        <v>2</v>
      </c>
      <c r="C27">
        <v>0</v>
      </c>
      <c r="D27" s="19">
        <v>1</v>
      </c>
      <c r="F27" s="19"/>
      <c r="G27" s="19"/>
    </row>
    <row r="28" spans="1:7" x14ac:dyDescent="0.3">
      <c r="A28" s="18" t="s">
        <v>234</v>
      </c>
      <c r="B28" s="18">
        <v>2</v>
      </c>
      <c r="C28">
        <v>1</v>
      </c>
      <c r="D28" s="19">
        <v>0</v>
      </c>
      <c r="F28" s="19"/>
      <c r="G28" s="19"/>
    </row>
    <row r="29" spans="1:7" x14ac:dyDescent="0.3">
      <c r="A29" s="18" t="s">
        <v>247</v>
      </c>
      <c r="B29" s="18">
        <v>2</v>
      </c>
      <c r="C29">
        <v>0</v>
      </c>
      <c r="D29" s="19">
        <v>3</v>
      </c>
      <c r="F29" s="19"/>
      <c r="G29" s="19"/>
    </row>
    <row r="30" spans="1:7" x14ac:dyDescent="0.3">
      <c r="A30" s="18" t="s">
        <v>832</v>
      </c>
      <c r="B30" s="18">
        <v>1</v>
      </c>
      <c r="C30">
        <v>0</v>
      </c>
      <c r="D30" s="19">
        <v>3</v>
      </c>
      <c r="F30" s="19"/>
      <c r="G30" s="19"/>
    </row>
    <row r="31" spans="1:7" x14ac:dyDescent="0.3">
      <c r="A31" s="18" t="s">
        <v>592</v>
      </c>
      <c r="B31" s="18">
        <v>1</v>
      </c>
      <c r="C31">
        <v>0</v>
      </c>
      <c r="D31" s="18">
        <v>3</v>
      </c>
      <c r="F31" s="18"/>
      <c r="G31" s="18"/>
    </row>
    <row r="32" spans="1:7" x14ac:dyDescent="0.3">
      <c r="A32" s="18" t="s">
        <v>424</v>
      </c>
      <c r="B32" s="18">
        <v>0</v>
      </c>
      <c r="C32">
        <v>3</v>
      </c>
      <c r="D32" s="18">
        <v>1</v>
      </c>
      <c r="F32" s="18"/>
      <c r="G32" s="18"/>
    </row>
    <row r="33" spans="1:7" x14ac:dyDescent="0.3">
      <c r="A33" s="18" t="s">
        <v>511</v>
      </c>
      <c r="B33" s="18">
        <v>1</v>
      </c>
      <c r="C33">
        <v>2</v>
      </c>
      <c r="D33" s="18">
        <v>0</v>
      </c>
      <c r="F33" s="18"/>
      <c r="G33" s="18"/>
    </row>
    <row r="34" spans="1:7" ht="14.5" thickBot="1" x14ac:dyDescent="0.35">
      <c r="A34" s="20" t="s">
        <v>3571</v>
      </c>
      <c r="B34" s="20">
        <v>227</v>
      </c>
      <c r="C34" s="20">
        <v>150</v>
      </c>
      <c r="D34" s="20">
        <v>70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0FC8-2C27-4847-BF7C-6D99F07E8839}">
  <dimension ref="A1:L13"/>
  <sheetViews>
    <sheetView workbookViewId="0">
      <selection activeCell="C19" sqref="C19"/>
    </sheetView>
  </sheetViews>
  <sheetFormatPr defaultRowHeight="14" x14ac:dyDescent="0.3"/>
  <cols>
    <col min="1" max="1" width="19.5" customWidth="1"/>
    <col min="2" max="2" width="13.4140625" customWidth="1"/>
    <col min="3" max="3" width="12.58203125" customWidth="1"/>
  </cols>
  <sheetData>
    <row r="1" spans="1:12" ht="14.5" thickBot="1" x14ac:dyDescent="0.35">
      <c r="A1" s="86" t="s">
        <v>3788</v>
      </c>
      <c r="B1" s="86"/>
      <c r="C1" s="86"/>
    </row>
    <row r="2" spans="1:12" ht="14.5" thickBot="1" x14ac:dyDescent="0.35">
      <c r="A2" s="68" t="s">
        <v>3771</v>
      </c>
      <c r="B2" s="68" t="s">
        <v>3772</v>
      </c>
      <c r="C2" s="68" t="s">
        <v>3773</v>
      </c>
    </row>
    <row r="3" spans="1:12" x14ac:dyDescent="0.3">
      <c r="A3" t="s">
        <v>3774</v>
      </c>
      <c r="B3">
        <v>97829</v>
      </c>
      <c r="C3">
        <v>186639</v>
      </c>
      <c r="G3" s="80"/>
      <c r="H3" s="80"/>
      <c r="I3" s="80"/>
      <c r="K3" s="80"/>
      <c r="L3" s="80"/>
    </row>
    <row r="4" spans="1:12" x14ac:dyDescent="0.3">
      <c r="A4" t="s">
        <v>3775</v>
      </c>
      <c r="B4">
        <v>88005451</v>
      </c>
      <c r="C4">
        <v>196150087</v>
      </c>
      <c r="G4" s="80"/>
      <c r="H4" s="80"/>
      <c r="I4" s="80"/>
      <c r="K4" s="80"/>
      <c r="L4" s="80"/>
    </row>
    <row r="5" spans="1:12" x14ac:dyDescent="0.3">
      <c r="A5" t="s">
        <v>3776</v>
      </c>
      <c r="B5">
        <v>15840</v>
      </c>
      <c r="C5">
        <v>15840</v>
      </c>
      <c r="G5" s="80"/>
      <c r="H5" s="80"/>
      <c r="I5" s="80"/>
      <c r="K5" s="80"/>
      <c r="L5" s="80"/>
    </row>
    <row r="6" spans="1:12" x14ac:dyDescent="0.3">
      <c r="A6" t="s">
        <v>3777</v>
      </c>
      <c r="B6">
        <v>201</v>
      </c>
      <c r="C6">
        <v>201</v>
      </c>
      <c r="G6" s="80"/>
      <c r="H6" s="80"/>
      <c r="I6" s="80"/>
    </row>
    <row r="7" spans="1:12" x14ac:dyDescent="0.3">
      <c r="A7" t="s">
        <v>3778</v>
      </c>
      <c r="B7">
        <v>899.58</v>
      </c>
      <c r="C7">
        <v>1050.96</v>
      </c>
      <c r="G7" s="80"/>
      <c r="H7" s="80"/>
      <c r="I7" s="80"/>
    </row>
    <row r="8" spans="1:12" x14ac:dyDescent="0.3">
      <c r="A8" t="s">
        <v>3779</v>
      </c>
      <c r="B8">
        <v>1598</v>
      </c>
      <c r="C8">
        <v>1777</v>
      </c>
    </row>
    <row r="9" spans="1:12" x14ac:dyDescent="0.3">
      <c r="A9" t="s">
        <v>3780</v>
      </c>
      <c r="B9">
        <v>2884</v>
      </c>
      <c r="C9">
        <v>2351</v>
      </c>
    </row>
    <row r="10" spans="1:12" x14ac:dyDescent="0.3">
      <c r="A10" t="s">
        <v>3781</v>
      </c>
      <c r="B10">
        <v>58.075000000000003</v>
      </c>
      <c r="C10">
        <v>74.353999999999999</v>
      </c>
    </row>
    <row r="11" spans="1:12" x14ac:dyDescent="0.3">
      <c r="A11" t="s">
        <v>3782</v>
      </c>
      <c r="B11">
        <v>38.76</v>
      </c>
      <c r="C11">
        <v>39.1</v>
      </c>
    </row>
    <row r="12" spans="1:12" x14ac:dyDescent="0.3">
      <c r="A12" t="s">
        <v>3783</v>
      </c>
      <c r="B12">
        <v>0.20352999999999999</v>
      </c>
      <c r="C12">
        <v>0.27313999999999999</v>
      </c>
    </row>
    <row r="13" spans="1:12" ht="14.5" thickBot="1" x14ac:dyDescent="0.35">
      <c r="A13" s="69" t="s">
        <v>3784</v>
      </c>
      <c r="B13" s="69" t="s">
        <v>3785</v>
      </c>
      <c r="C13" s="69" t="s">
        <v>3786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E9FF-A579-4DE7-AA54-0BE3CB4ABAE6}">
  <dimension ref="A1:H17"/>
  <sheetViews>
    <sheetView workbookViewId="0">
      <selection activeCell="C21" sqref="C21"/>
    </sheetView>
  </sheetViews>
  <sheetFormatPr defaultRowHeight="14" x14ac:dyDescent="0.3"/>
  <cols>
    <col min="1" max="1" width="9.9140625" customWidth="1"/>
    <col min="2" max="2" width="12.25" customWidth="1"/>
    <col min="3" max="3" width="12.75" customWidth="1"/>
    <col min="4" max="6" width="13.25" customWidth="1"/>
    <col min="8" max="8" width="11.6640625" customWidth="1"/>
  </cols>
  <sheetData>
    <row r="1" spans="1:8" ht="14.5" thickBot="1" x14ac:dyDescent="0.35">
      <c r="A1" s="87" t="s">
        <v>3787</v>
      </c>
      <c r="B1" s="87"/>
      <c r="C1" s="87"/>
      <c r="D1" s="87"/>
      <c r="E1" s="87"/>
      <c r="F1" s="87"/>
      <c r="G1" s="87"/>
      <c r="H1" s="87"/>
    </row>
    <row r="2" spans="1:8" ht="14.5" thickBot="1" x14ac:dyDescent="0.35">
      <c r="A2" s="27" t="s">
        <v>0</v>
      </c>
      <c r="B2" s="27" t="s">
        <v>1</v>
      </c>
      <c r="C2" s="27" t="s">
        <v>2</v>
      </c>
      <c r="D2" s="27" t="s">
        <v>844</v>
      </c>
      <c r="E2" s="27" t="s">
        <v>845</v>
      </c>
      <c r="F2" s="27" t="s">
        <v>846</v>
      </c>
      <c r="G2" s="27" t="s">
        <v>3</v>
      </c>
      <c r="H2" s="27" t="s">
        <v>4</v>
      </c>
    </row>
    <row r="3" spans="1:8" x14ac:dyDescent="0.3">
      <c r="A3" s="23" t="s">
        <v>5</v>
      </c>
      <c r="B3" s="24">
        <v>51100438</v>
      </c>
      <c r="C3" s="24">
        <v>49816822</v>
      </c>
      <c r="D3" s="23">
        <v>24908411</v>
      </c>
      <c r="E3" s="23">
        <v>18068119</v>
      </c>
      <c r="F3" s="23">
        <v>0.72540000000000004</v>
      </c>
      <c r="G3" s="24">
        <v>92.52</v>
      </c>
      <c r="H3" s="24">
        <v>43.73</v>
      </c>
    </row>
    <row r="4" spans="1:8" x14ac:dyDescent="0.3">
      <c r="A4" s="23" t="s">
        <v>6</v>
      </c>
      <c r="B4" s="24">
        <v>54412718</v>
      </c>
      <c r="C4" s="24">
        <v>52563572</v>
      </c>
      <c r="D4" s="23">
        <v>26281786</v>
      </c>
      <c r="E4" s="23">
        <v>19137860</v>
      </c>
      <c r="F4" s="23">
        <v>0.72819999999999996</v>
      </c>
      <c r="G4" s="24">
        <v>91.88</v>
      </c>
      <c r="H4" s="24">
        <v>43.69</v>
      </c>
    </row>
    <row r="5" spans="1:8" x14ac:dyDescent="0.3">
      <c r="A5" s="23" t="s">
        <v>7</v>
      </c>
      <c r="B5" s="24">
        <v>47300786</v>
      </c>
      <c r="C5" s="24">
        <v>45590374</v>
      </c>
      <c r="D5" s="23">
        <v>22795187</v>
      </c>
      <c r="E5" s="23">
        <v>16496987</v>
      </c>
      <c r="F5" s="23">
        <v>0.72370000000000001</v>
      </c>
      <c r="G5" s="24">
        <v>91.55</v>
      </c>
      <c r="H5" s="24">
        <v>43.59</v>
      </c>
    </row>
    <row r="6" spans="1:8" x14ac:dyDescent="0.3">
      <c r="A6" s="23" t="s">
        <v>8</v>
      </c>
      <c r="B6" s="24">
        <v>51253566</v>
      </c>
      <c r="C6" s="24">
        <v>49628136</v>
      </c>
      <c r="D6" s="23">
        <v>24814068</v>
      </c>
      <c r="E6" s="23">
        <v>18155188</v>
      </c>
      <c r="F6" s="23">
        <v>0.73160000000000003</v>
      </c>
      <c r="G6" s="24">
        <v>92.16</v>
      </c>
      <c r="H6" s="24">
        <v>43.49</v>
      </c>
    </row>
    <row r="7" spans="1:8" x14ac:dyDescent="0.3">
      <c r="A7" s="23" t="s">
        <v>9</v>
      </c>
      <c r="B7" s="24">
        <v>50266896</v>
      </c>
      <c r="C7" s="24">
        <v>48679814</v>
      </c>
      <c r="D7" s="23">
        <v>24339907</v>
      </c>
      <c r="E7" s="23">
        <v>18012707</v>
      </c>
      <c r="F7" s="23">
        <v>0.74</v>
      </c>
      <c r="G7" s="24">
        <v>91.93</v>
      </c>
      <c r="H7" s="24">
        <v>43.64</v>
      </c>
    </row>
    <row r="8" spans="1:8" x14ac:dyDescent="0.3">
      <c r="A8" s="23" t="s">
        <v>10</v>
      </c>
      <c r="B8" s="24">
        <v>47237480</v>
      </c>
      <c r="C8" s="24">
        <v>45796252</v>
      </c>
      <c r="D8" s="23">
        <v>22898126</v>
      </c>
      <c r="E8" s="23">
        <v>16894268</v>
      </c>
      <c r="F8" s="23">
        <v>0.73780000000000001</v>
      </c>
      <c r="G8" s="24">
        <v>92.35</v>
      </c>
      <c r="H8" s="24">
        <v>43.63</v>
      </c>
    </row>
    <row r="9" spans="1:8" x14ac:dyDescent="0.3">
      <c r="A9" s="23" t="s">
        <v>11</v>
      </c>
      <c r="B9" s="24">
        <v>49064896</v>
      </c>
      <c r="C9" s="24">
        <v>47546072</v>
      </c>
      <c r="D9" s="23">
        <v>23773036</v>
      </c>
      <c r="E9" s="23">
        <v>17427443</v>
      </c>
      <c r="F9" s="23">
        <v>0.73309999999999997</v>
      </c>
      <c r="G9" s="24">
        <v>91.52</v>
      </c>
      <c r="H9" s="24">
        <v>43.5</v>
      </c>
    </row>
    <row r="10" spans="1:8" x14ac:dyDescent="0.3">
      <c r="A10" s="23" t="s">
        <v>12</v>
      </c>
      <c r="B10" s="24">
        <v>52695852</v>
      </c>
      <c r="C10" s="24">
        <v>51161296</v>
      </c>
      <c r="D10" s="23">
        <v>25580648</v>
      </c>
      <c r="E10" s="23">
        <v>19053276</v>
      </c>
      <c r="F10" s="23">
        <v>0.74480000000000002</v>
      </c>
      <c r="G10" s="24">
        <v>92.4</v>
      </c>
      <c r="H10" s="24">
        <v>43.87</v>
      </c>
    </row>
    <row r="11" spans="1:8" x14ac:dyDescent="0.3">
      <c r="A11" s="23" t="s">
        <v>13</v>
      </c>
      <c r="B11" s="24">
        <v>54276002</v>
      </c>
      <c r="C11" s="24">
        <v>52486808</v>
      </c>
      <c r="D11" s="23">
        <v>26243404</v>
      </c>
      <c r="E11" s="23">
        <v>19120760</v>
      </c>
      <c r="F11" s="23">
        <v>0.72860000000000003</v>
      </c>
      <c r="G11" s="24">
        <v>91.83</v>
      </c>
      <c r="H11" s="24">
        <v>43.45</v>
      </c>
    </row>
    <row r="12" spans="1:8" x14ac:dyDescent="0.3">
      <c r="A12" s="23" t="s">
        <v>14</v>
      </c>
      <c r="B12" s="24">
        <v>66472128</v>
      </c>
      <c r="C12" s="24">
        <v>64507750</v>
      </c>
      <c r="D12" s="23">
        <v>32253875</v>
      </c>
      <c r="E12" s="23">
        <v>24236433</v>
      </c>
      <c r="F12" s="23">
        <v>0.75139999999999996</v>
      </c>
      <c r="G12" s="24">
        <v>92.3</v>
      </c>
      <c r="H12" s="24">
        <v>43.52</v>
      </c>
    </row>
    <row r="13" spans="1:8" x14ac:dyDescent="0.3">
      <c r="A13" s="23" t="s">
        <v>15</v>
      </c>
      <c r="B13" s="24">
        <v>67280728</v>
      </c>
      <c r="C13" s="24">
        <v>65542448</v>
      </c>
      <c r="D13" s="23">
        <v>32771224</v>
      </c>
      <c r="E13" s="23">
        <v>24466933</v>
      </c>
      <c r="F13" s="23">
        <v>0.74660000000000004</v>
      </c>
      <c r="G13" s="24">
        <v>92.48</v>
      </c>
      <c r="H13" s="24">
        <v>43.55</v>
      </c>
    </row>
    <row r="14" spans="1:8" x14ac:dyDescent="0.3">
      <c r="A14" s="23" t="s">
        <v>16</v>
      </c>
      <c r="B14" s="24">
        <v>44521688</v>
      </c>
      <c r="C14" s="24">
        <v>43271254</v>
      </c>
      <c r="D14" s="23">
        <v>21635627</v>
      </c>
      <c r="E14" s="23">
        <v>16099525</v>
      </c>
      <c r="F14" s="23">
        <v>0.74409999999999998</v>
      </c>
      <c r="G14" s="24">
        <v>92.82</v>
      </c>
      <c r="H14" s="24">
        <v>43.49</v>
      </c>
    </row>
    <row r="15" spans="1:8" x14ac:dyDescent="0.3">
      <c r="A15" s="23" t="s">
        <v>17</v>
      </c>
      <c r="B15" s="24">
        <v>51011122</v>
      </c>
      <c r="C15" s="24">
        <v>49266722</v>
      </c>
      <c r="D15" s="23">
        <v>24633361</v>
      </c>
      <c r="E15" s="23">
        <v>17860486</v>
      </c>
      <c r="F15" s="23">
        <v>0.72509999999999997</v>
      </c>
      <c r="G15" s="24">
        <v>91.36</v>
      </c>
      <c r="H15" s="24">
        <v>43.37</v>
      </c>
    </row>
    <row r="16" spans="1:8" x14ac:dyDescent="0.3">
      <c r="A16" s="23" t="s">
        <v>18</v>
      </c>
      <c r="B16" s="24">
        <v>75550984</v>
      </c>
      <c r="C16" s="24">
        <v>72963680</v>
      </c>
      <c r="D16" s="23">
        <v>36481840</v>
      </c>
      <c r="E16" s="23">
        <v>27046653</v>
      </c>
      <c r="F16" s="23">
        <v>0.74139999999999995</v>
      </c>
      <c r="G16" s="24">
        <v>92.18</v>
      </c>
      <c r="H16" s="24">
        <v>43.32</v>
      </c>
    </row>
    <row r="17" spans="1:8" ht="14.5" thickBot="1" x14ac:dyDescent="0.35">
      <c r="A17" s="25" t="s">
        <v>19</v>
      </c>
      <c r="B17" s="26">
        <v>49420706</v>
      </c>
      <c r="C17" s="26">
        <v>47953456</v>
      </c>
      <c r="D17" s="26">
        <v>23976728</v>
      </c>
      <c r="E17" s="26">
        <v>17448072</v>
      </c>
      <c r="F17" s="26">
        <v>0.72770000000000001</v>
      </c>
      <c r="G17" s="26">
        <v>91.75</v>
      </c>
      <c r="H17" s="26">
        <v>43.44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8A52-B39D-48E6-A5E4-C2B19673CFAB}">
  <dimension ref="A1:Q102"/>
  <sheetViews>
    <sheetView workbookViewId="0">
      <selection sqref="A1:G1"/>
    </sheetView>
  </sheetViews>
  <sheetFormatPr defaultRowHeight="14" x14ac:dyDescent="0.3"/>
  <cols>
    <col min="1" max="1" width="11.6640625" customWidth="1"/>
    <col min="2" max="2" width="11" customWidth="1"/>
    <col min="3" max="3" width="13.1640625" customWidth="1"/>
    <col min="4" max="4" width="10.6640625" customWidth="1"/>
    <col min="5" max="5" width="32.75" customWidth="1"/>
    <col min="6" max="6" width="10.83203125" customWidth="1"/>
    <col min="7" max="7" width="12.4140625" customWidth="1"/>
    <col min="9" max="9" width="11.58203125" customWidth="1"/>
    <col min="10" max="10" width="29.58203125" customWidth="1"/>
    <col min="13" max="13" width="14.9140625" customWidth="1"/>
  </cols>
  <sheetData>
    <row r="1" spans="1:13" ht="14.5" thickBot="1" x14ac:dyDescent="0.35">
      <c r="A1" s="88" t="s">
        <v>3934</v>
      </c>
      <c r="B1" s="88"/>
      <c r="C1" s="88"/>
      <c r="D1" s="88"/>
      <c r="E1" s="88"/>
      <c r="F1" s="88"/>
      <c r="G1" s="88"/>
    </row>
    <row r="2" spans="1:13" ht="14.5" thickBot="1" x14ac:dyDescent="0.35">
      <c r="A2" s="29"/>
      <c r="B2" s="30" t="s">
        <v>3573</v>
      </c>
      <c r="C2" s="30" t="s">
        <v>3574</v>
      </c>
      <c r="D2" s="30" t="s">
        <v>3575</v>
      </c>
      <c r="E2" s="30" t="s">
        <v>854</v>
      </c>
      <c r="F2" s="30" t="s">
        <v>3576</v>
      </c>
      <c r="G2" s="30" t="s">
        <v>3762</v>
      </c>
      <c r="H2" s="73" t="s">
        <v>3838</v>
      </c>
      <c r="I2" s="30" t="s">
        <v>3796</v>
      </c>
      <c r="J2" s="30" t="s">
        <v>854</v>
      </c>
      <c r="K2" s="30" t="s">
        <v>3576</v>
      </c>
      <c r="L2" s="30" t="s">
        <v>3762</v>
      </c>
      <c r="M2" s="30" t="s">
        <v>3797</v>
      </c>
    </row>
    <row r="3" spans="1:13" x14ac:dyDescent="0.3">
      <c r="A3" s="84" t="s">
        <v>3572</v>
      </c>
      <c r="B3" s="18">
        <v>49</v>
      </c>
      <c r="C3" s="18" t="s">
        <v>3704</v>
      </c>
      <c r="D3" s="18" t="s">
        <v>3593</v>
      </c>
      <c r="E3" s="18" t="s">
        <v>3705</v>
      </c>
      <c r="F3" s="18">
        <v>0.215859030837</v>
      </c>
      <c r="G3" s="28">
        <v>3.8391191736133999E-18</v>
      </c>
      <c r="H3" s="74">
        <v>25</v>
      </c>
      <c r="I3" s="17" t="s">
        <v>3798</v>
      </c>
      <c r="J3" s="17" t="s">
        <v>3799</v>
      </c>
      <c r="K3" s="17">
        <v>0.31645569620253</v>
      </c>
      <c r="L3" s="66">
        <v>6.7460981924100001E-15</v>
      </c>
      <c r="M3" s="17" t="s">
        <v>3800</v>
      </c>
    </row>
    <row r="4" spans="1:13" x14ac:dyDescent="0.3">
      <c r="A4" s="84"/>
      <c r="B4" s="18">
        <v>49</v>
      </c>
      <c r="C4" s="18" t="s">
        <v>3706</v>
      </c>
      <c r="D4" s="18" t="s">
        <v>3593</v>
      </c>
      <c r="E4" s="18" t="s">
        <v>3707</v>
      </c>
      <c r="F4" s="18">
        <v>0.215859030837</v>
      </c>
      <c r="G4" s="28">
        <v>3.8391191736133999E-18</v>
      </c>
      <c r="H4" s="74">
        <v>10</v>
      </c>
      <c r="I4" s="17" t="s">
        <v>3801</v>
      </c>
      <c r="J4" s="17" t="s">
        <v>3802</v>
      </c>
      <c r="K4" s="17">
        <v>0.25641025641026</v>
      </c>
      <c r="L4" s="66">
        <v>7.9780034946199992E-6</v>
      </c>
      <c r="M4" s="17" t="s">
        <v>3803</v>
      </c>
    </row>
    <row r="5" spans="1:13" x14ac:dyDescent="0.3">
      <c r="A5" s="84"/>
      <c r="B5" s="18">
        <v>48</v>
      </c>
      <c r="C5" s="18" t="s">
        <v>3708</v>
      </c>
      <c r="D5" s="18" t="s">
        <v>3593</v>
      </c>
      <c r="E5" s="18" t="s">
        <v>3709</v>
      </c>
      <c r="F5" s="18">
        <v>0.21917808219178</v>
      </c>
      <c r="G5" s="28">
        <v>4.3602332737173E-18</v>
      </c>
      <c r="H5" s="74">
        <v>7</v>
      </c>
      <c r="I5" s="17" t="s">
        <v>3804</v>
      </c>
      <c r="J5" s="17" t="s">
        <v>3805</v>
      </c>
      <c r="K5" s="17">
        <v>0.41176470588234998</v>
      </c>
      <c r="L5" s="66">
        <v>5.7414628339700003E-6</v>
      </c>
      <c r="M5" s="17" t="s">
        <v>3800</v>
      </c>
    </row>
    <row r="6" spans="1:13" x14ac:dyDescent="0.3">
      <c r="A6" s="84"/>
      <c r="B6" s="18">
        <v>48</v>
      </c>
      <c r="C6" s="18" t="s">
        <v>3710</v>
      </c>
      <c r="D6" s="18" t="s">
        <v>3593</v>
      </c>
      <c r="E6" s="18" t="s">
        <v>3711</v>
      </c>
      <c r="F6" s="18">
        <v>0.21818181818182</v>
      </c>
      <c r="G6" s="28">
        <v>5.3080945981177004E-18</v>
      </c>
      <c r="H6" s="74">
        <v>10</v>
      </c>
      <c r="I6" s="17" t="s">
        <v>3806</v>
      </c>
      <c r="J6" s="17" t="s">
        <v>3807</v>
      </c>
      <c r="K6" s="17">
        <v>0.16949152542373</v>
      </c>
      <c r="L6" s="17">
        <v>3.41515275941E-4</v>
      </c>
      <c r="M6" s="17" t="s">
        <v>3808</v>
      </c>
    </row>
    <row r="7" spans="1:13" x14ac:dyDescent="0.3">
      <c r="A7" s="84"/>
      <c r="B7" s="18">
        <v>29</v>
      </c>
      <c r="C7" s="18" t="s">
        <v>3712</v>
      </c>
      <c r="D7" s="18" t="s">
        <v>3596</v>
      </c>
      <c r="E7" s="18" t="s">
        <v>3713</v>
      </c>
      <c r="F7" s="18">
        <v>0.29896907216495</v>
      </c>
      <c r="G7" s="28">
        <v>3.0081732747364999E-15</v>
      </c>
      <c r="H7" s="74">
        <v>15</v>
      </c>
      <c r="I7" s="17" t="s">
        <v>3809</v>
      </c>
      <c r="J7" s="17" t="s">
        <v>3810</v>
      </c>
      <c r="K7" s="17">
        <v>0.11627906976744</v>
      </c>
      <c r="L7" s="17">
        <v>9.2211678195199996E-4</v>
      </c>
      <c r="M7" s="17" t="s">
        <v>3811</v>
      </c>
    </row>
    <row r="8" spans="1:13" x14ac:dyDescent="0.3">
      <c r="A8" s="84"/>
      <c r="B8" s="18">
        <v>82</v>
      </c>
      <c r="C8" s="18" t="s">
        <v>3664</v>
      </c>
      <c r="D8" s="18" t="s">
        <v>3593</v>
      </c>
      <c r="E8" s="18" t="s">
        <v>3665</v>
      </c>
      <c r="F8" s="18">
        <v>0.12462006079026999</v>
      </c>
      <c r="G8" s="28">
        <v>5.2631154236441997E-14</v>
      </c>
      <c r="H8" s="74">
        <v>14</v>
      </c>
      <c r="I8" s="17" t="s">
        <v>3812</v>
      </c>
      <c r="J8" s="17" t="s">
        <v>3813</v>
      </c>
      <c r="K8" s="17">
        <v>0.1044776119403</v>
      </c>
      <c r="L8" s="17">
        <v>3.6884807488299998E-3</v>
      </c>
      <c r="M8" s="17" t="s">
        <v>3800</v>
      </c>
    </row>
    <row r="9" spans="1:13" x14ac:dyDescent="0.3">
      <c r="A9" s="84"/>
      <c r="B9" s="18">
        <v>52</v>
      </c>
      <c r="C9" s="18" t="s">
        <v>3714</v>
      </c>
      <c r="D9" s="18" t="s">
        <v>3593</v>
      </c>
      <c r="E9" s="18" t="s">
        <v>3715</v>
      </c>
      <c r="F9" s="18">
        <v>0.15028901734104</v>
      </c>
      <c r="G9" s="28">
        <v>2.0421711023402E-12</v>
      </c>
      <c r="H9" s="74">
        <v>14</v>
      </c>
      <c r="I9" s="17" t="s">
        <v>3814</v>
      </c>
      <c r="J9" s="17" t="s">
        <v>3815</v>
      </c>
      <c r="K9" s="17">
        <v>0.1044776119403</v>
      </c>
      <c r="L9" s="17">
        <v>3.6884807488299998E-3</v>
      </c>
      <c r="M9" s="17" t="s">
        <v>3811</v>
      </c>
    </row>
    <row r="10" spans="1:13" x14ac:dyDescent="0.3">
      <c r="A10" s="84"/>
      <c r="B10" s="18">
        <v>7</v>
      </c>
      <c r="C10" s="18" t="s">
        <v>3716</v>
      </c>
      <c r="D10" s="18" t="s">
        <v>3593</v>
      </c>
      <c r="E10" s="18" t="s">
        <v>3717</v>
      </c>
      <c r="F10" s="18">
        <v>0.875</v>
      </c>
      <c r="G10" s="28">
        <v>6.2711766479758001E-9</v>
      </c>
      <c r="H10" s="74">
        <v>30</v>
      </c>
      <c r="I10" s="17" t="s">
        <v>3816</v>
      </c>
      <c r="J10" s="17" t="s">
        <v>3817</v>
      </c>
      <c r="K10" s="17">
        <v>7.8740157480315001E-2</v>
      </c>
      <c r="L10" s="17">
        <v>3.27368325238E-3</v>
      </c>
      <c r="M10" s="17" t="s">
        <v>3818</v>
      </c>
    </row>
    <row r="11" spans="1:13" x14ac:dyDescent="0.3">
      <c r="A11" s="84"/>
      <c r="B11" s="18">
        <v>14</v>
      </c>
      <c r="C11" s="18" t="s">
        <v>3718</v>
      </c>
      <c r="D11" s="18" t="s">
        <v>3593</v>
      </c>
      <c r="E11" s="18" t="s">
        <v>3719</v>
      </c>
      <c r="F11" s="18">
        <v>0.29787234042553001</v>
      </c>
      <c r="G11" s="28">
        <v>4.6452480599420003E-8</v>
      </c>
      <c r="H11" s="74">
        <v>8</v>
      </c>
      <c r="I11" s="17" t="s">
        <v>3819</v>
      </c>
      <c r="J11" s="17" t="s">
        <v>3820</v>
      </c>
      <c r="K11" s="17">
        <v>0.13333333333333</v>
      </c>
      <c r="L11" s="17">
        <v>6.1871357829999998E-3</v>
      </c>
      <c r="M11" s="17" t="s">
        <v>3821</v>
      </c>
    </row>
    <row r="12" spans="1:13" x14ac:dyDescent="0.3">
      <c r="A12" s="84"/>
      <c r="B12" s="18">
        <v>11</v>
      </c>
      <c r="C12" s="18" t="s">
        <v>3720</v>
      </c>
      <c r="D12" s="18" t="s">
        <v>3593</v>
      </c>
      <c r="E12" s="18" t="s">
        <v>3721</v>
      </c>
      <c r="F12" s="18">
        <v>0.37931034482759002</v>
      </c>
      <c r="G12" s="28">
        <v>7.7473161674051995E-8</v>
      </c>
      <c r="H12" s="74">
        <v>13</v>
      </c>
      <c r="I12" s="17" t="s">
        <v>3822</v>
      </c>
      <c r="J12" s="17" t="s">
        <v>3823</v>
      </c>
      <c r="K12" s="17">
        <v>9.8484848484847995E-2</v>
      </c>
      <c r="L12" s="17">
        <v>8.2269005015199997E-3</v>
      </c>
      <c r="M12" s="17" t="s">
        <v>3824</v>
      </c>
    </row>
    <row r="13" spans="1:13" x14ac:dyDescent="0.3">
      <c r="A13" s="84"/>
      <c r="B13" s="18">
        <v>43</v>
      </c>
      <c r="C13" s="18" t="s">
        <v>3680</v>
      </c>
      <c r="D13" s="18" t="s">
        <v>3593</v>
      </c>
      <c r="E13" s="18" t="s">
        <v>3681</v>
      </c>
      <c r="F13" s="18">
        <v>0.11621621621622</v>
      </c>
      <c r="G13" s="28">
        <v>4.5261577087426002E-7</v>
      </c>
      <c r="H13" s="74">
        <v>4</v>
      </c>
      <c r="I13" s="17" t="s">
        <v>3825</v>
      </c>
      <c r="J13" s="17" t="s">
        <v>3826</v>
      </c>
      <c r="K13" s="17">
        <v>0.2</v>
      </c>
      <c r="L13" s="17">
        <v>1.22162013508E-2</v>
      </c>
      <c r="M13" s="17" t="s">
        <v>3808</v>
      </c>
    </row>
    <row r="14" spans="1:13" x14ac:dyDescent="0.3">
      <c r="A14" s="84"/>
      <c r="B14" s="18">
        <v>43</v>
      </c>
      <c r="C14" s="18" t="s">
        <v>3682</v>
      </c>
      <c r="D14" s="18" t="s">
        <v>3593</v>
      </c>
      <c r="E14" s="18" t="s">
        <v>3683</v>
      </c>
      <c r="F14" s="18">
        <v>0.11315789473684</v>
      </c>
      <c r="G14" s="28">
        <v>8.0010173300277002E-7</v>
      </c>
      <c r="H14" s="74">
        <v>7</v>
      </c>
      <c r="I14" s="17" t="s">
        <v>3827</v>
      </c>
      <c r="J14" s="17" t="s">
        <v>3828</v>
      </c>
      <c r="K14" s="17">
        <v>0.12962962962963001</v>
      </c>
      <c r="L14" s="17">
        <v>1.18319767773E-2</v>
      </c>
      <c r="M14" s="17" t="s">
        <v>3800</v>
      </c>
    </row>
    <row r="15" spans="1:13" x14ac:dyDescent="0.3">
      <c r="A15" s="84"/>
      <c r="B15" s="18">
        <v>10</v>
      </c>
      <c r="C15" s="18" t="s">
        <v>3722</v>
      </c>
      <c r="D15" s="18" t="s">
        <v>3593</v>
      </c>
      <c r="E15" s="18" t="s">
        <v>3723</v>
      </c>
      <c r="F15" s="18">
        <v>0.3125</v>
      </c>
      <c r="G15" s="28">
        <v>2.4096643973759999E-6</v>
      </c>
      <c r="H15" s="74">
        <v>7</v>
      </c>
      <c r="I15" s="17" t="s">
        <v>3829</v>
      </c>
      <c r="J15" s="17" t="s">
        <v>3830</v>
      </c>
      <c r="K15" s="17">
        <v>0.11111111111110999</v>
      </c>
      <c r="L15" s="17">
        <v>2.5933574325699999E-2</v>
      </c>
      <c r="M15" s="17" t="s">
        <v>3831</v>
      </c>
    </row>
    <row r="16" spans="1:13" x14ac:dyDescent="0.3">
      <c r="A16" s="84"/>
      <c r="B16" s="18">
        <v>29</v>
      </c>
      <c r="C16" s="18" t="s">
        <v>3724</v>
      </c>
      <c r="D16" s="18" t="s">
        <v>3593</v>
      </c>
      <c r="E16" s="18" t="s">
        <v>3725</v>
      </c>
      <c r="F16" s="18">
        <v>0.12608695652174001</v>
      </c>
      <c r="G16" s="28">
        <v>5.6732834579915003E-6</v>
      </c>
      <c r="H16" s="74">
        <v>2</v>
      </c>
      <c r="I16" s="17" t="s">
        <v>3832</v>
      </c>
      <c r="J16" s="17" t="s">
        <v>3833</v>
      </c>
      <c r="K16" s="17">
        <v>0.25</v>
      </c>
      <c r="L16" s="17">
        <v>4.9813059065700001E-2</v>
      </c>
      <c r="M16" s="17" t="s">
        <v>3834</v>
      </c>
    </row>
    <row r="17" spans="1:13" x14ac:dyDescent="0.3">
      <c r="A17" s="84"/>
      <c r="B17" s="18">
        <v>30</v>
      </c>
      <c r="C17" s="18" t="s">
        <v>3726</v>
      </c>
      <c r="D17" s="18" t="s">
        <v>3593</v>
      </c>
      <c r="E17" s="18" t="s">
        <v>3727</v>
      </c>
      <c r="F17" s="18">
        <v>0.11494252873563</v>
      </c>
      <c r="G17" s="28">
        <v>2.5875069390718E-5</v>
      </c>
      <c r="H17" s="74">
        <v>8</v>
      </c>
      <c r="I17" s="17" t="s">
        <v>3836</v>
      </c>
      <c r="J17" s="17" t="s">
        <v>3837</v>
      </c>
      <c r="K17" s="17">
        <v>9.1954022988505996E-2</v>
      </c>
      <c r="L17" s="17">
        <v>4.81445145391E-2</v>
      </c>
      <c r="M17" s="17" t="s">
        <v>3835</v>
      </c>
    </row>
    <row r="18" spans="1:13" x14ac:dyDescent="0.3">
      <c r="A18" s="84"/>
      <c r="B18" s="18">
        <v>220</v>
      </c>
      <c r="C18" s="18" t="s">
        <v>3668</v>
      </c>
      <c r="D18" s="18" t="s">
        <v>3578</v>
      </c>
      <c r="E18" s="18" t="s">
        <v>3669</v>
      </c>
      <c r="F18" s="18">
        <v>6.8621334996881E-2</v>
      </c>
      <c r="G18" s="28">
        <v>2.6884100359333999E-6</v>
      </c>
      <c r="H18" s="75"/>
      <c r="M18" s="17"/>
    </row>
    <row r="19" spans="1:13" x14ac:dyDescent="0.3">
      <c r="A19" s="84"/>
      <c r="B19" s="18">
        <v>7</v>
      </c>
      <c r="C19" s="18" t="s">
        <v>3728</v>
      </c>
      <c r="D19" s="18" t="s">
        <v>3596</v>
      </c>
      <c r="E19" s="18" t="s">
        <v>3729</v>
      </c>
      <c r="F19" s="18">
        <v>0.41176470588234998</v>
      </c>
      <c r="G19" s="28">
        <v>1.0186903960133E-5</v>
      </c>
      <c r="H19" s="75"/>
    </row>
    <row r="20" spans="1:13" x14ac:dyDescent="0.3">
      <c r="A20" s="84"/>
      <c r="B20" s="18">
        <v>6</v>
      </c>
      <c r="C20" s="18" t="s">
        <v>3730</v>
      </c>
      <c r="D20" s="18" t="s">
        <v>3596</v>
      </c>
      <c r="E20" s="18" t="s">
        <v>3731</v>
      </c>
      <c r="F20" s="18">
        <v>0.5</v>
      </c>
      <c r="G20" s="28">
        <v>1.1577872973343999E-5</v>
      </c>
      <c r="H20" s="75"/>
    </row>
    <row r="21" spans="1:13" x14ac:dyDescent="0.3">
      <c r="A21" s="84"/>
      <c r="B21" s="18">
        <v>10</v>
      </c>
      <c r="C21" s="18" t="s">
        <v>3732</v>
      </c>
      <c r="D21" s="18" t="s">
        <v>3596</v>
      </c>
      <c r="E21" s="18" t="s">
        <v>3733</v>
      </c>
      <c r="F21" s="18">
        <v>0.26315789473683998</v>
      </c>
      <c r="G21" s="28">
        <v>1.3382172547006E-5</v>
      </c>
      <c r="H21" s="75"/>
    </row>
    <row r="22" spans="1:13" x14ac:dyDescent="0.3">
      <c r="A22" s="84"/>
      <c r="B22" s="34">
        <v>7</v>
      </c>
      <c r="C22" s="34" t="s">
        <v>3734</v>
      </c>
      <c r="D22" s="34" t="s">
        <v>3593</v>
      </c>
      <c r="E22" s="34" t="s">
        <v>3735</v>
      </c>
      <c r="F22" s="34">
        <v>0.33333333333332998</v>
      </c>
      <c r="G22" s="35">
        <v>5.0961645523724998E-5</v>
      </c>
      <c r="H22" s="76"/>
      <c r="I22" s="72"/>
      <c r="J22" s="72"/>
      <c r="K22" s="72"/>
      <c r="L22" s="72"/>
      <c r="M22" s="72"/>
    </row>
    <row r="23" spans="1:13" x14ac:dyDescent="0.3">
      <c r="A23" s="89" t="s">
        <v>3620</v>
      </c>
      <c r="B23" s="18">
        <v>19</v>
      </c>
      <c r="C23" s="18" t="s">
        <v>3736</v>
      </c>
      <c r="D23" s="18" t="s">
        <v>3596</v>
      </c>
      <c r="E23" s="18" t="s">
        <v>3737</v>
      </c>
      <c r="F23" s="18">
        <v>0.28358208955224001</v>
      </c>
      <c r="G23" s="28">
        <v>4.4173325690289E-13</v>
      </c>
      <c r="H23" s="74">
        <v>38</v>
      </c>
      <c r="I23" s="17" t="s">
        <v>3839</v>
      </c>
      <c r="J23" s="17" t="s">
        <v>3840</v>
      </c>
      <c r="K23" s="17">
        <v>0.15447154471544999</v>
      </c>
      <c r="L23" s="66">
        <v>1.0405199351200001E-14</v>
      </c>
      <c r="M23" s="17" t="s">
        <v>3808</v>
      </c>
    </row>
    <row r="24" spans="1:13" x14ac:dyDescent="0.3">
      <c r="A24" s="84"/>
      <c r="B24" s="18">
        <v>12</v>
      </c>
      <c r="C24" s="18" t="s">
        <v>3738</v>
      </c>
      <c r="D24" s="18" t="s">
        <v>3596</v>
      </c>
      <c r="E24" s="18" t="s">
        <v>3739</v>
      </c>
      <c r="F24" s="18">
        <v>0.3</v>
      </c>
      <c r="G24" s="28">
        <v>4.4908297672111998E-9</v>
      </c>
      <c r="H24" s="74">
        <v>18</v>
      </c>
      <c r="I24" s="17" t="s">
        <v>3806</v>
      </c>
      <c r="J24" s="17" t="s">
        <v>3807</v>
      </c>
      <c r="K24" s="17">
        <v>0.30508474576271</v>
      </c>
      <c r="L24" s="66">
        <v>8.1061232145899999E-13</v>
      </c>
      <c r="M24" s="17" t="s">
        <v>3808</v>
      </c>
    </row>
    <row r="25" spans="1:13" x14ac:dyDescent="0.3">
      <c r="A25" s="84"/>
      <c r="B25" s="18">
        <v>10</v>
      </c>
      <c r="C25" s="18" t="s">
        <v>3740</v>
      </c>
      <c r="D25" s="18" t="s">
        <v>3578</v>
      </c>
      <c r="E25" s="18" t="s">
        <v>3741</v>
      </c>
      <c r="F25" s="18">
        <v>0.43478260869565</v>
      </c>
      <c r="G25" s="28">
        <v>1.3318180289991001E-9</v>
      </c>
      <c r="H25" s="74">
        <v>14</v>
      </c>
      <c r="I25" s="17" t="s">
        <v>3841</v>
      </c>
      <c r="J25" s="17" t="s">
        <v>3842</v>
      </c>
      <c r="K25" s="17">
        <v>0.15909090909091</v>
      </c>
      <c r="L25" s="66">
        <v>2.0978747953200002E-6</v>
      </c>
      <c r="M25" s="17" t="s">
        <v>3803</v>
      </c>
    </row>
    <row r="26" spans="1:13" x14ac:dyDescent="0.3">
      <c r="A26" s="84"/>
      <c r="B26" s="18">
        <v>22</v>
      </c>
      <c r="C26" s="18" t="s">
        <v>3742</v>
      </c>
      <c r="D26" s="18" t="s">
        <v>3596</v>
      </c>
      <c r="E26" s="18" t="s">
        <v>3743</v>
      </c>
      <c r="F26" s="18">
        <v>0.14864864864864999</v>
      </c>
      <c r="G26" s="28">
        <v>5.1957313203852998E-9</v>
      </c>
      <c r="H26" s="74">
        <v>6</v>
      </c>
      <c r="I26" s="17" t="s">
        <v>3825</v>
      </c>
      <c r="J26" s="17" t="s">
        <v>3843</v>
      </c>
      <c r="K26" s="17">
        <v>0.3</v>
      </c>
      <c r="L26" s="66">
        <v>4.5809499793800003E-5</v>
      </c>
      <c r="M26" s="17" t="s">
        <v>3808</v>
      </c>
    </row>
    <row r="27" spans="1:13" x14ac:dyDescent="0.3">
      <c r="A27" s="84"/>
      <c r="B27" s="18">
        <v>77</v>
      </c>
      <c r="C27" s="18" t="s">
        <v>3684</v>
      </c>
      <c r="D27" s="18" t="s">
        <v>3596</v>
      </c>
      <c r="E27" s="18" t="s">
        <v>3685</v>
      </c>
      <c r="F27" s="18">
        <v>6.8141592920354002E-2</v>
      </c>
      <c r="G27" s="28">
        <v>6.3682275075010997E-9</v>
      </c>
      <c r="H27" s="74">
        <v>10</v>
      </c>
      <c r="I27" s="17" t="s">
        <v>3829</v>
      </c>
      <c r="J27" s="17" t="s">
        <v>3844</v>
      </c>
      <c r="K27" s="17">
        <v>0.15873015873016</v>
      </c>
      <c r="L27" s="66">
        <v>6.1520393669900003E-5</v>
      </c>
      <c r="M27" s="17" t="s">
        <v>3831</v>
      </c>
    </row>
    <row r="28" spans="1:13" x14ac:dyDescent="0.3">
      <c r="A28" s="84"/>
      <c r="B28" s="18">
        <v>12</v>
      </c>
      <c r="C28" s="18" t="s">
        <v>3744</v>
      </c>
      <c r="D28" s="18" t="s">
        <v>3596</v>
      </c>
      <c r="E28" s="18" t="s">
        <v>3745</v>
      </c>
      <c r="F28" s="18">
        <v>0.28571428571428997</v>
      </c>
      <c r="G28" s="28">
        <v>8.3545433468980994E-9</v>
      </c>
      <c r="H28" s="74">
        <v>8</v>
      </c>
      <c r="I28" s="17" t="s">
        <v>3827</v>
      </c>
      <c r="J28" s="17" t="s">
        <v>3845</v>
      </c>
      <c r="K28" s="17">
        <v>0.14814814814815</v>
      </c>
      <c r="L28" s="17">
        <v>5.4153788861999999E-4</v>
      </c>
      <c r="M28" s="17" t="s">
        <v>3800</v>
      </c>
    </row>
    <row r="29" spans="1:13" x14ac:dyDescent="0.3">
      <c r="A29" s="84"/>
      <c r="B29" s="18">
        <v>74</v>
      </c>
      <c r="C29" s="18" t="s">
        <v>3746</v>
      </c>
      <c r="D29" s="18" t="s">
        <v>3596</v>
      </c>
      <c r="E29" s="18" t="s">
        <v>3747</v>
      </c>
      <c r="F29" s="18">
        <v>6.6546762589928005E-2</v>
      </c>
      <c r="G29" s="28">
        <v>2.6117585109405002E-8</v>
      </c>
      <c r="H29" s="74">
        <v>17</v>
      </c>
      <c r="I29" s="17" t="s">
        <v>3846</v>
      </c>
      <c r="J29" s="17" t="s">
        <v>3847</v>
      </c>
      <c r="K29" s="17">
        <v>8.0952380952380998E-2</v>
      </c>
      <c r="L29" s="17">
        <v>1.1804807847199999E-3</v>
      </c>
      <c r="M29" s="17" t="s">
        <v>3818</v>
      </c>
    </row>
    <row r="30" spans="1:13" x14ac:dyDescent="0.3">
      <c r="A30" s="84"/>
      <c r="B30" s="18">
        <v>7</v>
      </c>
      <c r="C30" s="18" t="s">
        <v>3748</v>
      </c>
      <c r="D30" s="18" t="s">
        <v>3596</v>
      </c>
      <c r="E30" s="18" t="s">
        <v>3749</v>
      </c>
      <c r="F30" s="18">
        <v>0.58333333333333004</v>
      </c>
      <c r="G30" s="28">
        <v>3.2013870306117002E-8</v>
      </c>
      <c r="H30" s="74">
        <v>6</v>
      </c>
      <c r="I30" s="17" t="s">
        <v>3848</v>
      </c>
      <c r="J30" s="17" t="s">
        <v>3849</v>
      </c>
      <c r="K30" s="17">
        <v>0.15789473684211</v>
      </c>
      <c r="L30" s="17">
        <v>1.9109615370700001E-3</v>
      </c>
      <c r="M30" s="17" t="s">
        <v>3834</v>
      </c>
    </row>
    <row r="31" spans="1:13" x14ac:dyDescent="0.3">
      <c r="A31" s="84"/>
      <c r="B31" s="18">
        <v>72</v>
      </c>
      <c r="C31" s="18" t="s">
        <v>3686</v>
      </c>
      <c r="D31" s="18" t="s">
        <v>3596</v>
      </c>
      <c r="E31" s="18" t="s">
        <v>3687</v>
      </c>
      <c r="F31" s="18">
        <v>6.7101584342963996E-2</v>
      </c>
      <c r="G31" s="28">
        <v>3.5651264785722999E-8</v>
      </c>
      <c r="H31" s="74">
        <v>6</v>
      </c>
      <c r="I31" s="17" t="s">
        <v>3850</v>
      </c>
      <c r="J31" s="17" t="s">
        <v>3851</v>
      </c>
      <c r="K31" s="17">
        <v>0.15</v>
      </c>
      <c r="L31" s="17">
        <v>2.5046687425000001E-3</v>
      </c>
      <c r="M31" s="17" t="s">
        <v>3808</v>
      </c>
    </row>
    <row r="32" spans="1:13" x14ac:dyDescent="0.3">
      <c r="A32" s="84"/>
      <c r="B32" s="18">
        <v>54</v>
      </c>
      <c r="C32" s="18" t="s">
        <v>3672</v>
      </c>
      <c r="D32" s="18" t="s">
        <v>3596</v>
      </c>
      <c r="E32" s="18" t="s">
        <v>3673</v>
      </c>
      <c r="F32" s="18">
        <v>7.4895977808598996E-2</v>
      </c>
      <c r="G32" s="28">
        <v>5.0304621510536001E-8</v>
      </c>
      <c r="H32" s="74">
        <v>24</v>
      </c>
      <c r="I32" s="17" t="s">
        <v>3816</v>
      </c>
      <c r="J32" s="17" t="s">
        <v>3817</v>
      </c>
      <c r="K32" s="17">
        <v>6.2992125984251995E-2</v>
      </c>
      <c r="L32" s="17">
        <v>4.1526685724999996E-3</v>
      </c>
      <c r="M32" s="17" t="s">
        <v>3818</v>
      </c>
    </row>
    <row r="33" spans="1:13" x14ac:dyDescent="0.3">
      <c r="A33" s="84"/>
      <c r="B33" s="18">
        <v>7</v>
      </c>
      <c r="C33" s="18" t="s">
        <v>3750</v>
      </c>
      <c r="D33" s="18" t="s">
        <v>3596</v>
      </c>
      <c r="E33" s="18" t="s">
        <v>3751</v>
      </c>
      <c r="F33" s="18">
        <v>0.53846153846153999</v>
      </c>
      <c r="G33" s="28">
        <v>6.7343926812550005E-8</v>
      </c>
      <c r="H33" s="74">
        <v>11</v>
      </c>
      <c r="I33" s="17" t="s">
        <v>3852</v>
      </c>
      <c r="J33" s="17" t="s">
        <v>3853</v>
      </c>
      <c r="K33" s="17">
        <v>8.2706766917293006E-2</v>
      </c>
      <c r="L33" s="17">
        <v>7.08875838967E-3</v>
      </c>
      <c r="M33" s="17" t="s">
        <v>3811</v>
      </c>
    </row>
    <row r="34" spans="1:13" x14ac:dyDescent="0.3">
      <c r="A34" s="84"/>
      <c r="B34" s="18">
        <v>7</v>
      </c>
      <c r="C34" s="18" t="s">
        <v>3752</v>
      </c>
      <c r="D34" s="18" t="s">
        <v>3596</v>
      </c>
      <c r="E34" s="18" t="s">
        <v>3753</v>
      </c>
      <c r="F34" s="18">
        <v>0.5</v>
      </c>
      <c r="G34" s="28">
        <v>1.3076835974861E-7</v>
      </c>
      <c r="H34" s="74">
        <v>6</v>
      </c>
      <c r="I34" s="17" t="s">
        <v>3854</v>
      </c>
      <c r="J34" s="17" t="s">
        <v>3855</v>
      </c>
      <c r="K34" s="17">
        <v>0.10909090909091</v>
      </c>
      <c r="L34" s="17">
        <v>1.2185447511299999E-2</v>
      </c>
      <c r="M34" s="17" t="s">
        <v>3835</v>
      </c>
    </row>
    <row r="35" spans="1:13" x14ac:dyDescent="0.3">
      <c r="A35" s="84"/>
      <c r="B35" s="18">
        <v>61</v>
      </c>
      <c r="C35" s="18" t="s">
        <v>3584</v>
      </c>
      <c r="D35" s="18" t="s">
        <v>3578</v>
      </c>
      <c r="E35" s="18" t="s">
        <v>3585</v>
      </c>
      <c r="F35" s="18">
        <v>6.9555302166476998E-2</v>
      </c>
      <c r="G35" s="28">
        <v>1.0642944620284E-7</v>
      </c>
      <c r="H35" s="74">
        <v>8</v>
      </c>
      <c r="I35" s="17" t="s">
        <v>3836</v>
      </c>
      <c r="J35" s="17" t="s">
        <v>3837</v>
      </c>
      <c r="K35" s="17">
        <v>9.1954022988505996E-2</v>
      </c>
      <c r="L35" s="17">
        <v>1.1166748438600001E-2</v>
      </c>
      <c r="M35" s="17" t="s">
        <v>3835</v>
      </c>
    </row>
    <row r="36" spans="1:13" x14ac:dyDescent="0.3">
      <c r="A36" s="84"/>
      <c r="B36" s="18">
        <v>44</v>
      </c>
      <c r="C36" s="18" t="s">
        <v>3674</v>
      </c>
      <c r="D36" s="18" t="s">
        <v>3578</v>
      </c>
      <c r="E36" s="18" t="s">
        <v>3675</v>
      </c>
      <c r="F36" s="18">
        <v>8.0438756855575999E-2</v>
      </c>
      <c r="G36" s="28">
        <v>1.1554376300242001E-7</v>
      </c>
      <c r="H36" s="74">
        <v>4</v>
      </c>
      <c r="I36" s="17" t="s">
        <v>3856</v>
      </c>
      <c r="J36" s="17" t="s">
        <v>3857</v>
      </c>
      <c r="K36" s="17">
        <v>0.15384615384615</v>
      </c>
      <c r="L36" s="17">
        <v>1.2071711213E-2</v>
      </c>
      <c r="M36" s="17" t="s">
        <v>3834</v>
      </c>
    </row>
    <row r="37" spans="1:13" x14ac:dyDescent="0.3">
      <c r="A37" s="84"/>
      <c r="B37" s="18">
        <v>11</v>
      </c>
      <c r="C37" s="18" t="s">
        <v>3754</v>
      </c>
      <c r="D37" s="18" t="s">
        <v>3596</v>
      </c>
      <c r="E37" s="18" t="s">
        <v>3755</v>
      </c>
      <c r="F37" s="18">
        <v>0.23404255319149</v>
      </c>
      <c r="G37" s="28">
        <v>3.3120201608847001E-7</v>
      </c>
      <c r="H37" s="74">
        <v>5</v>
      </c>
      <c r="I37" s="17" t="s">
        <v>3858</v>
      </c>
      <c r="J37" s="17" t="s">
        <v>3859</v>
      </c>
      <c r="K37" s="17">
        <v>0.12820512820513</v>
      </c>
      <c r="L37" s="17">
        <v>1.11585251212E-2</v>
      </c>
      <c r="M37" s="17" t="s">
        <v>3821</v>
      </c>
    </row>
    <row r="38" spans="1:13" x14ac:dyDescent="0.3">
      <c r="A38" s="84"/>
      <c r="B38" s="18">
        <v>105</v>
      </c>
      <c r="C38" s="18" t="s">
        <v>3666</v>
      </c>
      <c r="D38" s="18" t="s">
        <v>3596</v>
      </c>
      <c r="E38" s="18" t="s">
        <v>3667</v>
      </c>
      <c r="F38" s="18">
        <v>5.5673382820785003E-2</v>
      </c>
      <c r="G38" s="28">
        <v>3.7324310161239E-7</v>
      </c>
      <c r="H38" s="74">
        <v>8</v>
      </c>
      <c r="I38" s="17" t="s">
        <v>3860</v>
      </c>
      <c r="J38" s="17" t="s">
        <v>3861</v>
      </c>
      <c r="K38" s="17">
        <v>8.5106382978723E-2</v>
      </c>
      <c r="L38" s="17">
        <v>1.7238759826699999E-2</v>
      </c>
      <c r="M38" s="17" t="s">
        <v>3834</v>
      </c>
    </row>
    <row r="39" spans="1:13" x14ac:dyDescent="0.3">
      <c r="A39" s="84"/>
      <c r="B39" s="18">
        <v>38</v>
      </c>
      <c r="C39" s="18" t="s">
        <v>3756</v>
      </c>
      <c r="D39" s="18" t="s">
        <v>3596</v>
      </c>
      <c r="E39" s="18" t="s">
        <v>3757</v>
      </c>
      <c r="F39" s="18">
        <v>8.3516483516483997E-2</v>
      </c>
      <c r="G39" s="28">
        <v>4.7631367717829001E-7</v>
      </c>
      <c r="H39" s="74">
        <v>3</v>
      </c>
      <c r="I39" s="17" t="s">
        <v>3862</v>
      </c>
      <c r="J39" s="17" t="s">
        <v>3863</v>
      </c>
      <c r="K39" s="17">
        <v>0.1875</v>
      </c>
      <c r="L39" s="17">
        <v>1.7040926255700001E-2</v>
      </c>
      <c r="M39" s="17" t="s">
        <v>3821</v>
      </c>
    </row>
    <row r="40" spans="1:13" x14ac:dyDescent="0.3">
      <c r="A40" s="84"/>
      <c r="B40" s="18">
        <v>43</v>
      </c>
      <c r="C40" s="18" t="s">
        <v>3688</v>
      </c>
      <c r="D40" s="18" t="s">
        <v>3596</v>
      </c>
      <c r="E40" s="18" t="s">
        <v>3689</v>
      </c>
      <c r="F40" s="18">
        <v>7.7757685352621994E-2</v>
      </c>
      <c r="G40" s="28">
        <v>4.9526613364608001E-7</v>
      </c>
      <c r="H40" s="74">
        <v>21</v>
      </c>
      <c r="I40" s="17" t="s">
        <v>3864</v>
      </c>
      <c r="J40" s="17" t="s">
        <v>3865</v>
      </c>
      <c r="K40" s="17">
        <v>5.7220708446865998E-2</v>
      </c>
      <c r="L40" s="17">
        <v>1.9239694085700001E-2</v>
      </c>
      <c r="M40" s="17" t="s">
        <v>3866</v>
      </c>
    </row>
    <row r="41" spans="1:13" x14ac:dyDescent="0.3">
      <c r="A41" s="84"/>
      <c r="B41" s="18">
        <v>20</v>
      </c>
      <c r="C41" s="18" t="s">
        <v>3758</v>
      </c>
      <c r="D41" s="18" t="s">
        <v>3578</v>
      </c>
      <c r="E41" s="18" t="s">
        <v>3759</v>
      </c>
      <c r="F41" s="18">
        <v>0.125</v>
      </c>
      <c r="G41" s="28">
        <v>4.6656612235698001E-7</v>
      </c>
      <c r="H41" s="74">
        <v>6</v>
      </c>
      <c r="I41" s="17" t="s">
        <v>3867</v>
      </c>
      <c r="J41" s="17" t="s">
        <v>3868</v>
      </c>
      <c r="K41" s="17">
        <v>9.375E-2</v>
      </c>
      <c r="L41" s="17">
        <v>2.4267337952599999E-2</v>
      </c>
      <c r="M41" s="17" t="s">
        <v>3821</v>
      </c>
    </row>
    <row r="42" spans="1:13" x14ac:dyDescent="0.3">
      <c r="A42" s="84"/>
      <c r="B42" s="34">
        <v>41</v>
      </c>
      <c r="C42" s="34" t="s">
        <v>3760</v>
      </c>
      <c r="D42" s="34" t="s">
        <v>3578</v>
      </c>
      <c r="E42" s="34" t="s">
        <v>3761</v>
      </c>
      <c r="F42" s="34">
        <v>7.8846153846153996E-2</v>
      </c>
      <c r="G42" s="28">
        <v>5.0967793848366998E-7</v>
      </c>
      <c r="H42" s="77">
        <v>7</v>
      </c>
      <c r="I42" s="71" t="s">
        <v>3869</v>
      </c>
      <c r="J42" s="71" t="s">
        <v>3870</v>
      </c>
      <c r="K42" s="71">
        <v>8.4337349397589995E-2</v>
      </c>
      <c r="L42" s="71">
        <v>2.6219899509299999E-2</v>
      </c>
      <c r="M42" s="71" t="s">
        <v>3871</v>
      </c>
    </row>
    <row r="43" spans="1:13" x14ac:dyDescent="0.3">
      <c r="A43" s="89" t="s">
        <v>3661</v>
      </c>
      <c r="B43" s="70">
        <v>3032</v>
      </c>
      <c r="C43" s="70" t="s">
        <v>3662</v>
      </c>
      <c r="D43" s="70" t="s">
        <v>3593</v>
      </c>
      <c r="E43" s="70" t="s">
        <v>3789</v>
      </c>
      <c r="F43" s="70">
        <v>9.0917076598735005E-2</v>
      </c>
      <c r="G43" s="33">
        <v>1.1637166774434999E-30</v>
      </c>
      <c r="H43" s="74">
        <v>22</v>
      </c>
      <c r="I43" s="17" t="s">
        <v>3872</v>
      </c>
      <c r="J43" s="17" t="s">
        <v>3873</v>
      </c>
      <c r="K43" s="17">
        <v>0.3013698630137</v>
      </c>
      <c r="L43" s="66">
        <v>8.4386892981399999E-8</v>
      </c>
      <c r="M43" s="17" t="s">
        <v>3835</v>
      </c>
    </row>
    <row r="44" spans="1:13" x14ac:dyDescent="0.3">
      <c r="A44" s="84"/>
      <c r="B44" s="17">
        <v>3111</v>
      </c>
      <c r="C44" s="17" t="s">
        <v>3663</v>
      </c>
      <c r="D44" s="17" t="s">
        <v>3593</v>
      </c>
      <c r="E44" s="17" t="s">
        <v>3790</v>
      </c>
      <c r="F44" s="17">
        <v>8.8767812238054994E-2</v>
      </c>
      <c r="G44" s="28">
        <v>2.4860480904262001E-24</v>
      </c>
      <c r="H44" s="74">
        <v>73</v>
      </c>
      <c r="I44" s="17" t="s">
        <v>3864</v>
      </c>
      <c r="J44" s="17" t="s">
        <v>3874</v>
      </c>
      <c r="K44" s="17">
        <v>0.15803814713896</v>
      </c>
      <c r="L44" s="66">
        <v>2.5958402497699999E-6</v>
      </c>
      <c r="M44" s="17" t="s">
        <v>3866</v>
      </c>
    </row>
    <row r="45" spans="1:13" x14ac:dyDescent="0.3">
      <c r="A45" s="84"/>
      <c r="B45" s="17">
        <v>120</v>
      </c>
      <c r="C45" s="17" t="s">
        <v>3664</v>
      </c>
      <c r="D45" s="17" t="s">
        <v>3593</v>
      </c>
      <c r="E45" s="17" t="s">
        <v>3791</v>
      </c>
      <c r="F45" s="17">
        <v>0.18237082066869001</v>
      </c>
      <c r="G45" s="28">
        <v>1.9923998319729999E-18</v>
      </c>
      <c r="H45" s="74">
        <v>14</v>
      </c>
      <c r="I45" s="17" t="s">
        <v>3875</v>
      </c>
      <c r="J45" s="17" t="s">
        <v>3876</v>
      </c>
      <c r="K45" s="17">
        <v>0.16049382716048999</v>
      </c>
      <c r="L45" s="66">
        <v>3.8995518147100003E-5</v>
      </c>
      <c r="M45" s="17" t="s">
        <v>3877</v>
      </c>
    </row>
    <row r="46" spans="1:13" x14ac:dyDescent="0.3">
      <c r="A46" s="84"/>
      <c r="B46" s="17">
        <v>243</v>
      </c>
      <c r="C46" s="17" t="s">
        <v>3666</v>
      </c>
      <c r="D46" s="17" t="s">
        <v>3596</v>
      </c>
      <c r="E46" s="17" t="s">
        <v>3792</v>
      </c>
      <c r="F46" s="17">
        <v>0.12884411452809999</v>
      </c>
      <c r="G46" s="28">
        <v>5.8339212755064997E-15</v>
      </c>
      <c r="H46" s="74">
        <v>14</v>
      </c>
      <c r="I46" s="17" t="s">
        <v>3854</v>
      </c>
      <c r="J46" s="17" t="s">
        <v>3878</v>
      </c>
      <c r="K46" s="17">
        <v>0.25454545454545002</v>
      </c>
      <c r="L46" s="17">
        <v>1.4708310724499999E-4</v>
      </c>
      <c r="M46" s="17" t="s">
        <v>3835</v>
      </c>
    </row>
    <row r="47" spans="1:13" x14ac:dyDescent="0.3">
      <c r="A47" s="84"/>
      <c r="B47" s="17">
        <v>476</v>
      </c>
      <c r="C47" s="17" t="s">
        <v>3691</v>
      </c>
      <c r="D47" s="17" t="s">
        <v>3593</v>
      </c>
      <c r="E47" s="17" t="s">
        <v>3793</v>
      </c>
      <c r="F47" s="17">
        <v>5.1504003462453998E-2</v>
      </c>
      <c r="G47" s="28">
        <v>1.6322363876117E-14</v>
      </c>
      <c r="H47" s="74">
        <v>21</v>
      </c>
      <c r="I47" s="17" t="s">
        <v>3879</v>
      </c>
      <c r="J47" s="17" t="s">
        <v>3880</v>
      </c>
      <c r="K47" s="17">
        <v>0.20588235294118001</v>
      </c>
      <c r="L47" s="17">
        <v>1.09655759185E-4</v>
      </c>
      <c r="M47" s="17" t="s">
        <v>3803</v>
      </c>
    </row>
    <row r="48" spans="1:13" x14ac:dyDescent="0.3">
      <c r="A48" s="84"/>
      <c r="B48" s="17">
        <v>476</v>
      </c>
      <c r="C48" s="17" t="s">
        <v>3692</v>
      </c>
      <c r="D48" s="17" t="s">
        <v>3593</v>
      </c>
      <c r="E48" s="17" t="s">
        <v>3693</v>
      </c>
      <c r="F48" s="17">
        <v>5.1476154428462997E-2</v>
      </c>
      <c r="G48" s="28">
        <v>1.6567317454853001E-14</v>
      </c>
      <c r="H48" s="74">
        <v>61</v>
      </c>
      <c r="I48" s="17" t="s">
        <v>3881</v>
      </c>
      <c r="J48" s="17" t="s">
        <v>3882</v>
      </c>
      <c r="K48" s="17">
        <v>0.15120274914088999</v>
      </c>
      <c r="L48" s="17">
        <v>1.1808178256499999E-4</v>
      </c>
      <c r="M48" s="17" t="s">
        <v>3811</v>
      </c>
    </row>
    <row r="49" spans="1:17" x14ac:dyDescent="0.3">
      <c r="A49" s="84"/>
      <c r="B49" s="17">
        <v>45</v>
      </c>
      <c r="C49" s="17" t="s">
        <v>3694</v>
      </c>
      <c r="D49" s="17" t="s">
        <v>3596</v>
      </c>
      <c r="E49" s="17" t="s">
        <v>3695</v>
      </c>
      <c r="F49" s="17">
        <v>0.13931888544891999</v>
      </c>
      <c r="G49" s="28">
        <v>5.1201096202668001E-14</v>
      </c>
      <c r="H49" s="74">
        <v>14</v>
      </c>
      <c r="I49" s="17" t="s">
        <v>3883</v>
      </c>
      <c r="J49" s="17" t="s">
        <v>3884</v>
      </c>
      <c r="K49" s="17">
        <v>0.26</v>
      </c>
      <c r="L49" s="17">
        <v>2.0015873795100001E-4</v>
      </c>
      <c r="M49" s="17" t="s">
        <v>3803</v>
      </c>
    </row>
    <row r="50" spans="1:17" x14ac:dyDescent="0.3">
      <c r="A50" s="84"/>
      <c r="B50" s="17">
        <v>359</v>
      </c>
      <c r="C50" s="17" t="s">
        <v>3668</v>
      </c>
      <c r="D50" s="17" t="s">
        <v>3578</v>
      </c>
      <c r="E50" s="17" t="s">
        <v>3669</v>
      </c>
      <c r="F50" s="17">
        <v>0.11197754210855</v>
      </c>
      <c r="G50" s="28">
        <v>1.1743718983751001E-12</v>
      </c>
      <c r="H50" s="74">
        <v>11</v>
      </c>
      <c r="I50" s="17" t="s">
        <v>3801</v>
      </c>
      <c r="J50" s="17" t="s">
        <v>3885</v>
      </c>
      <c r="K50" s="17">
        <v>0.28205128205127999</v>
      </c>
      <c r="L50" s="17">
        <v>2.8351073692100003E-4</v>
      </c>
      <c r="M50" s="17" t="s">
        <v>3803</v>
      </c>
    </row>
    <row r="51" spans="1:17" x14ac:dyDescent="0.3">
      <c r="A51" s="84"/>
      <c r="B51" s="17">
        <v>420</v>
      </c>
      <c r="C51" s="17" t="s">
        <v>3696</v>
      </c>
      <c r="D51" s="17" t="s">
        <v>3593</v>
      </c>
      <c r="E51" s="17" t="s">
        <v>3794</v>
      </c>
      <c r="F51" s="17">
        <v>5.1144666341939003E-2</v>
      </c>
      <c r="G51" s="28">
        <v>4.6115948670531996E-12</v>
      </c>
      <c r="H51" s="74">
        <v>24</v>
      </c>
      <c r="I51" s="17" t="s">
        <v>3886</v>
      </c>
      <c r="J51" s="17" t="s">
        <v>3887</v>
      </c>
      <c r="K51" s="17">
        <v>0.2</v>
      </c>
      <c r="L51" s="17">
        <v>3.3882420584200001E-4</v>
      </c>
      <c r="M51" s="17" t="s">
        <v>3835</v>
      </c>
    </row>
    <row r="52" spans="1:17" x14ac:dyDescent="0.3">
      <c r="A52" s="84"/>
      <c r="B52" s="17">
        <v>418</v>
      </c>
      <c r="C52" s="17" t="s">
        <v>3697</v>
      </c>
      <c r="D52" s="17" t="s">
        <v>3593</v>
      </c>
      <c r="E52" s="17" t="s">
        <v>3698</v>
      </c>
      <c r="F52" s="17">
        <v>5.1106492236215002E-2</v>
      </c>
      <c r="G52" s="28">
        <v>5.4684229199011003E-12</v>
      </c>
      <c r="H52" s="74">
        <v>28</v>
      </c>
      <c r="I52" s="17" t="s">
        <v>3888</v>
      </c>
      <c r="J52" s="17" t="s">
        <v>3889</v>
      </c>
      <c r="K52" s="17">
        <v>0.19047619047618999</v>
      </c>
      <c r="L52" s="17">
        <v>4.6828488557299999E-4</v>
      </c>
      <c r="M52" s="17" t="s">
        <v>3835</v>
      </c>
    </row>
    <row r="53" spans="1:17" x14ac:dyDescent="0.3">
      <c r="A53" s="84"/>
      <c r="B53" s="17">
        <v>149</v>
      </c>
      <c r="C53" s="17" t="s">
        <v>3670</v>
      </c>
      <c r="D53" s="17" t="s">
        <v>3596</v>
      </c>
      <c r="E53" s="17" t="s">
        <v>3671</v>
      </c>
      <c r="F53" s="17">
        <v>0.13435527502253999</v>
      </c>
      <c r="G53" s="28">
        <v>6.6145330015947995E-11</v>
      </c>
      <c r="H53" s="74">
        <v>15</v>
      </c>
      <c r="I53" s="17" t="s">
        <v>3890</v>
      </c>
      <c r="J53" s="17" t="s">
        <v>3891</v>
      </c>
      <c r="K53" s="17">
        <v>0.21875</v>
      </c>
      <c r="L53" s="17">
        <v>7.8676415793699998E-4</v>
      </c>
      <c r="M53" s="17" t="s">
        <v>3824</v>
      </c>
    </row>
    <row r="54" spans="1:17" x14ac:dyDescent="0.3">
      <c r="A54" s="84"/>
      <c r="B54" s="17">
        <v>68</v>
      </c>
      <c r="C54" s="17" t="s">
        <v>3699</v>
      </c>
      <c r="D54" s="17" t="s">
        <v>3596</v>
      </c>
      <c r="E54" s="17" t="s">
        <v>3700</v>
      </c>
      <c r="F54" s="17">
        <v>8.9238845144356996E-2</v>
      </c>
      <c r="G54" s="28">
        <v>7.4811473957483998E-11</v>
      </c>
      <c r="H54" s="74">
        <v>11</v>
      </c>
      <c r="I54" s="17" t="s">
        <v>3892</v>
      </c>
      <c r="J54" s="17" t="s">
        <v>3893</v>
      </c>
      <c r="K54" s="17">
        <v>0.3</v>
      </c>
      <c r="L54" s="17">
        <v>6.1351495616199995E-4</v>
      </c>
      <c r="M54" s="17" t="s">
        <v>3894</v>
      </c>
    </row>
    <row r="55" spans="1:17" x14ac:dyDescent="0.3">
      <c r="A55" s="84"/>
      <c r="B55" s="17">
        <v>1119</v>
      </c>
      <c r="C55" s="17" t="s">
        <v>3604</v>
      </c>
      <c r="D55" s="17" t="s">
        <v>3593</v>
      </c>
      <c r="E55" s="17" t="s">
        <v>3605</v>
      </c>
      <c r="F55" s="17">
        <v>9.1027413975433E-2</v>
      </c>
      <c r="G55" s="28">
        <v>1.4244578997160999E-10</v>
      </c>
      <c r="H55" s="74">
        <v>26</v>
      </c>
      <c r="I55" s="17" t="s">
        <v>3895</v>
      </c>
      <c r="J55" s="17" t="s">
        <v>3896</v>
      </c>
      <c r="K55" s="17">
        <v>0.18103448275862</v>
      </c>
      <c r="L55" s="17">
        <v>6.9241971214999999E-4</v>
      </c>
      <c r="M55" s="17" t="s">
        <v>3803</v>
      </c>
    </row>
    <row r="56" spans="1:17" x14ac:dyDescent="0.3">
      <c r="A56" s="84"/>
      <c r="B56" s="17">
        <v>107</v>
      </c>
      <c r="C56" s="17" t="s">
        <v>3672</v>
      </c>
      <c r="D56" s="17" t="s">
        <v>3596</v>
      </c>
      <c r="E56" s="17" t="s">
        <v>3673</v>
      </c>
      <c r="F56" s="17">
        <v>0.14840499306519001</v>
      </c>
      <c r="G56" s="28">
        <v>1.5569451490278E-10</v>
      </c>
      <c r="H56" s="74">
        <v>10</v>
      </c>
      <c r="I56" s="17" t="s">
        <v>3897</v>
      </c>
      <c r="J56" s="17" t="s">
        <v>3898</v>
      </c>
      <c r="K56" s="17">
        <v>0.27027027027027001</v>
      </c>
      <c r="L56" s="17">
        <v>7.7271098208899999E-4</v>
      </c>
      <c r="M56" s="17" t="s">
        <v>3803</v>
      </c>
    </row>
    <row r="57" spans="1:17" x14ac:dyDescent="0.3">
      <c r="A57" s="84"/>
      <c r="B57" s="17">
        <v>86</v>
      </c>
      <c r="C57" s="17" t="s">
        <v>3674</v>
      </c>
      <c r="D57" s="17" t="s">
        <v>3578</v>
      </c>
      <c r="E57" s="17" t="s">
        <v>3675</v>
      </c>
      <c r="F57" s="17">
        <v>0.15722120658135</v>
      </c>
      <c r="G57" s="28">
        <v>5.2691664453375998E-10</v>
      </c>
      <c r="H57" s="74">
        <v>14</v>
      </c>
      <c r="I57" s="17" t="s">
        <v>3899</v>
      </c>
      <c r="J57" s="17" t="s">
        <v>3900</v>
      </c>
      <c r="K57" s="17">
        <v>0.21212121212120999</v>
      </c>
      <c r="L57" s="17">
        <v>1.08501560854E-3</v>
      </c>
      <c r="M57" s="17" t="s">
        <v>3835</v>
      </c>
    </row>
    <row r="58" spans="1:17" x14ac:dyDescent="0.3">
      <c r="A58" s="84"/>
      <c r="B58" s="17">
        <v>47</v>
      </c>
      <c r="C58" s="17" t="s">
        <v>3676</v>
      </c>
      <c r="D58" s="17" t="s">
        <v>3578</v>
      </c>
      <c r="E58" s="17" t="s">
        <v>3677</v>
      </c>
      <c r="F58" s="17">
        <v>0.20524017467249001</v>
      </c>
      <c r="G58" s="28">
        <v>8.3068693915654995E-10</v>
      </c>
      <c r="H58" s="74">
        <v>29</v>
      </c>
      <c r="I58" s="17" t="s">
        <v>3809</v>
      </c>
      <c r="J58" s="17" t="s">
        <v>3901</v>
      </c>
      <c r="K58" s="17">
        <v>0.17054263565891001</v>
      </c>
      <c r="L58" s="17">
        <v>1.19561417966E-3</v>
      </c>
      <c r="M58" s="17" t="s">
        <v>3811</v>
      </c>
    </row>
    <row r="59" spans="1:17" x14ac:dyDescent="0.3">
      <c r="A59" s="84"/>
      <c r="B59" s="17">
        <v>1107</v>
      </c>
      <c r="C59" s="17" t="s">
        <v>3602</v>
      </c>
      <c r="D59" s="17" t="s">
        <v>3593</v>
      </c>
      <c r="E59" s="17" t="s">
        <v>3603</v>
      </c>
      <c r="F59" s="17">
        <v>9.0507726269315997E-2</v>
      </c>
      <c r="G59" s="28">
        <v>8.5193706580869996E-10</v>
      </c>
      <c r="H59" s="74">
        <v>6</v>
      </c>
      <c r="I59" s="17" t="s">
        <v>3902</v>
      </c>
      <c r="J59" s="17" t="s">
        <v>3903</v>
      </c>
      <c r="K59" s="17">
        <v>0.57142857142856995</v>
      </c>
      <c r="L59" s="17">
        <v>1.4630569131900001E-3</v>
      </c>
      <c r="M59" s="17" t="s">
        <v>3894</v>
      </c>
    </row>
    <row r="60" spans="1:17" x14ac:dyDescent="0.3">
      <c r="A60" s="84"/>
      <c r="B60" s="17">
        <v>193</v>
      </c>
      <c r="C60" s="17" t="s">
        <v>3678</v>
      </c>
      <c r="D60" s="17" t="s">
        <v>3596</v>
      </c>
      <c r="E60" s="17" t="s">
        <v>3679</v>
      </c>
      <c r="F60" s="17">
        <v>0.12100313479624</v>
      </c>
      <c r="G60" s="28">
        <v>1.1331308086750999E-9</v>
      </c>
      <c r="H60" s="74">
        <v>40</v>
      </c>
      <c r="I60" s="17" t="s">
        <v>3839</v>
      </c>
      <c r="J60" s="17" t="s">
        <v>3904</v>
      </c>
      <c r="K60" s="17">
        <v>0.14227642276423</v>
      </c>
      <c r="L60" s="17">
        <v>1.68634018677E-3</v>
      </c>
      <c r="M60" s="17" t="s">
        <v>3808</v>
      </c>
    </row>
    <row r="61" spans="1:17" x14ac:dyDescent="0.3">
      <c r="A61" s="84"/>
      <c r="B61" s="17">
        <v>64</v>
      </c>
      <c r="C61" s="17" t="s">
        <v>3680</v>
      </c>
      <c r="D61" s="17" t="s">
        <v>3593</v>
      </c>
      <c r="E61" s="17" t="s">
        <v>3681</v>
      </c>
      <c r="F61" s="17">
        <v>0.17297297297297001</v>
      </c>
      <c r="G61" s="28">
        <v>1.9673314535036001E-9</v>
      </c>
      <c r="H61" s="74">
        <v>23</v>
      </c>
      <c r="I61" s="17" t="s">
        <v>3905</v>
      </c>
      <c r="J61" s="17" t="s">
        <v>3906</v>
      </c>
      <c r="K61" s="17">
        <v>0.17475728155340001</v>
      </c>
      <c r="L61" s="17">
        <v>2.4363987738099998E-3</v>
      </c>
      <c r="M61" s="17" t="s">
        <v>3811</v>
      </c>
    </row>
    <row r="62" spans="1:17" x14ac:dyDescent="0.3">
      <c r="A62" s="90"/>
      <c r="B62" s="71">
        <v>63</v>
      </c>
      <c r="C62" s="71" t="s">
        <v>3701</v>
      </c>
      <c r="D62" s="71" t="s">
        <v>3596</v>
      </c>
      <c r="E62" s="71" t="s">
        <v>3702</v>
      </c>
      <c r="F62" s="71">
        <v>8.4905660377358E-2</v>
      </c>
      <c r="G62" s="35">
        <v>3.9431561886472996E-9</v>
      </c>
      <c r="H62" s="77">
        <v>8</v>
      </c>
      <c r="I62" s="71" t="s">
        <v>3907</v>
      </c>
      <c r="J62" s="71" t="s">
        <v>3908</v>
      </c>
      <c r="K62" s="71">
        <v>0.26666666666666999</v>
      </c>
      <c r="L62" s="71">
        <v>2.8231939046199999E-3</v>
      </c>
      <c r="M62" s="71" t="s">
        <v>3808</v>
      </c>
    </row>
    <row r="63" spans="1:17" x14ac:dyDescent="0.3">
      <c r="A63" s="89" t="s">
        <v>3690</v>
      </c>
      <c r="B63" s="18">
        <v>131</v>
      </c>
      <c r="C63" s="18" t="s">
        <v>3577</v>
      </c>
      <c r="D63" s="18" t="s">
        <v>3578</v>
      </c>
      <c r="E63" s="18" t="s">
        <v>3579</v>
      </c>
      <c r="F63" s="18">
        <v>9.2907801418440003E-2</v>
      </c>
      <c r="G63" s="28">
        <v>2.2996105139028001E-24</v>
      </c>
      <c r="H63" s="74">
        <v>23</v>
      </c>
      <c r="I63" s="17" t="s">
        <v>3846</v>
      </c>
      <c r="J63" s="17" t="s">
        <v>3847</v>
      </c>
      <c r="K63" s="17">
        <v>0.10952380952381</v>
      </c>
      <c r="L63" s="66">
        <v>6.6354574541500001E-8</v>
      </c>
      <c r="M63" s="17" t="s">
        <v>3818</v>
      </c>
      <c r="N63" s="67"/>
      <c r="O63" s="67"/>
      <c r="P63" s="66"/>
      <c r="Q63" s="17"/>
    </row>
    <row r="64" spans="1:17" x14ac:dyDescent="0.3">
      <c r="A64" s="84"/>
      <c r="B64" s="18">
        <v>167</v>
      </c>
      <c r="C64" s="18" t="s">
        <v>3580</v>
      </c>
      <c r="D64" s="18" t="s">
        <v>3578</v>
      </c>
      <c r="E64" s="18" t="s">
        <v>3581</v>
      </c>
      <c r="F64" s="18">
        <v>8.0832526621490999E-2</v>
      </c>
      <c r="G64" s="28">
        <v>3.5733551830707002E-24</v>
      </c>
      <c r="H64" s="74">
        <v>23</v>
      </c>
      <c r="I64" s="17" t="s">
        <v>3909</v>
      </c>
      <c r="J64" s="17" t="s">
        <v>3910</v>
      </c>
      <c r="K64" s="17">
        <v>9.3495934959350005E-2</v>
      </c>
      <c r="L64" s="66">
        <v>1.1423907008E-6</v>
      </c>
      <c r="M64" s="17" t="s">
        <v>3831</v>
      </c>
      <c r="N64" s="67"/>
      <c r="O64" s="67"/>
      <c r="P64" s="66"/>
      <c r="Q64" s="17"/>
    </row>
    <row r="65" spans="1:17" x14ac:dyDescent="0.3">
      <c r="A65" s="84"/>
      <c r="B65" s="18">
        <v>175</v>
      </c>
      <c r="C65" s="18" t="s">
        <v>3582</v>
      </c>
      <c r="D65" s="18" t="s">
        <v>3578</v>
      </c>
      <c r="E65" s="18" t="s">
        <v>3583</v>
      </c>
      <c r="F65" s="18">
        <v>7.5139544869043007E-2</v>
      </c>
      <c r="G65" s="28">
        <v>9.0625071308421994E-22</v>
      </c>
      <c r="H65" s="74">
        <v>12</v>
      </c>
      <c r="I65" s="17" t="s">
        <v>3809</v>
      </c>
      <c r="J65" s="17" t="s">
        <v>3901</v>
      </c>
      <c r="K65" s="17">
        <v>9.3023255813953001E-2</v>
      </c>
      <c r="L65" s="17">
        <v>4.4184185182999998E-4</v>
      </c>
      <c r="M65" s="17" t="s">
        <v>3811</v>
      </c>
      <c r="N65" s="67"/>
      <c r="O65" s="67"/>
      <c r="P65" s="17"/>
      <c r="Q65" s="17"/>
    </row>
    <row r="66" spans="1:17" x14ac:dyDescent="0.3">
      <c r="A66" s="84"/>
      <c r="B66" s="18">
        <v>86</v>
      </c>
      <c r="C66" s="18" t="s">
        <v>3584</v>
      </c>
      <c r="D66" s="18" t="s">
        <v>3578</v>
      </c>
      <c r="E66" s="18" t="s">
        <v>3585</v>
      </c>
      <c r="F66" s="18">
        <v>9.8061573546180003E-2</v>
      </c>
      <c r="G66" s="28">
        <v>1.0243827869173001E-17</v>
      </c>
      <c r="H66" s="74">
        <v>24</v>
      </c>
      <c r="I66" s="17" t="s">
        <v>3816</v>
      </c>
      <c r="J66" s="17" t="s">
        <v>3911</v>
      </c>
      <c r="K66" s="17">
        <v>6.2992125984251995E-2</v>
      </c>
      <c r="L66" s="17">
        <v>4.2669461445899999E-4</v>
      </c>
      <c r="M66" s="17" t="s">
        <v>3818</v>
      </c>
      <c r="N66" s="67"/>
      <c r="O66" s="67"/>
      <c r="P66" s="17"/>
      <c r="Q66" s="17"/>
    </row>
    <row r="67" spans="1:17" x14ac:dyDescent="0.3">
      <c r="A67" s="84"/>
      <c r="B67" s="18">
        <v>90</v>
      </c>
      <c r="C67" s="18" t="s">
        <v>3586</v>
      </c>
      <c r="D67" s="18" t="s">
        <v>3578</v>
      </c>
      <c r="E67" s="18" t="s">
        <v>3587</v>
      </c>
      <c r="F67" s="18">
        <v>8.7633885102240003E-2</v>
      </c>
      <c r="G67" s="28">
        <v>1.9016699994152001E-15</v>
      </c>
      <c r="H67" s="74">
        <v>17</v>
      </c>
      <c r="I67" s="17" t="s">
        <v>3912</v>
      </c>
      <c r="J67" s="17" t="s">
        <v>3913</v>
      </c>
      <c r="K67" s="17">
        <v>7.5221238938053006E-2</v>
      </c>
      <c r="L67" s="17">
        <v>4.0819439552999999E-4</v>
      </c>
      <c r="M67" s="17" t="s">
        <v>3811</v>
      </c>
      <c r="N67" s="67"/>
      <c r="O67" s="67"/>
      <c r="P67" s="17"/>
      <c r="Q67" s="17"/>
    </row>
    <row r="68" spans="1:17" x14ac:dyDescent="0.3">
      <c r="A68" s="84"/>
      <c r="B68" s="18">
        <v>204</v>
      </c>
      <c r="C68" s="18" t="s">
        <v>3588</v>
      </c>
      <c r="D68" s="18" t="s">
        <v>3578</v>
      </c>
      <c r="E68" s="18" t="s">
        <v>3589</v>
      </c>
      <c r="F68" s="18">
        <v>6.0176991150441998E-2</v>
      </c>
      <c r="G68" s="28">
        <v>1.2418612956841E-14</v>
      </c>
      <c r="H68" s="74">
        <v>9</v>
      </c>
      <c r="I68" s="17" t="s">
        <v>3905</v>
      </c>
      <c r="J68" s="17" t="s">
        <v>3914</v>
      </c>
      <c r="K68" s="17">
        <v>8.7378640776699004E-2</v>
      </c>
      <c r="L68" s="17">
        <v>3.4344781147899999E-3</v>
      </c>
      <c r="M68" s="17" t="s">
        <v>3811</v>
      </c>
      <c r="N68" s="67"/>
      <c r="O68" s="67"/>
      <c r="P68" s="17"/>
      <c r="Q68" s="17"/>
    </row>
    <row r="69" spans="1:17" x14ac:dyDescent="0.3">
      <c r="A69" s="84"/>
      <c r="B69" s="18">
        <v>274</v>
      </c>
      <c r="C69" s="18" t="s">
        <v>3590</v>
      </c>
      <c r="D69" s="18" t="s">
        <v>3578</v>
      </c>
      <c r="E69" s="18" t="s">
        <v>3591</v>
      </c>
      <c r="F69" s="18">
        <v>5.2865136021608999E-2</v>
      </c>
      <c r="G69" s="28">
        <v>1.1033527526768E-12</v>
      </c>
      <c r="H69" s="74">
        <v>4</v>
      </c>
      <c r="I69" s="17" t="s">
        <v>3915</v>
      </c>
      <c r="J69" s="17" t="s">
        <v>3916</v>
      </c>
      <c r="K69" s="17">
        <v>0.17391304347826</v>
      </c>
      <c r="L69" s="17">
        <v>4.2711935909699999E-3</v>
      </c>
      <c r="M69" s="17" t="s">
        <v>3821</v>
      </c>
      <c r="N69" s="67"/>
      <c r="O69" s="67"/>
      <c r="P69" s="17"/>
      <c r="Q69" s="17"/>
    </row>
    <row r="70" spans="1:17" x14ac:dyDescent="0.3">
      <c r="A70" s="84"/>
      <c r="B70" s="18">
        <v>121</v>
      </c>
      <c r="C70" s="18" t="s">
        <v>3592</v>
      </c>
      <c r="D70" s="18" t="s">
        <v>3593</v>
      </c>
      <c r="E70" s="18" t="s">
        <v>3594</v>
      </c>
      <c r="F70" s="18">
        <v>6.7036011080331998E-2</v>
      </c>
      <c r="G70" s="28">
        <v>7.4814297194649001E-12</v>
      </c>
      <c r="H70" s="74">
        <v>5</v>
      </c>
      <c r="I70" s="17" t="s">
        <v>3848</v>
      </c>
      <c r="J70" s="17" t="s">
        <v>3849</v>
      </c>
      <c r="K70" s="17">
        <v>0.13157894736841999</v>
      </c>
      <c r="L70" s="17">
        <v>4.9593290147599998E-3</v>
      </c>
      <c r="M70" s="17" t="s">
        <v>3834</v>
      </c>
      <c r="N70" s="67"/>
      <c r="O70" s="67"/>
      <c r="P70" s="17"/>
      <c r="Q70" s="17"/>
    </row>
    <row r="71" spans="1:17" x14ac:dyDescent="0.3">
      <c r="A71" s="84"/>
      <c r="B71" s="18">
        <v>58</v>
      </c>
      <c r="C71" s="18" t="s">
        <v>3595</v>
      </c>
      <c r="D71" s="18" t="s">
        <v>3596</v>
      </c>
      <c r="E71" s="18" t="s">
        <v>3597</v>
      </c>
      <c r="F71" s="18">
        <v>7.9779917469050998E-2</v>
      </c>
      <c r="G71" s="28">
        <v>8.3185015008944997E-9</v>
      </c>
      <c r="H71" s="74">
        <v>9</v>
      </c>
      <c r="I71" s="17" t="s">
        <v>3814</v>
      </c>
      <c r="J71" s="17" t="s">
        <v>3917</v>
      </c>
      <c r="K71" s="17">
        <v>6.7164179104478E-2</v>
      </c>
      <c r="L71" s="17">
        <v>1.8053639165299999E-2</v>
      </c>
      <c r="M71" s="17" t="s">
        <v>3811</v>
      </c>
      <c r="N71" s="67"/>
      <c r="O71" s="67"/>
      <c r="P71" s="17"/>
      <c r="Q71" s="17"/>
    </row>
    <row r="72" spans="1:17" x14ac:dyDescent="0.3">
      <c r="A72" s="84"/>
      <c r="B72" s="18">
        <v>50</v>
      </c>
      <c r="C72" s="18" t="s">
        <v>3598</v>
      </c>
      <c r="D72" s="18" t="s">
        <v>3596</v>
      </c>
      <c r="E72" s="18" t="s">
        <v>3599</v>
      </c>
      <c r="F72" s="18">
        <v>8.4459459459458999E-2</v>
      </c>
      <c r="G72" s="28">
        <v>1.2463021865828E-8</v>
      </c>
      <c r="H72" s="74">
        <v>9</v>
      </c>
      <c r="I72" s="17" t="s">
        <v>3822</v>
      </c>
      <c r="J72" s="17" t="s">
        <v>3823</v>
      </c>
      <c r="K72" s="17">
        <v>6.8181818181817996E-2</v>
      </c>
      <c r="L72" s="17">
        <v>1.6521348866399999E-2</v>
      </c>
      <c r="M72" s="17" t="s">
        <v>3824</v>
      </c>
      <c r="N72" s="67"/>
      <c r="O72" s="67"/>
      <c r="P72" s="17"/>
      <c r="Q72" s="17"/>
    </row>
    <row r="73" spans="1:17" x14ac:dyDescent="0.3">
      <c r="A73" s="84"/>
      <c r="B73" s="18">
        <v>48</v>
      </c>
      <c r="C73" s="18" t="s">
        <v>3600</v>
      </c>
      <c r="D73" s="18" t="s">
        <v>3578</v>
      </c>
      <c r="E73" s="18" t="s">
        <v>3601</v>
      </c>
      <c r="F73" s="18">
        <v>8.3916083916084003E-2</v>
      </c>
      <c r="G73" s="28">
        <v>2.9500151746240002E-8</v>
      </c>
      <c r="H73" s="74">
        <v>2</v>
      </c>
      <c r="I73" s="17" t="s">
        <v>3918</v>
      </c>
      <c r="J73" s="17" t="s">
        <v>3919</v>
      </c>
      <c r="K73" s="17">
        <v>0.25</v>
      </c>
      <c r="L73" s="17">
        <v>2.1698827296699998E-2</v>
      </c>
      <c r="M73" s="17" t="s">
        <v>3808</v>
      </c>
      <c r="N73" s="67"/>
      <c r="O73" s="67"/>
      <c r="P73" s="17"/>
      <c r="Q73" s="17"/>
    </row>
    <row r="74" spans="1:17" x14ac:dyDescent="0.3">
      <c r="A74" s="84"/>
      <c r="B74" s="18">
        <v>519</v>
      </c>
      <c r="C74" s="18" t="s">
        <v>3602</v>
      </c>
      <c r="D74" s="18" t="s">
        <v>3593</v>
      </c>
      <c r="E74" s="18" t="s">
        <v>3603</v>
      </c>
      <c r="F74" s="18">
        <v>4.2433161638459997E-2</v>
      </c>
      <c r="G74" s="28">
        <v>8.7097197539707995E-8</v>
      </c>
      <c r="H74" s="74">
        <v>18</v>
      </c>
      <c r="I74" s="17" t="s">
        <v>3864</v>
      </c>
      <c r="J74" s="17" t="s">
        <v>3865</v>
      </c>
      <c r="K74" s="17">
        <v>4.9046321525885998E-2</v>
      </c>
      <c r="L74" s="17">
        <v>2.5224652819E-2</v>
      </c>
      <c r="M74" s="17" t="s">
        <v>3866</v>
      </c>
      <c r="N74" s="67"/>
      <c r="O74" s="67"/>
      <c r="P74" s="17"/>
      <c r="Q74" s="17"/>
    </row>
    <row r="75" spans="1:17" x14ac:dyDescent="0.3">
      <c r="A75" s="84"/>
      <c r="B75" s="18">
        <v>519</v>
      </c>
      <c r="C75" s="18" t="s">
        <v>3604</v>
      </c>
      <c r="D75" s="18" t="s">
        <v>3593</v>
      </c>
      <c r="E75" s="18" t="s">
        <v>3605</v>
      </c>
      <c r="F75" s="18">
        <v>4.2219149109249003E-2</v>
      </c>
      <c r="G75" s="28">
        <v>1.7461401944141001E-7</v>
      </c>
      <c r="H75" s="74">
        <v>13</v>
      </c>
      <c r="I75" s="17" t="s">
        <v>3839</v>
      </c>
      <c r="J75" s="17" t="s">
        <v>3840</v>
      </c>
      <c r="K75" s="17">
        <v>5.2845528455285E-2</v>
      </c>
      <c r="L75" s="17">
        <v>3.1503965509699999E-2</v>
      </c>
      <c r="M75" s="17" t="s">
        <v>3808</v>
      </c>
      <c r="N75" s="67"/>
      <c r="O75" s="67"/>
      <c r="P75" s="17"/>
      <c r="Q75" s="17"/>
    </row>
    <row r="76" spans="1:17" x14ac:dyDescent="0.3">
      <c r="A76" s="84"/>
      <c r="B76" s="18">
        <v>24</v>
      </c>
      <c r="C76" s="18" t="s">
        <v>3606</v>
      </c>
      <c r="D76" s="18" t="s">
        <v>3596</v>
      </c>
      <c r="E76" s="18" t="s">
        <v>3607</v>
      </c>
      <c r="F76" s="18">
        <v>0.11650485436893</v>
      </c>
      <c r="G76" s="28">
        <v>2.8408611196906999E-7</v>
      </c>
      <c r="H76" s="75"/>
    </row>
    <row r="77" spans="1:17" x14ac:dyDescent="0.3">
      <c r="A77" s="84"/>
      <c r="B77" s="18">
        <v>24</v>
      </c>
      <c r="C77" s="18" t="s">
        <v>3608</v>
      </c>
      <c r="D77" s="18" t="s">
        <v>3596</v>
      </c>
      <c r="E77" s="18" t="s">
        <v>3609</v>
      </c>
      <c r="F77" s="18">
        <v>0.11650485436893</v>
      </c>
      <c r="G77" s="28">
        <v>2.8408611196906999E-7</v>
      </c>
      <c r="H77" s="75"/>
    </row>
    <row r="78" spans="1:17" x14ac:dyDescent="0.3">
      <c r="A78" s="84"/>
      <c r="B78" s="18">
        <v>6</v>
      </c>
      <c r="C78" s="18" t="s">
        <v>3610</v>
      </c>
      <c r="D78" s="18" t="s">
        <v>3578</v>
      </c>
      <c r="E78" s="18" t="s">
        <v>3611</v>
      </c>
      <c r="F78" s="18">
        <v>0.6</v>
      </c>
      <c r="G78" s="28">
        <v>3.3631830916875998E-7</v>
      </c>
      <c r="H78" s="75"/>
    </row>
    <row r="79" spans="1:17" x14ac:dyDescent="0.3">
      <c r="A79" s="84"/>
      <c r="B79" s="18">
        <v>52</v>
      </c>
      <c r="C79" s="18" t="s">
        <v>3612</v>
      </c>
      <c r="D79" s="18" t="s">
        <v>3578</v>
      </c>
      <c r="E79" s="18" t="s">
        <v>3613</v>
      </c>
      <c r="F79" s="18">
        <v>7.4712643678160995E-2</v>
      </c>
      <c r="G79" s="28">
        <v>3.5384205017792999E-7</v>
      </c>
      <c r="H79" s="75"/>
    </row>
    <row r="80" spans="1:17" x14ac:dyDescent="0.3">
      <c r="A80" s="84"/>
      <c r="B80" s="18">
        <v>45</v>
      </c>
      <c r="C80" s="18" t="s">
        <v>3614</v>
      </c>
      <c r="D80" s="18" t="s">
        <v>3578</v>
      </c>
      <c r="E80" s="18" t="s">
        <v>3615</v>
      </c>
      <c r="F80" s="18">
        <v>7.6791808873720002E-2</v>
      </c>
      <c r="G80" s="28">
        <v>1.1012586935243999E-6</v>
      </c>
      <c r="H80" s="75"/>
    </row>
    <row r="81" spans="1:17" x14ac:dyDescent="0.3">
      <c r="A81" s="84"/>
      <c r="B81" s="18">
        <v>435</v>
      </c>
      <c r="C81" s="18" t="s">
        <v>3616</v>
      </c>
      <c r="D81" s="18" t="s">
        <v>3578</v>
      </c>
      <c r="E81" s="18" t="s">
        <v>3617</v>
      </c>
      <c r="F81" s="18">
        <v>4.2204327156301999E-2</v>
      </c>
      <c r="G81" s="28">
        <v>4.5052977211885999E-6</v>
      </c>
      <c r="H81" s="75"/>
    </row>
    <row r="82" spans="1:17" x14ac:dyDescent="0.3">
      <c r="A82" s="90"/>
      <c r="B82" s="18">
        <v>8</v>
      </c>
      <c r="C82" s="18" t="s">
        <v>3618</v>
      </c>
      <c r="D82" s="18" t="s">
        <v>3596</v>
      </c>
      <c r="E82" s="18" t="s">
        <v>3619</v>
      </c>
      <c r="F82" s="18">
        <v>0.27586206896552001</v>
      </c>
      <c r="G82" s="28">
        <v>4.8734202471190997E-6</v>
      </c>
      <c r="H82" s="76"/>
      <c r="I82" s="72"/>
      <c r="J82" s="72"/>
      <c r="K82" s="72"/>
      <c r="L82" s="72"/>
      <c r="M82" s="72"/>
    </row>
    <row r="83" spans="1:17" x14ac:dyDescent="0.3">
      <c r="A83" s="89" t="s">
        <v>3703</v>
      </c>
      <c r="B83" s="32">
        <v>5</v>
      </c>
      <c r="C83" s="32" t="s">
        <v>3621</v>
      </c>
      <c r="D83" s="32" t="s">
        <v>3596</v>
      </c>
      <c r="E83" s="32" t="s">
        <v>3622</v>
      </c>
      <c r="F83" s="32">
        <v>0.71428571428570997</v>
      </c>
      <c r="G83" s="33">
        <v>5.3650509318075998E-6</v>
      </c>
      <c r="H83" s="78">
        <v>20</v>
      </c>
      <c r="I83" s="10" t="s">
        <v>3920</v>
      </c>
      <c r="J83" s="10" t="s">
        <v>3921</v>
      </c>
      <c r="K83" s="10">
        <v>0.10152284263958999</v>
      </c>
      <c r="L83" s="10">
        <v>1.74442771843E-3</v>
      </c>
      <c r="M83" s="10" t="s">
        <v>3922</v>
      </c>
      <c r="P83" s="10"/>
      <c r="Q83" s="10"/>
    </row>
    <row r="84" spans="1:17" x14ac:dyDescent="0.3">
      <c r="A84" s="84"/>
      <c r="B84" s="18">
        <v>5</v>
      </c>
      <c r="C84" s="18" t="s">
        <v>3623</v>
      </c>
      <c r="D84" s="18" t="s">
        <v>3596</v>
      </c>
      <c r="E84" s="18" t="s">
        <v>3624</v>
      </c>
      <c r="F84" s="18">
        <v>0.71428571428570997</v>
      </c>
      <c r="G84" s="28">
        <v>5.3650509318075998E-6</v>
      </c>
      <c r="H84" s="78">
        <v>9</v>
      </c>
      <c r="I84" s="10" t="s">
        <v>3829</v>
      </c>
      <c r="J84" s="10" t="s">
        <v>3844</v>
      </c>
      <c r="K84" s="10">
        <v>0.14285714285713999</v>
      </c>
      <c r="L84" s="10">
        <v>3.5346843099100002E-3</v>
      </c>
      <c r="M84" s="10" t="s">
        <v>3831</v>
      </c>
      <c r="P84" s="10"/>
      <c r="Q84" s="10"/>
    </row>
    <row r="85" spans="1:17" x14ac:dyDescent="0.3">
      <c r="A85" s="84"/>
      <c r="B85" s="18">
        <v>6</v>
      </c>
      <c r="C85" s="18" t="s">
        <v>3625</v>
      </c>
      <c r="D85" s="18" t="s">
        <v>3596</v>
      </c>
      <c r="E85" s="18" t="s">
        <v>3626</v>
      </c>
      <c r="F85" s="18">
        <v>0.5</v>
      </c>
      <c r="G85" s="28">
        <v>9.6854014440614999E-6</v>
      </c>
      <c r="H85" s="78">
        <v>9</v>
      </c>
      <c r="I85" s="10" t="s">
        <v>3923</v>
      </c>
      <c r="J85" s="10" t="s">
        <v>3924</v>
      </c>
      <c r="K85" s="10">
        <v>0.13636363636363999</v>
      </c>
      <c r="L85" s="10">
        <v>4.8511698013900002E-3</v>
      </c>
      <c r="M85" s="10" t="s">
        <v>3925</v>
      </c>
      <c r="P85" s="10"/>
      <c r="Q85" s="10"/>
    </row>
    <row r="86" spans="1:17" x14ac:dyDescent="0.3">
      <c r="A86" s="84"/>
      <c r="B86" s="18">
        <v>8</v>
      </c>
      <c r="C86" s="18" t="s">
        <v>3627</v>
      </c>
      <c r="D86" s="18" t="s">
        <v>3596</v>
      </c>
      <c r="E86" s="18" t="s">
        <v>3628</v>
      </c>
      <c r="F86" s="18">
        <v>0.32</v>
      </c>
      <c r="G86" s="28">
        <v>1.6432146643481E-5</v>
      </c>
      <c r="H86" s="78">
        <v>16</v>
      </c>
      <c r="I86" s="10" t="s">
        <v>3926</v>
      </c>
      <c r="J86" s="10" t="s">
        <v>3927</v>
      </c>
      <c r="K86" s="10">
        <v>9.8159509202454004E-2</v>
      </c>
      <c r="L86" s="10">
        <v>6.6541009149800002E-3</v>
      </c>
      <c r="M86" s="10" t="s">
        <v>3803</v>
      </c>
      <c r="P86" s="10"/>
      <c r="Q86" s="10"/>
    </row>
    <row r="87" spans="1:17" x14ac:dyDescent="0.3">
      <c r="A87" s="84"/>
      <c r="B87" s="18">
        <v>6</v>
      </c>
      <c r="C87" s="18" t="s">
        <v>3629</v>
      </c>
      <c r="D87" s="18" t="s">
        <v>3596</v>
      </c>
      <c r="E87" s="18" t="s">
        <v>3630</v>
      </c>
      <c r="F87" s="18">
        <v>0.46153846153846001</v>
      </c>
      <c r="G87" s="28">
        <v>1.7239968699581001E-5</v>
      </c>
      <c r="H87" s="78">
        <v>7</v>
      </c>
      <c r="I87" s="10" t="s">
        <v>3928</v>
      </c>
      <c r="J87" s="10" t="s">
        <v>3929</v>
      </c>
      <c r="K87" s="10">
        <v>0.12280701754386</v>
      </c>
      <c r="L87" s="10">
        <v>2.1253387895799999E-2</v>
      </c>
      <c r="M87" s="10" t="s">
        <v>3834</v>
      </c>
      <c r="P87" s="10"/>
      <c r="Q87" s="10"/>
    </row>
    <row r="88" spans="1:17" x14ac:dyDescent="0.3">
      <c r="A88" s="84"/>
      <c r="B88" s="18">
        <v>6</v>
      </c>
      <c r="C88" s="18" t="s">
        <v>3631</v>
      </c>
      <c r="D88" s="18" t="s">
        <v>3596</v>
      </c>
      <c r="E88" s="18" t="s">
        <v>3632</v>
      </c>
      <c r="F88" s="18">
        <v>0.42857142857142999</v>
      </c>
      <c r="G88" s="28">
        <v>2.8917827656702001E-5</v>
      </c>
      <c r="H88" s="78">
        <v>23</v>
      </c>
      <c r="I88" s="10" t="s">
        <v>3930</v>
      </c>
      <c r="J88" s="10" t="s">
        <v>3931</v>
      </c>
      <c r="K88" s="10">
        <v>7.1874999999999994E-2</v>
      </c>
      <c r="L88" s="10">
        <v>4.4963253504200003E-2</v>
      </c>
      <c r="M88" s="10" t="s">
        <v>3932</v>
      </c>
      <c r="P88" s="10"/>
      <c r="Q88" s="10"/>
    </row>
    <row r="89" spans="1:17" x14ac:dyDescent="0.3">
      <c r="A89" s="84"/>
      <c r="B89" s="18">
        <v>6</v>
      </c>
      <c r="C89" s="18" t="s">
        <v>3633</v>
      </c>
      <c r="D89" s="18" t="s">
        <v>3596</v>
      </c>
      <c r="E89" s="18" t="s">
        <v>3634</v>
      </c>
      <c r="F89" s="18">
        <v>0.42857142857142999</v>
      </c>
      <c r="G89" s="28">
        <v>2.8917827656702001E-5</v>
      </c>
      <c r="H89" s="75"/>
    </row>
    <row r="90" spans="1:17" x14ac:dyDescent="0.3">
      <c r="A90" s="84"/>
      <c r="B90" s="18">
        <v>5</v>
      </c>
      <c r="C90" s="18" t="s">
        <v>3635</v>
      </c>
      <c r="D90" s="18" t="s">
        <v>3596</v>
      </c>
      <c r="E90" s="18" t="s">
        <v>3636</v>
      </c>
      <c r="F90" s="18">
        <v>0.55555555555556002</v>
      </c>
      <c r="G90" s="28">
        <v>2.9635282967912001E-5</v>
      </c>
      <c r="H90" s="75"/>
    </row>
    <row r="91" spans="1:17" x14ac:dyDescent="0.3">
      <c r="A91" s="84"/>
      <c r="B91" s="18">
        <v>5</v>
      </c>
      <c r="C91" s="18" t="s">
        <v>3637</v>
      </c>
      <c r="D91" s="18" t="s">
        <v>3596</v>
      </c>
      <c r="E91" s="18" t="s">
        <v>3638</v>
      </c>
      <c r="F91" s="18">
        <v>0.55555555555556002</v>
      </c>
      <c r="G91" s="28">
        <v>2.9635282967912001E-5</v>
      </c>
      <c r="H91" s="75"/>
    </row>
    <row r="92" spans="1:17" x14ac:dyDescent="0.3">
      <c r="A92" s="84"/>
      <c r="B92" s="18">
        <v>5</v>
      </c>
      <c r="C92" s="18" t="s">
        <v>3639</v>
      </c>
      <c r="D92" s="18" t="s">
        <v>3596</v>
      </c>
      <c r="E92" s="18" t="s">
        <v>3640</v>
      </c>
      <c r="F92" s="18">
        <v>0.55555555555556002</v>
      </c>
      <c r="G92" s="28">
        <v>2.9635282967912001E-5</v>
      </c>
      <c r="H92" s="75"/>
    </row>
    <row r="93" spans="1:17" x14ac:dyDescent="0.3">
      <c r="A93" s="84"/>
      <c r="B93" s="18">
        <v>5</v>
      </c>
      <c r="C93" s="18" t="s">
        <v>3641</v>
      </c>
      <c r="D93" s="18" t="s">
        <v>3596</v>
      </c>
      <c r="E93" s="18" t="s">
        <v>3642</v>
      </c>
      <c r="F93" s="18">
        <v>0.55555555555556002</v>
      </c>
      <c r="G93" s="28">
        <v>2.9635282967912001E-5</v>
      </c>
      <c r="H93" s="75"/>
    </row>
    <row r="94" spans="1:17" x14ac:dyDescent="0.3">
      <c r="A94" s="84"/>
      <c r="B94" s="18">
        <v>5</v>
      </c>
      <c r="C94" s="18" t="s">
        <v>3643</v>
      </c>
      <c r="D94" s="18" t="s">
        <v>3596</v>
      </c>
      <c r="E94" s="18" t="s">
        <v>3644</v>
      </c>
      <c r="F94" s="18">
        <v>0.55555555555556002</v>
      </c>
      <c r="G94" s="28">
        <v>2.9635282967912001E-5</v>
      </c>
      <c r="H94" s="75"/>
    </row>
    <row r="95" spans="1:17" x14ac:dyDescent="0.3">
      <c r="A95" s="84"/>
      <c r="B95" s="18">
        <v>5</v>
      </c>
      <c r="C95" s="18" t="s">
        <v>3645</v>
      </c>
      <c r="D95" s="18" t="s">
        <v>3596</v>
      </c>
      <c r="E95" s="18" t="s">
        <v>3646</v>
      </c>
      <c r="F95" s="18">
        <v>0.55555555555556002</v>
      </c>
      <c r="G95" s="28">
        <v>2.9635282967912001E-5</v>
      </c>
      <c r="H95" s="75"/>
    </row>
    <row r="96" spans="1:17" x14ac:dyDescent="0.3">
      <c r="A96" s="84"/>
      <c r="B96" s="18">
        <v>5</v>
      </c>
      <c r="C96" s="18" t="s">
        <v>3647</v>
      </c>
      <c r="D96" s="18" t="s">
        <v>3596</v>
      </c>
      <c r="E96" s="18" t="s">
        <v>3648</v>
      </c>
      <c r="F96" s="18">
        <v>0.55555555555556002</v>
      </c>
      <c r="G96" s="28">
        <v>2.9635282967912001E-5</v>
      </c>
      <c r="H96" s="75"/>
    </row>
    <row r="97" spans="1:13" x14ac:dyDescent="0.3">
      <c r="A97" s="84"/>
      <c r="B97" s="18">
        <v>5</v>
      </c>
      <c r="C97" s="18" t="s">
        <v>3649</v>
      </c>
      <c r="D97" s="18" t="s">
        <v>3596</v>
      </c>
      <c r="E97" s="18" t="s">
        <v>3650</v>
      </c>
      <c r="F97" s="18">
        <v>0.55555555555556002</v>
      </c>
      <c r="G97" s="28">
        <v>2.9635282967912001E-5</v>
      </c>
      <c r="H97" s="75"/>
    </row>
    <row r="98" spans="1:13" x14ac:dyDescent="0.3">
      <c r="A98" s="84"/>
      <c r="B98" s="18">
        <v>5</v>
      </c>
      <c r="C98" s="18" t="s">
        <v>3651</v>
      </c>
      <c r="D98" s="18" t="s">
        <v>3596</v>
      </c>
      <c r="E98" s="18" t="s">
        <v>3652</v>
      </c>
      <c r="F98" s="18">
        <v>0.55555555555556002</v>
      </c>
      <c r="G98" s="28">
        <v>2.9635282967912001E-5</v>
      </c>
      <c r="H98" s="75"/>
    </row>
    <row r="99" spans="1:13" x14ac:dyDescent="0.3">
      <c r="A99" s="84"/>
      <c r="B99" s="18">
        <v>5</v>
      </c>
      <c r="C99" s="18" t="s">
        <v>3653</v>
      </c>
      <c r="D99" s="18" t="s">
        <v>3596</v>
      </c>
      <c r="E99" s="18" t="s">
        <v>3654</v>
      </c>
      <c r="F99" s="18">
        <v>0.55555555555556002</v>
      </c>
      <c r="G99" s="28">
        <v>2.9635282967912001E-5</v>
      </c>
      <c r="H99" s="75"/>
    </row>
    <row r="100" spans="1:13" x14ac:dyDescent="0.3">
      <c r="A100" s="84"/>
      <c r="B100" s="18">
        <v>5</v>
      </c>
      <c r="C100" s="18" t="s">
        <v>3655</v>
      </c>
      <c r="D100" s="18" t="s">
        <v>3596</v>
      </c>
      <c r="E100" s="18" t="s">
        <v>3656</v>
      </c>
      <c r="F100" s="18">
        <v>0.55555555555556002</v>
      </c>
      <c r="G100" s="28">
        <v>2.9635282967912001E-5</v>
      </c>
      <c r="H100" s="75"/>
    </row>
    <row r="101" spans="1:13" x14ac:dyDescent="0.3">
      <c r="A101" s="84"/>
      <c r="B101" s="18">
        <v>5</v>
      </c>
      <c r="C101" s="18" t="s">
        <v>3657</v>
      </c>
      <c r="D101" s="18" t="s">
        <v>3596</v>
      </c>
      <c r="E101" s="18" t="s">
        <v>3658</v>
      </c>
      <c r="F101" s="18">
        <v>0.55555555555556002</v>
      </c>
      <c r="G101" s="28">
        <v>2.9635282967912001E-5</v>
      </c>
      <c r="H101" s="75"/>
    </row>
    <row r="102" spans="1:13" ht="14.5" thickBot="1" x14ac:dyDescent="0.35">
      <c r="A102" s="88"/>
      <c r="B102" s="20">
        <v>5</v>
      </c>
      <c r="C102" s="20" t="s">
        <v>3659</v>
      </c>
      <c r="D102" s="20" t="s">
        <v>3596</v>
      </c>
      <c r="E102" s="20" t="s">
        <v>3660</v>
      </c>
      <c r="F102" s="20">
        <v>0.55555555555556002</v>
      </c>
      <c r="G102" s="36">
        <v>2.9635282967912001E-5</v>
      </c>
      <c r="H102" s="79"/>
      <c r="I102" s="69"/>
      <c r="J102" s="69"/>
      <c r="K102" s="69"/>
      <c r="L102" s="69"/>
      <c r="M102" s="69"/>
    </row>
  </sheetData>
  <mergeCells count="6">
    <mergeCell ref="A3:A22"/>
    <mergeCell ref="A1:G1"/>
    <mergeCell ref="A23:A42"/>
    <mergeCell ref="A83:A102"/>
    <mergeCell ref="A63:A82"/>
    <mergeCell ref="A43:A6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9307-7F7E-4DBD-B5DA-5649BA3A34A2}">
  <dimension ref="A1:AG74"/>
  <sheetViews>
    <sheetView workbookViewId="0">
      <selection sqref="A1:G1"/>
    </sheetView>
  </sheetViews>
  <sheetFormatPr defaultRowHeight="14" x14ac:dyDescent="0.3"/>
  <sheetData>
    <row r="1" spans="1:31" ht="14.5" thickBot="1" x14ac:dyDescent="0.35">
      <c r="A1" s="97" t="s">
        <v>3935</v>
      </c>
      <c r="B1" s="97"/>
      <c r="C1" s="97"/>
      <c r="D1" s="97"/>
      <c r="E1" s="97"/>
      <c r="F1" s="97"/>
      <c r="G1" s="97"/>
      <c r="H1" s="23"/>
      <c r="I1" s="23"/>
      <c r="J1" s="19"/>
      <c r="K1" s="19"/>
      <c r="L1" s="19"/>
      <c r="M1" s="19"/>
      <c r="N1" s="19"/>
      <c r="O1" s="19"/>
      <c r="P1" s="19"/>
      <c r="Q1" s="19"/>
      <c r="R1" s="23"/>
      <c r="S1" s="23"/>
      <c r="T1" s="23"/>
      <c r="U1" s="23"/>
      <c r="V1" s="23"/>
      <c r="W1" s="23"/>
      <c r="X1" s="23"/>
      <c r="Y1" s="23"/>
      <c r="Z1" s="23"/>
      <c r="AA1" s="19"/>
      <c r="AB1" s="19"/>
      <c r="AC1" s="19"/>
      <c r="AD1" s="19"/>
      <c r="AE1" s="19"/>
    </row>
    <row r="2" spans="1:31" x14ac:dyDescent="0.3">
      <c r="A2" s="94" t="s">
        <v>847</v>
      </c>
      <c r="B2" s="94" t="s">
        <v>848</v>
      </c>
      <c r="C2" s="93" t="s">
        <v>849</v>
      </c>
      <c r="D2" s="93"/>
      <c r="E2" s="93"/>
      <c r="F2" s="93"/>
      <c r="G2" s="93"/>
      <c r="H2" s="23"/>
      <c r="I2" s="94" t="s">
        <v>847</v>
      </c>
      <c r="J2" s="94" t="s">
        <v>848</v>
      </c>
      <c r="K2" s="93" t="s">
        <v>1136</v>
      </c>
      <c r="L2" s="93"/>
      <c r="M2" s="93"/>
      <c r="N2" s="93"/>
      <c r="O2" s="93"/>
      <c r="P2" s="23"/>
      <c r="Q2" s="94" t="s">
        <v>847</v>
      </c>
      <c r="R2" s="94" t="s">
        <v>848</v>
      </c>
      <c r="S2" s="93" t="s">
        <v>34</v>
      </c>
      <c r="T2" s="93"/>
      <c r="U2" s="93"/>
      <c r="V2" s="93"/>
      <c r="W2" s="93"/>
      <c r="X2" s="40"/>
      <c r="Y2" s="94" t="s">
        <v>847</v>
      </c>
      <c r="Z2" s="94" t="s">
        <v>848</v>
      </c>
      <c r="AA2" s="93" t="s">
        <v>35</v>
      </c>
      <c r="AB2" s="93"/>
      <c r="AC2" s="93"/>
      <c r="AD2" s="93"/>
      <c r="AE2" s="93"/>
    </row>
    <row r="3" spans="1:31" ht="17" thickBot="1" x14ac:dyDescent="0.35">
      <c r="A3" s="95"/>
      <c r="B3" s="95"/>
      <c r="C3" s="39" t="s">
        <v>3763</v>
      </c>
      <c r="D3" s="39" t="s">
        <v>850</v>
      </c>
      <c r="E3" s="39" t="s">
        <v>851</v>
      </c>
      <c r="F3" s="39" t="s">
        <v>852</v>
      </c>
      <c r="G3" s="39" t="s">
        <v>3764</v>
      </c>
      <c r="H3" s="23"/>
      <c r="I3" s="95"/>
      <c r="J3" s="95"/>
      <c r="K3" s="39" t="s">
        <v>3763</v>
      </c>
      <c r="L3" s="39" t="s">
        <v>850</v>
      </c>
      <c r="M3" s="39" t="s">
        <v>851</v>
      </c>
      <c r="N3" s="39" t="s">
        <v>852</v>
      </c>
      <c r="O3" s="39" t="s">
        <v>3764</v>
      </c>
      <c r="P3" s="23"/>
      <c r="Q3" s="95"/>
      <c r="R3" s="95"/>
      <c r="S3" s="39" t="s">
        <v>3763</v>
      </c>
      <c r="T3" s="39" t="s">
        <v>850</v>
      </c>
      <c r="U3" s="39" t="s">
        <v>851</v>
      </c>
      <c r="V3" s="39" t="s">
        <v>852</v>
      </c>
      <c r="W3" s="39" t="s">
        <v>3764</v>
      </c>
      <c r="X3" s="40"/>
      <c r="Y3" s="95"/>
      <c r="Z3" s="95"/>
      <c r="AA3" s="39" t="s">
        <v>3763</v>
      </c>
      <c r="AB3" s="39" t="s">
        <v>850</v>
      </c>
      <c r="AC3" s="39" t="s">
        <v>851</v>
      </c>
      <c r="AD3" s="39" t="s">
        <v>852</v>
      </c>
      <c r="AE3" s="39" t="s">
        <v>3764</v>
      </c>
    </row>
    <row r="4" spans="1:31" x14ac:dyDescent="0.3">
      <c r="A4" s="23" t="s">
        <v>5</v>
      </c>
      <c r="B4" s="96">
        <v>15.104958534240723</v>
      </c>
      <c r="C4" s="23">
        <v>22.926795959472656</v>
      </c>
      <c r="D4" s="23">
        <v>7.8218374252319336</v>
      </c>
      <c r="E4" s="91">
        <v>7.8465674718221026</v>
      </c>
      <c r="F4" s="23">
        <v>-2.4729574768066698E-2</v>
      </c>
      <c r="G4" s="23">
        <v>1.0172889890173786</v>
      </c>
      <c r="H4" s="23"/>
      <c r="I4" s="23" t="s">
        <v>5</v>
      </c>
      <c r="J4" s="96">
        <v>15.104958534240723</v>
      </c>
      <c r="K4" s="23">
        <v>27.921804428100586</v>
      </c>
      <c r="L4" s="23">
        <v>12.816845893859863</v>
      </c>
      <c r="M4" s="91">
        <v>12.634397824605307</v>
      </c>
      <c r="N4" s="23">
        <v>0.18244589385986387</v>
      </c>
      <c r="O4" s="23">
        <v>0.88120776086853558</v>
      </c>
      <c r="P4" s="23"/>
      <c r="Q4" s="23" t="s">
        <v>5</v>
      </c>
      <c r="R4" s="96">
        <v>15.104958534240723</v>
      </c>
      <c r="S4" s="23">
        <v>22.988834381103516</v>
      </c>
      <c r="T4" s="23">
        <v>7.883875846862793</v>
      </c>
      <c r="U4" s="91">
        <v>7.8962494532267256</v>
      </c>
      <c r="V4" s="23">
        <v>-1.2373153137207105E-2</v>
      </c>
      <c r="W4" s="23">
        <v>1.0086132990346215</v>
      </c>
      <c r="X4" s="23"/>
      <c r="Y4" s="23" t="s">
        <v>5</v>
      </c>
      <c r="Z4" s="96">
        <v>15.104958534240723</v>
      </c>
      <c r="AA4" s="37">
        <v>23.776937484741211</v>
      </c>
      <c r="AB4" s="37">
        <v>8.6719789505004883</v>
      </c>
      <c r="AC4" s="19"/>
      <c r="AD4" s="37">
        <v>-4.1244049499510993E-2</v>
      </c>
      <c r="AE4" s="37">
        <v>1.0290007612272627</v>
      </c>
    </row>
    <row r="5" spans="1:31" x14ac:dyDescent="0.3">
      <c r="A5" s="23" t="s">
        <v>6</v>
      </c>
      <c r="B5" s="91"/>
      <c r="C5" s="23">
        <v>22.969024658203125</v>
      </c>
      <c r="D5" s="23">
        <v>7.8640661239624023</v>
      </c>
      <c r="E5" s="91"/>
      <c r="F5" s="23">
        <v>1.7499123962402052E-2</v>
      </c>
      <c r="G5" s="23">
        <v>0.98794379704252144</v>
      </c>
      <c r="H5" s="23"/>
      <c r="I5" s="23" t="s">
        <v>6</v>
      </c>
      <c r="J5" s="91"/>
      <c r="K5" s="23">
        <v>27.543378829956055</v>
      </c>
      <c r="L5" s="23">
        <v>12.438420295715332</v>
      </c>
      <c r="M5" s="91"/>
      <c r="N5" s="23">
        <v>-0.19597970428466738</v>
      </c>
      <c r="O5" s="23">
        <v>1.1455017830414127</v>
      </c>
      <c r="P5" s="23"/>
      <c r="Q5" s="23" t="s">
        <v>6</v>
      </c>
      <c r="R5" s="91"/>
      <c r="S5" s="23">
        <v>23.0296630859375</v>
      </c>
      <c r="T5" s="23">
        <v>7.9247045516967773</v>
      </c>
      <c r="U5" s="91"/>
      <c r="V5" s="23">
        <v>2.845555169677727E-2</v>
      </c>
      <c r="W5" s="23">
        <v>0.98046935781029709</v>
      </c>
      <c r="X5" s="23"/>
      <c r="Y5" s="23" t="s">
        <v>6</v>
      </c>
      <c r="Z5" s="91"/>
      <c r="AA5" s="37">
        <v>23.910734176635742</v>
      </c>
      <c r="AB5" s="37">
        <v>8.8057756423950195</v>
      </c>
      <c r="AC5" s="19"/>
      <c r="AD5" s="37">
        <v>9.2552642395020257E-2</v>
      </c>
      <c r="AE5" s="37">
        <v>0.93786186795377324</v>
      </c>
    </row>
    <row r="6" spans="1:31" x14ac:dyDescent="0.3">
      <c r="A6" s="23" t="s">
        <v>7</v>
      </c>
      <c r="B6" s="91"/>
      <c r="C6" s="23">
        <v>22.958757400512695</v>
      </c>
      <c r="D6" s="23">
        <v>7.8537988662719727</v>
      </c>
      <c r="E6" s="91"/>
      <c r="F6" s="23">
        <v>7.2318662719723648E-3</v>
      </c>
      <c r="G6" s="23">
        <v>0.99499979513642645</v>
      </c>
      <c r="H6" s="23"/>
      <c r="I6" s="23" t="s">
        <v>7</v>
      </c>
      <c r="J6" s="91"/>
      <c r="K6" s="23">
        <v>27.752885818481445</v>
      </c>
      <c r="L6" s="23">
        <v>12.647927284240723</v>
      </c>
      <c r="M6" s="91"/>
      <c r="N6" s="23">
        <v>1.3527284240723247E-2</v>
      </c>
      <c r="O6" s="23">
        <v>0.99066742242724348</v>
      </c>
      <c r="P6" s="23"/>
      <c r="Q6" s="23" t="s">
        <v>7</v>
      </c>
      <c r="R6" s="91"/>
      <c r="S6" s="23">
        <v>22.985126495361328</v>
      </c>
      <c r="T6" s="23">
        <v>7.8801679611206055</v>
      </c>
      <c r="U6" s="91"/>
      <c r="V6" s="23">
        <v>-1.6081038879394605E-2</v>
      </c>
      <c r="W6" s="23">
        <v>1.0112088807505799</v>
      </c>
      <c r="X6" s="23"/>
      <c r="Y6" s="23" t="s">
        <v>7</v>
      </c>
      <c r="Z6" s="91"/>
      <c r="AA6" s="37">
        <v>23.766874313354492</v>
      </c>
      <c r="AB6" s="37">
        <v>8.6619157791137695</v>
      </c>
      <c r="AC6" s="19">
        <v>8.7132234573364258</v>
      </c>
      <c r="AD6" s="37">
        <v>-5.1307220886229743E-2</v>
      </c>
      <c r="AE6" s="37">
        <v>1.0362033988463399</v>
      </c>
    </row>
    <row r="7" spans="1:31" x14ac:dyDescent="0.3">
      <c r="A7" s="23" t="s">
        <v>8</v>
      </c>
      <c r="B7" s="91">
        <v>15.98056697845459</v>
      </c>
      <c r="C7" s="23">
        <v>24.187376022338867</v>
      </c>
      <c r="D7" s="23">
        <v>8.2068090438842773</v>
      </c>
      <c r="E7" s="23"/>
      <c r="F7" s="23">
        <v>0.36024204388427705</v>
      </c>
      <c r="G7" s="23">
        <v>0.77903386859776069</v>
      </c>
      <c r="H7" s="23"/>
      <c r="I7" s="23" t="s">
        <v>8</v>
      </c>
      <c r="J7" s="91">
        <v>15.98056697845459</v>
      </c>
      <c r="K7" s="23">
        <v>28.332906723022461</v>
      </c>
      <c r="L7" s="23">
        <v>12.352339744567871</v>
      </c>
      <c r="M7" s="23"/>
      <c r="N7" s="23">
        <v>-0.28206025543212832</v>
      </c>
      <c r="O7" s="23">
        <v>1.2159300665153487</v>
      </c>
      <c r="P7" s="23"/>
      <c r="Q7" s="23" t="s">
        <v>8</v>
      </c>
      <c r="R7" s="91">
        <v>15.98056697845459</v>
      </c>
      <c r="S7" s="23">
        <v>22.919374465942383</v>
      </c>
      <c r="T7" s="23">
        <v>6.938807487487793</v>
      </c>
      <c r="U7" s="23"/>
      <c r="V7" s="23">
        <v>-0.9574415125122071</v>
      </c>
      <c r="W7" s="23">
        <v>1.9418631231088148</v>
      </c>
      <c r="X7" s="23"/>
      <c r="Y7" s="23" t="s">
        <v>8</v>
      </c>
      <c r="Z7" s="91">
        <v>15.98056697845459</v>
      </c>
      <c r="AA7" s="37">
        <v>24.119686126708984</v>
      </c>
      <c r="AB7" s="37">
        <v>8.1391191482543945</v>
      </c>
      <c r="AC7" s="19"/>
      <c r="AD7" s="37">
        <v>-0.57410385174560474</v>
      </c>
      <c r="AE7" s="37">
        <v>1.488752418474401</v>
      </c>
    </row>
    <row r="8" spans="1:31" x14ac:dyDescent="0.3">
      <c r="A8" s="23" t="s">
        <v>9</v>
      </c>
      <c r="B8" s="91"/>
      <c r="C8" s="23">
        <v>24.14985466003418</v>
      </c>
      <c r="D8" s="23">
        <v>8.1692876815795898</v>
      </c>
      <c r="E8" s="23"/>
      <c r="F8" s="23">
        <v>0.32272068157958955</v>
      </c>
      <c r="G8" s="23">
        <v>0.79956061732005723</v>
      </c>
      <c r="H8" s="23"/>
      <c r="I8" s="23" t="s">
        <v>9</v>
      </c>
      <c r="J8" s="91"/>
      <c r="K8" s="23">
        <v>27.933740615844727</v>
      </c>
      <c r="L8" s="23">
        <v>11.953173637390137</v>
      </c>
      <c r="M8" s="23"/>
      <c r="N8" s="23">
        <v>-0.68122636260986269</v>
      </c>
      <c r="O8" s="23">
        <v>1.6035022327391042</v>
      </c>
      <c r="P8" s="23"/>
      <c r="Q8" s="23" t="s">
        <v>9</v>
      </c>
      <c r="R8" s="91"/>
      <c r="S8" s="23">
        <v>22.933673858642578</v>
      </c>
      <c r="T8" s="23">
        <v>6.9531068801879883</v>
      </c>
      <c r="U8" s="23"/>
      <c r="V8" s="23">
        <v>-0.94314211981201179</v>
      </c>
      <c r="W8" s="23">
        <v>1.9227112536323197</v>
      </c>
      <c r="X8" s="23"/>
      <c r="Y8" s="23" t="s">
        <v>9</v>
      </c>
      <c r="Z8" s="91"/>
      <c r="AA8" s="37">
        <v>24.27314567565918</v>
      </c>
      <c r="AB8" s="37">
        <v>8.2925786972045898</v>
      </c>
      <c r="AC8" s="19"/>
      <c r="AD8" s="37">
        <v>-0.42064430279540943</v>
      </c>
      <c r="AE8" s="37">
        <v>1.3385252022152572</v>
      </c>
    </row>
    <row r="9" spans="1:31" x14ac:dyDescent="0.3">
      <c r="A9" s="23" t="s">
        <v>10</v>
      </c>
      <c r="B9" s="91"/>
      <c r="C9" s="23">
        <v>24.135351181030273</v>
      </c>
      <c r="D9" s="23">
        <v>8.1547842025756836</v>
      </c>
      <c r="E9" s="23"/>
      <c r="F9" s="23">
        <v>0.3082172025756833</v>
      </c>
      <c r="G9" s="23">
        <v>0.80763917567018084</v>
      </c>
      <c r="H9" s="23"/>
      <c r="I9" s="23" t="s">
        <v>10</v>
      </c>
      <c r="J9" s="91"/>
      <c r="K9" s="23">
        <v>27.362167358398438</v>
      </c>
      <c r="L9" s="23">
        <v>11.381600379943848</v>
      </c>
      <c r="M9" s="23"/>
      <c r="N9" s="23">
        <v>-1.2527996200561518</v>
      </c>
      <c r="O9" s="23">
        <v>2.3830341398934363</v>
      </c>
      <c r="P9" s="23"/>
      <c r="Q9" s="23" t="s">
        <v>10</v>
      </c>
      <c r="R9" s="91"/>
      <c r="S9" s="23">
        <v>22.946012496948242</v>
      </c>
      <c r="T9" s="23">
        <v>6.9654455184936523</v>
      </c>
      <c r="U9" s="23"/>
      <c r="V9" s="23">
        <v>-0.93080348150634773</v>
      </c>
      <c r="W9" s="23">
        <v>1.906337398777342</v>
      </c>
      <c r="X9" s="23"/>
      <c r="Y9" s="23" t="s">
        <v>10</v>
      </c>
      <c r="Z9" s="91"/>
      <c r="AA9" s="37">
        <v>24.11628532409668</v>
      </c>
      <c r="AB9" s="37">
        <v>8.1357183456420898</v>
      </c>
      <c r="AC9" s="19"/>
      <c r="AD9" s="37">
        <v>-0.57750465435790943</v>
      </c>
      <c r="AE9" s="37">
        <v>1.4922659296475569</v>
      </c>
    </row>
    <row r="10" spans="1:31" x14ac:dyDescent="0.3">
      <c r="A10" s="23" t="s">
        <v>11</v>
      </c>
      <c r="B10" s="91">
        <v>15.208391507466635</v>
      </c>
      <c r="C10" s="23">
        <v>24.018842697143555</v>
      </c>
      <c r="D10" s="23">
        <v>8.81045118967692</v>
      </c>
      <c r="E10" s="23"/>
      <c r="F10" s="23">
        <v>0.96388418967691969</v>
      </c>
      <c r="G10" s="23">
        <v>0.51267477154152985</v>
      </c>
      <c r="H10" s="23"/>
      <c r="I10" s="23" t="s">
        <v>11</v>
      </c>
      <c r="J10" s="91">
        <v>15.208391507466635</v>
      </c>
      <c r="K10" s="23">
        <v>27.247905731201172</v>
      </c>
      <c r="L10" s="23">
        <v>12.039514223734537</v>
      </c>
      <c r="M10" s="23"/>
      <c r="N10" s="23">
        <v>-0.59488577626546224</v>
      </c>
      <c r="O10" s="23">
        <v>1.5103530003525589</v>
      </c>
      <c r="P10" s="23"/>
      <c r="Q10" s="23" t="s">
        <v>11</v>
      </c>
      <c r="R10" s="91">
        <v>15.208391507466635</v>
      </c>
      <c r="S10" s="23">
        <v>22.855392456054688</v>
      </c>
      <c r="T10" s="23">
        <v>7.6470009485880528</v>
      </c>
      <c r="U10" s="23"/>
      <c r="V10" s="23">
        <v>-0.24924805141194728</v>
      </c>
      <c r="W10" s="23">
        <v>1.1885874486236021</v>
      </c>
      <c r="X10" s="23"/>
      <c r="Y10" s="23" t="s">
        <v>11</v>
      </c>
      <c r="Z10" s="91">
        <v>15.208391507466635</v>
      </c>
      <c r="AA10" s="37">
        <v>23.339698791503906</v>
      </c>
      <c r="AB10" s="37">
        <v>8.1313072840372715</v>
      </c>
      <c r="AC10" s="19"/>
      <c r="AD10" s="37">
        <v>-0.58191571596272773</v>
      </c>
      <c r="AE10" s="37">
        <v>1.4968355372459052</v>
      </c>
    </row>
    <row r="11" spans="1:31" x14ac:dyDescent="0.3">
      <c r="A11" s="23" t="s">
        <v>12</v>
      </c>
      <c r="B11" s="91"/>
      <c r="C11" s="23">
        <v>24.042257308959961</v>
      </c>
      <c r="D11" s="23">
        <v>8.8338658014933262</v>
      </c>
      <c r="E11" s="23"/>
      <c r="F11" s="23">
        <v>0.98729880149332594</v>
      </c>
      <c r="G11" s="23">
        <v>0.50442133367894393</v>
      </c>
      <c r="H11" s="23"/>
      <c r="I11" s="23" t="s">
        <v>12</v>
      </c>
      <c r="J11" s="91"/>
      <c r="K11" s="23">
        <v>26.487228393554688</v>
      </c>
      <c r="L11" s="23">
        <v>11.278836886088053</v>
      </c>
      <c r="M11" s="23"/>
      <c r="N11" s="23">
        <v>-1.3555631139119466</v>
      </c>
      <c r="O11" s="23">
        <v>2.5589697868368311</v>
      </c>
      <c r="P11" s="23"/>
      <c r="Q11" s="23" t="s">
        <v>12</v>
      </c>
      <c r="R11" s="91"/>
      <c r="S11" s="23">
        <v>22.673711776733398</v>
      </c>
      <c r="T11" s="23">
        <v>7.4653202692667637</v>
      </c>
      <c r="U11" s="23"/>
      <c r="V11" s="23">
        <v>-0.43092873073323634</v>
      </c>
      <c r="W11" s="23">
        <v>1.3481011337729834</v>
      </c>
      <c r="X11" s="23"/>
      <c r="Y11" s="23" t="s">
        <v>12</v>
      </c>
      <c r="Z11" s="91"/>
      <c r="AA11" s="37">
        <v>23.387941360473633</v>
      </c>
      <c r="AB11" s="37">
        <v>8.1795498530069981</v>
      </c>
      <c r="AC11" s="19"/>
      <c r="AD11" s="37">
        <v>-0.53367314699300117</v>
      </c>
      <c r="AE11" s="37">
        <v>1.4476101686603711</v>
      </c>
    </row>
    <row r="12" spans="1:31" x14ac:dyDescent="0.3">
      <c r="A12" s="23" t="s">
        <v>13</v>
      </c>
      <c r="B12" s="91"/>
      <c r="C12" s="23">
        <v>23.991561889648438</v>
      </c>
      <c r="D12" s="23">
        <v>8.7831703821818028</v>
      </c>
      <c r="E12" s="23"/>
      <c r="F12" s="23">
        <v>0.9366033821818025</v>
      </c>
      <c r="G12" s="23">
        <v>0.52246149394273123</v>
      </c>
      <c r="H12" s="23"/>
      <c r="I12" s="23" t="s">
        <v>13</v>
      </c>
      <c r="J12" s="91"/>
      <c r="K12" s="23">
        <v>26.89361572265625</v>
      </c>
      <c r="L12" s="23">
        <v>11.685224215189615</v>
      </c>
      <c r="M12" s="23"/>
      <c r="N12" s="23">
        <v>-0.94917578481038412</v>
      </c>
      <c r="O12" s="23">
        <v>1.9307692895049493</v>
      </c>
      <c r="P12" s="23"/>
      <c r="Q12" s="23" t="s">
        <v>13</v>
      </c>
      <c r="R12" s="91"/>
      <c r="S12" s="23">
        <v>22.793830871582031</v>
      </c>
      <c r="T12" s="23">
        <v>7.5854393641153965</v>
      </c>
      <c r="U12" s="23"/>
      <c r="V12" s="23">
        <v>-0.31080963588460353</v>
      </c>
      <c r="W12" s="23">
        <v>1.2404036152256404</v>
      </c>
      <c r="X12" s="23"/>
      <c r="Y12" s="23" t="s">
        <v>13</v>
      </c>
      <c r="Z12" s="91"/>
      <c r="AA12" s="37">
        <v>23.295505523681641</v>
      </c>
      <c r="AB12" s="37">
        <v>8.0871140162150059</v>
      </c>
      <c r="AC12" s="19"/>
      <c r="AD12" s="37">
        <v>-0.62610898378499336</v>
      </c>
      <c r="AE12" s="37">
        <v>1.5433967616298725</v>
      </c>
    </row>
    <row r="13" spans="1:31" x14ac:dyDescent="0.3">
      <c r="A13" s="23" t="s">
        <v>14</v>
      </c>
      <c r="B13" s="91">
        <v>15.364603996276855</v>
      </c>
      <c r="C13" s="23">
        <v>25.191057205200195</v>
      </c>
      <c r="D13" s="23">
        <v>9.8264532089233398</v>
      </c>
      <c r="E13" s="23"/>
      <c r="F13" s="23">
        <v>1.9798862089233396</v>
      </c>
      <c r="G13" s="23">
        <v>0.25350986448688767</v>
      </c>
      <c r="H13" s="23"/>
      <c r="I13" s="23" t="s">
        <v>14</v>
      </c>
      <c r="J13" s="91">
        <v>15.364603996276855</v>
      </c>
      <c r="K13" s="23">
        <v>27.790472030639648</v>
      </c>
      <c r="L13" s="23">
        <v>12.425868034362793</v>
      </c>
      <c r="M13" s="23"/>
      <c r="N13" s="23">
        <v>-0.20853196563720644</v>
      </c>
      <c r="O13" s="23">
        <v>1.1555117784248299</v>
      </c>
      <c r="P13" s="23"/>
      <c r="Q13" s="23" t="s">
        <v>14</v>
      </c>
      <c r="R13" s="91">
        <v>15.364603996276855</v>
      </c>
      <c r="S13" s="23">
        <v>20.959417343139648</v>
      </c>
      <c r="T13" s="23">
        <v>5.594813346862793</v>
      </c>
      <c r="U13" s="23"/>
      <c r="V13" s="23">
        <v>-2.3014356531372071</v>
      </c>
      <c r="W13" s="23">
        <v>4.9294806329160705</v>
      </c>
      <c r="X13" s="23"/>
      <c r="Y13" s="23" t="s">
        <v>14</v>
      </c>
      <c r="Z13" s="91">
        <v>15.364603996276855</v>
      </c>
      <c r="AA13" s="37">
        <v>23.727869033813477</v>
      </c>
      <c r="AB13" s="37">
        <v>8.3632650375366211</v>
      </c>
      <c r="AC13" s="19"/>
      <c r="AD13" s="37">
        <v>-0.34995796246337818</v>
      </c>
      <c r="AE13" s="37">
        <v>1.2745234894578754</v>
      </c>
    </row>
    <row r="14" spans="1:31" x14ac:dyDescent="0.3">
      <c r="A14" s="23" t="s">
        <v>15</v>
      </c>
      <c r="B14" s="91"/>
      <c r="C14" s="23">
        <v>25.06947135925293</v>
      </c>
      <c r="D14" s="23">
        <v>9.7048673629760742</v>
      </c>
      <c r="E14" s="23"/>
      <c r="F14" s="23">
        <v>1.8583003629760739</v>
      </c>
      <c r="G14" s="23">
        <v>0.27580100843490807</v>
      </c>
      <c r="H14" s="23"/>
      <c r="I14" s="23" t="s">
        <v>15</v>
      </c>
      <c r="J14" s="91"/>
      <c r="K14" s="23">
        <v>27.384744644165039</v>
      </c>
      <c r="L14" s="23">
        <v>12.020140647888184</v>
      </c>
      <c r="M14" s="23"/>
      <c r="N14" s="23">
        <v>-0.61425935211181582</v>
      </c>
      <c r="O14" s="23">
        <v>1.5307719307117256</v>
      </c>
      <c r="P14" s="23"/>
      <c r="Q14" s="23" t="s">
        <v>15</v>
      </c>
      <c r="R14" s="91"/>
      <c r="S14" s="23">
        <v>21.096792221069336</v>
      </c>
      <c r="T14" s="23">
        <v>5.7321882247924805</v>
      </c>
      <c r="U14" s="23"/>
      <c r="V14" s="23">
        <v>-2.1640607752075196</v>
      </c>
      <c r="W14" s="23">
        <v>4.4817456515512353</v>
      </c>
      <c r="X14" s="23"/>
      <c r="Y14" s="23" t="s">
        <v>15</v>
      </c>
      <c r="Z14" s="91"/>
      <c r="AA14" s="37">
        <v>23.760343551635742</v>
      </c>
      <c r="AB14" s="37">
        <v>8.3957395553588867</v>
      </c>
      <c r="AC14" s="19"/>
      <c r="AD14" s="37">
        <v>-0.31748344464111256</v>
      </c>
      <c r="AE14" s="37">
        <v>1.2461549299974288</v>
      </c>
    </row>
    <row r="15" spans="1:31" x14ac:dyDescent="0.3">
      <c r="A15" s="23" t="s">
        <v>16</v>
      </c>
      <c r="B15" s="91"/>
      <c r="C15" s="23">
        <v>25.169029235839844</v>
      </c>
      <c r="D15" s="23">
        <v>9.8044252395629883</v>
      </c>
      <c r="E15" s="23"/>
      <c r="F15" s="23">
        <v>1.957858239562988</v>
      </c>
      <c r="G15" s="23">
        <v>0.25741031297130501</v>
      </c>
      <c r="H15" s="23"/>
      <c r="I15" s="23" t="s">
        <v>16</v>
      </c>
      <c r="J15" s="91"/>
      <c r="K15" s="23">
        <v>27.73234748840332</v>
      </c>
      <c r="L15" s="23">
        <v>12.367743492126465</v>
      </c>
      <c r="M15" s="23"/>
      <c r="N15" s="23">
        <v>-0.26665650787353457</v>
      </c>
      <c r="O15" s="23">
        <v>1.2030165649644518</v>
      </c>
      <c r="P15" s="23"/>
      <c r="Q15" s="23" t="s">
        <v>16</v>
      </c>
      <c r="R15" s="91"/>
      <c r="S15" s="23">
        <v>21.008878707885742</v>
      </c>
      <c r="T15" s="23">
        <v>5.6442747116088867</v>
      </c>
      <c r="U15" s="23"/>
      <c r="V15" s="23">
        <v>-2.2519742883911134</v>
      </c>
      <c r="W15" s="23">
        <v>4.7633425047504891</v>
      </c>
      <c r="X15" s="23"/>
      <c r="Y15" s="23" t="s">
        <v>16</v>
      </c>
      <c r="Z15" s="91"/>
      <c r="AA15" s="37">
        <v>23.806751251220703</v>
      </c>
      <c r="AB15" s="37">
        <v>8.4421472549438477</v>
      </c>
      <c r="AC15" s="19"/>
      <c r="AD15" s="37">
        <v>-0.27107574505615162</v>
      </c>
      <c r="AE15" s="37">
        <v>1.2067072731725998</v>
      </c>
    </row>
    <row r="16" spans="1:31" x14ac:dyDescent="0.3">
      <c r="A16" s="23" t="s">
        <v>17</v>
      </c>
      <c r="B16" s="91">
        <v>15.586580276489258</v>
      </c>
      <c r="C16" s="23">
        <v>26.587734222412109</v>
      </c>
      <c r="D16" s="23">
        <v>11.001153945922852</v>
      </c>
      <c r="E16" s="23"/>
      <c r="F16" s="23">
        <v>3.1545869459228513</v>
      </c>
      <c r="G16" s="23">
        <v>0.11229869394063881</v>
      </c>
      <c r="H16" s="23"/>
      <c r="I16" s="23" t="s">
        <v>17</v>
      </c>
      <c r="J16" s="91">
        <v>15.586580276489258</v>
      </c>
      <c r="K16" s="23">
        <v>28.49632453918457</v>
      </c>
      <c r="L16" s="23">
        <v>12.909744262695313</v>
      </c>
      <c r="M16" s="23"/>
      <c r="N16" s="23">
        <v>0.27534426269531309</v>
      </c>
      <c r="O16" s="23">
        <v>0.82625313020912927</v>
      </c>
      <c r="P16" s="23"/>
      <c r="Q16" s="23" t="s">
        <v>17</v>
      </c>
      <c r="R16" s="91">
        <v>15.586580276489258</v>
      </c>
      <c r="S16" s="23">
        <v>20.925376892089844</v>
      </c>
      <c r="T16" s="23">
        <v>5.3387966156005859</v>
      </c>
      <c r="U16" s="23"/>
      <c r="V16" s="23">
        <v>-2.5574523843994141</v>
      </c>
      <c r="W16" s="23">
        <v>5.8866725719090756</v>
      </c>
      <c r="X16" s="23"/>
      <c r="Y16" s="23" t="s">
        <v>17</v>
      </c>
      <c r="Z16" s="91">
        <v>15.586580276489258</v>
      </c>
      <c r="AA16" s="37">
        <v>24.857782363891602</v>
      </c>
      <c r="AB16" s="37">
        <v>9.2712020874023438</v>
      </c>
      <c r="AC16" s="19"/>
      <c r="AD16" s="37">
        <v>0.55797908740234448</v>
      </c>
      <c r="AE16" s="37">
        <v>0.67925298832030678</v>
      </c>
    </row>
    <row r="17" spans="1:33" x14ac:dyDescent="0.3">
      <c r="A17" s="23" t="s">
        <v>18</v>
      </c>
      <c r="B17" s="91"/>
      <c r="C17" s="23">
        <v>26.868070602416992</v>
      </c>
      <c r="D17" s="23">
        <v>11.281490325927734</v>
      </c>
      <c r="E17" s="23"/>
      <c r="F17" s="23">
        <v>3.4349233259277341</v>
      </c>
      <c r="G17" s="23">
        <v>9.2466633467728793E-2</v>
      </c>
      <c r="H17" s="23"/>
      <c r="I17" s="23" t="s">
        <v>18</v>
      </c>
      <c r="J17" s="91"/>
      <c r="K17" s="23">
        <v>28.073246002197266</v>
      </c>
      <c r="L17" s="23">
        <v>12.486665725708008</v>
      </c>
      <c r="M17" s="23"/>
      <c r="N17" s="23">
        <v>-0.1477342742919916</v>
      </c>
      <c r="O17" s="23">
        <v>1.1078282814765947</v>
      </c>
      <c r="P17" s="23"/>
      <c r="Q17" s="23" t="s">
        <v>18</v>
      </c>
      <c r="R17" s="91"/>
      <c r="S17" s="23">
        <v>20.785287857055664</v>
      </c>
      <c r="T17" s="23">
        <v>5.1987075805664063</v>
      </c>
      <c r="U17" s="23"/>
      <c r="V17" s="23">
        <v>-2.6975414194335938</v>
      </c>
      <c r="W17" s="23">
        <v>6.4869549485457041</v>
      </c>
      <c r="X17" s="23"/>
      <c r="Y17" s="23" t="s">
        <v>18</v>
      </c>
      <c r="Z17" s="91"/>
      <c r="AA17" s="37">
        <v>24.783933639526367</v>
      </c>
      <c r="AB17" s="37">
        <v>9.1973533630371094</v>
      </c>
      <c r="AC17" s="19"/>
      <c r="AD17" s="37">
        <v>0.4841303630371101</v>
      </c>
      <c r="AE17" s="37">
        <v>0.71492788882635117</v>
      </c>
    </row>
    <row r="18" spans="1:33" ht="14.5" thickBot="1" x14ac:dyDescent="0.35">
      <c r="A18" s="25" t="s">
        <v>19</v>
      </c>
      <c r="B18" s="92"/>
      <c r="C18" s="25">
        <v>26.502376556396484</v>
      </c>
      <c r="D18" s="25">
        <v>10.915796279907227</v>
      </c>
      <c r="E18" s="25"/>
      <c r="F18" s="25">
        <v>3.0692292799072263</v>
      </c>
      <c r="G18" s="25">
        <v>0.11914338182758789</v>
      </c>
      <c r="H18" s="23"/>
      <c r="I18" s="25" t="s">
        <v>19</v>
      </c>
      <c r="J18" s="92"/>
      <c r="K18" s="25">
        <v>28.320749282836914</v>
      </c>
      <c r="L18" s="25">
        <v>12.734169006347656</v>
      </c>
      <c r="M18" s="25"/>
      <c r="N18" s="25">
        <v>9.9769006347656841E-2</v>
      </c>
      <c r="O18" s="25">
        <v>0.93318239383417001</v>
      </c>
      <c r="P18" s="23"/>
      <c r="Q18" s="25" t="s">
        <v>19</v>
      </c>
      <c r="R18" s="92"/>
      <c r="S18" s="25">
        <v>20.884746551513672</v>
      </c>
      <c r="T18" s="25">
        <v>5.2981662750244141</v>
      </c>
      <c r="U18" s="25"/>
      <c r="V18" s="25">
        <v>-2.598082724975586</v>
      </c>
      <c r="W18" s="25">
        <v>6.0548143485128341</v>
      </c>
      <c r="X18" s="23"/>
      <c r="Y18" s="25" t="s">
        <v>19</v>
      </c>
      <c r="Z18" s="92"/>
      <c r="AA18" s="25">
        <v>24.751384735107422</v>
      </c>
      <c r="AB18" s="25">
        <v>9.1648044586181641</v>
      </c>
      <c r="AC18" s="25"/>
      <c r="AD18" s="25">
        <v>0.45158145861816479</v>
      </c>
      <c r="AE18" s="25">
        <v>0.73124083427871756</v>
      </c>
    </row>
    <row r="19" spans="1:33" ht="14.5" thickBot="1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9"/>
      <c r="AB19" s="19"/>
      <c r="AC19" s="19"/>
      <c r="AD19" s="19"/>
      <c r="AE19" s="19"/>
    </row>
    <row r="20" spans="1:33" x14ac:dyDescent="0.3">
      <c r="A20" s="94" t="s">
        <v>847</v>
      </c>
      <c r="B20" s="94" t="s">
        <v>848</v>
      </c>
      <c r="C20" s="93" t="s">
        <v>30</v>
      </c>
      <c r="D20" s="93"/>
      <c r="E20" s="93"/>
      <c r="F20" s="93"/>
      <c r="G20" s="93"/>
      <c r="H20" s="40"/>
      <c r="I20" s="94" t="s">
        <v>847</v>
      </c>
      <c r="J20" s="94" t="s">
        <v>848</v>
      </c>
      <c r="K20" s="93" t="s">
        <v>853</v>
      </c>
      <c r="L20" s="93"/>
      <c r="M20" s="93"/>
      <c r="N20" s="93"/>
      <c r="O20" s="93"/>
      <c r="P20" s="40"/>
      <c r="Q20" s="94" t="s">
        <v>847</v>
      </c>
      <c r="R20" s="94" t="s">
        <v>848</v>
      </c>
      <c r="S20" s="93" t="s">
        <v>41</v>
      </c>
      <c r="T20" s="93"/>
      <c r="U20" s="93"/>
      <c r="V20" s="93"/>
      <c r="W20" s="93"/>
      <c r="X20" s="40"/>
      <c r="Y20" s="94" t="s">
        <v>847</v>
      </c>
      <c r="Z20" s="94" t="s">
        <v>848</v>
      </c>
      <c r="AA20" s="93" t="s">
        <v>37</v>
      </c>
      <c r="AB20" s="93"/>
      <c r="AC20" s="93"/>
      <c r="AD20" s="93"/>
      <c r="AE20" s="93"/>
      <c r="AF20" s="2"/>
      <c r="AG20" s="2"/>
    </row>
    <row r="21" spans="1:33" ht="17" thickBot="1" x14ac:dyDescent="0.35">
      <c r="A21" s="95"/>
      <c r="B21" s="95"/>
      <c r="C21" s="39" t="s">
        <v>3763</v>
      </c>
      <c r="D21" s="39" t="s">
        <v>850</v>
      </c>
      <c r="E21" s="39" t="s">
        <v>851</v>
      </c>
      <c r="F21" s="39" t="s">
        <v>852</v>
      </c>
      <c r="G21" s="39" t="s">
        <v>3764</v>
      </c>
      <c r="H21" s="40"/>
      <c r="I21" s="95"/>
      <c r="J21" s="95"/>
      <c r="K21" s="39" t="s">
        <v>3763</v>
      </c>
      <c r="L21" s="39" t="s">
        <v>850</v>
      </c>
      <c r="M21" s="39" t="s">
        <v>851</v>
      </c>
      <c r="N21" s="39" t="s">
        <v>852</v>
      </c>
      <c r="O21" s="39" t="s">
        <v>3764</v>
      </c>
      <c r="P21" s="40"/>
      <c r="Q21" s="95"/>
      <c r="R21" s="95"/>
      <c r="S21" s="39" t="s">
        <v>3763</v>
      </c>
      <c r="T21" s="39" t="s">
        <v>850</v>
      </c>
      <c r="U21" s="39" t="s">
        <v>851</v>
      </c>
      <c r="V21" s="39" t="s">
        <v>852</v>
      </c>
      <c r="W21" s="39" t="s">
        <v>3764</v>
      </c>
      <c r="X21" s="40"/>
      <c r="Y21" s="95"/>
      <c r="Z21" s="95"/>
      <c r="AA21" s="39" t="s">
        <v>3763</v>
      </c>
      <c r="AB21" s="39" t="s">
        <v>850</v>
      </c>
      <c r="AC21" s="39" t="s">
        <v>851</v>
      </c>
      <c r="AD21" s="39" t="s">
        <v>852</v>
      </c>
      <c r="AE21" s="39" t="s">
        <v>3764</v>
      </c>
      <c r="AF21" s="2"/>
      <c r="AG21" s="2"/>
    </row>
    <row r="22" spans="1:33" x14ac:dyDescent="0.3">
      <c r="A22" s="23" t="s">
        <v>5</v>
      </c>
      <c r="B22" s="91">
        <v>19.141194025675457</v>
      </c>
      <c r="C22" s="23">
        <v>27.905651092529297</v>
      </c>
      <c r="D22" s="23">
        <v>8.76445706685384</v>
      </c>
      <c r="E22" s="91">
        <v>8.7136363983154279</v>
      </c>
      <c r="F22" s="23">
        <v>5.0821066853840691E-2</v>
      </c>
      <c r="G22" s="23">
        <v>0.96538675147513209</v>
      </c>
      <c r="H22" s="23"/>
      <c r="I22" s="23" t="s">
        <v>5</v>
      </c>
      <c r="J22" s="91">
        <v>19.141194025675457</v>
      </c>
      <c r="K22" s="23">
        <v>26.315595626831055</v>
      </c>
      <c r="L22" s="23">
        <v>7.1744016011555978</v>
      </c>
      <c r="M22" s="91">
        <v>7.2832171122233058</v>
      </c>
      <c r="N22" s="23">
        <v>-0.10881539884440183</v>
      </c>
      <c r="O22" s="23">
        <v>1.0783424427282422</v>
      </c>
      <c r="P22" s="23"/>
      <c r="Q22" s="23" t="s">
        <v>5</v>
      </c>
      <c r="R22" s="91">
        <v>19.141194025675457</v>
      </c>
      <c r="S22" s="23">
        <v>27.217735290527344</v>
      </c>
      <c r="T22" s="23">
        <v>8.0765412648518868</v>
      </c>
      <c r="U22" s="91">
        <v>8.1624933878580723</v>
      </c>
      <c r="V22" s="23">
        <v>-8.5951735148112718E-2</v>
      </c>
      <c r="W22" s="23">
        <v>1.0613877000060497</v>
      </c>
      <c r="X22" s="23"/>
      <c r="Y22" s="23" t="s">
        <v>5</v>
      </c>
      <c r="Z22" s="91">
        <v>19.141194025675457</v>
      </c>
      <c r="AA22" s="23">
        <v>28.606698989868164</v>
      </c>
      <c r="AB22" s="23">
        <v>9.4655049641927071</v>
      </c>
      <c r="AC22" s="23"/>
      <c r="AD22" s="23">
        <v>-0.159114035807292</v>
      </c>
      <c r="AE22" s="23">
        <v>1.1166012186726615</v>
      </c>
      <c r="AF22" s="2"/>
      <c r="AG22" s="2"/>
    </row>
    <row r="23" spans="1:33" x14ac:dyDescent="0.3">
      <c r="A23" s="23" t="s">
        <v>6</v>
      </c>
      <c r="B23" s="91"/>
      <c r="C23" s="23">
        <v>27.677038192749023</v>
      </c>
      <c r="D23" s="23">
        <v>8.5358441670735665</v>
      </c>
      <c r="E23" s="91"/>
      <c r="F23" s="23">
        <v>-0.17779183292643275</v>
      </c>
      <c r="G23" s="23">
        <v>1.1311512367830205</v>
      </c>
      <c r="H23" s="23"/>
      <c r="I23" s="23" t="s">
        <v>6</v>
      </c>
      <c r="J23" s="91"/>
      <c r="K23" s="23">
        <v>26.377187728881836</v>
      </c>
      <c r="L23" s="23">
        <v>7.235993703206379</v>
      </c>
      <c r="M23" s="91"/>
      <c r="N23" s="23">
        <v>-4.7223296793620584E-2</v>
      </c>
      <c r="O23" s="23">
        <v>1.0332743029659479</v>
      </c>
      <c r="P23" s="23"/>
      <c r="Q23" s="23" t="s">
        <v>6</v>
      </c>
      <c r="R23" s="91"/>
      <c r="S23" s="23">
        <v>27.283542633056641</v>
      </c>
      <c r="T23" s="23">
        <v>8.1423486073811837</v>
      </c>
      <c r="U23" s="91"/>
      <c r="V23" s="23">
        <v>-2.0144392618815843E-2</v>
      </c>
      <c r="W23" s="23">
        <v>1.0140609673445122</v>
      </c>
      <c r="X23" s="23"/>
      <c r="Y23" s="23" t="s">
        <v>6</v>
      </c>
      <c r="Z23" s="91"/>
      <c r="AA23" s="23">
        <v>29.346485137939453</v>
      </c>
      <c r="AB23" s="23">
        <v>10.205291112263996</v>
      </c>
      <c r="AC23" s="23"/>
      <c r="AD23" s="23">
        <v>0.58067211226399706</v>
      </c>
      <c r="AE23" s="23">
        <v>0.66865219800176379</v>
      </c>
      <c r="AF23" s="2"/>
      <c r="AG23" s="2"/>
    </row>
    <row r="24" spans="1:33" x14ac:dyDescent="0.3">
      <c r="A24" s="23" t="s">
        <v>7</v>
      </c>
      <c r="B24" s="91"/>
      <c r="C24" s="23">
        <v>27.981801986694336</v>
      </c>
      <c r="D24" s="23">
        <v>8.840607961018879</v>
      </c>
      <c r="E24" s="91"/>
      <c r="F24" s="23">
        <v>0.12697196101887975</v>
      </c>
      <c r="G24" s="23">
        <v>0.91575148400412287</v>
      </c>
      <c r="H24" s="23"/>
      <c r="I24" s="23" t="s">
        <v>7</v>
      </c>
      <c r="J24" s="91"/>
      <c r="K24" s="23">
        <v>26.580450057983398</v>
      </c>
      <c r="L24" s="23">
        <v>7.4392560323079415</v>
      </c>
      <c r="M24" s="91"/>
      <c r="N24" s="23">
        <v>0.15603903230794192</v>
      </c>
      <c r="O24" s="23">
        <v>0.89748576874087116</v>
      </c>
      <c r="P24" s="23"/>
      <c r="Q24" s="23" t="s">
        <v>7</v>
      </c>
      <c r="R24" s="91"/>
      <c r="S24" s="23">
        <v>27.409784317016602</v>
      </c>
      <c r="T24" s="23">
        <v>8.2685902913411446</v>
      </c>
      <c r="U24" s="91"/>
      <c r="V24" s="23">
        <v>0.10609729134114509</v>
      </c>
      <c r="W24" s="23">
        <v>0.92909801635197742</v>
      </c>
      <c r="X24" s="23"/>
      <c r="Y24" s="23" t="s">
        <v>7</v>
      </c>
      <c r="Z24" s="91"/>
      <c r="AA24" s="23">
        <v>28.344253540039063</v>
      </c>
      <c r="AB24" s="23">
        <v>9.2030595143636056</v>
      </c>
      <c r="AC24" s="23">
        <v>9.6246185302734357</v>
      </c>
      <c r="AD24" s="23">
        <v>-0.42155948563639356</v>
      </c>
      <c r="AE24" s="23">
        <v>1.3393745736253893</v>
      </c>
      <c r="AF24" s="2"/>
      <c r="AG24" s="2"/>
    </row>
    <row r="25" spans="1:33" x14ac:dyDescent="0.3">
      <c r="A25" s="23" t="s">
        <v>8</v>
      </c>
      <c r="B25" s="91">
        <v>19.439948399861652</v>
      </c>
      <c r="C25" s="23">
        <v>27.608694076538001</v>
      </c>
      <c r="D25" s="23">
        <v>8.1687456766763482</v>
      </c>
      <c r="E25" s="23"/>
      <c r="F25" s="23">
        <v>-0.54489032332365106</v>
      </c>
      <c r="G25" s="23">
        <v>1.4589094306963182</v>
      </c>
      <c r="H25" s="23"/>
      <c r="I25" s="23" t="s">
        <v>8</v>
      </c>
      <c r="J25" s="91">
        <v>19.439948399861652</v>
      </c>
      <c r="K25" s="23">
        <v>27.289270401000977</v>
      </c>
      <c r="L25" s="23">
        <v>7.8493220011393241</v>
      </c>
      <c r="M25" s="23"/>
      <c r="N25" s="23">
        <v>0.56610500113932449</v>
      </c>
      <c r="O25" s="23">
        <v>0.67543788126981485</v>
      </c>
      <c r="P25" s="23"/>
      <c r="Q25" s="23" t="s">
        <v>8</v>
      </c>
      <c r="R25" s="91">
        <v>19.439948399861652</v>
      </c>
      <c r="S25" s="23">
        <v>26.556159973144531</v>
      </c>
      <c r="T25" s="23">
        <v>7.1162115732828788</v>
      </c>
      <c r="U25" s="23"/>
      <c r="V25" s="23">
        <v>-1.0462814267171208</v>
      </c>
      <c r="W25" s="23">
        <v>2.0651998904986635</v>
      </c>
      <c r="X25" s="23"/>
      <c r="Y25" s="23" t="s">
        <v>8</v>
      </c>
      <c r="Z25" s="91">
        <v>19.439948399861652</v>
      </c>
      <c r="AA25" s="23">
        <v>30.078479766845703</v>
      </c>
      <c r="AB25" s="23">
        <v>10.638531366984051</v>
      </c>
      <c r="AC25" s="23"/>
      <c r="AD25" s="23">
        <v>1.0139123669840515</v>
      </c>
      <c r="AE25" s="23">
        <v>0.49520151486957542</v>
      </c>
      <c r="AF25" s="2"/>
      <c r="AG25" s="2"/>
    </row>
    <row r="26" spans="1:33" x14ac:dyDescent="0.3">
      <c r="A26" s="23" t="s">
        <v>9</v>
      </c>
      <c r="B26" s="91"/>
      <c r="C26" s="23">
        <v>27.493688583374023</v>
      </c>
      <c r="D26" s="23">
        <v>8.053740183512371</v>
      </c>
      <c r="E26" s="23"/>
      <c r="F26" s="23">
        <v>-0.6598958164876283</v>
      </c>
      <c r="G26" s="23">
        <v>1.5799685229576168</v>
      </c>
      <c r="H26" s="23"/>
      <c r="I26" s="23" t="s">
        <v>9</v>
      </c>
      <c r="J26" s="91"/>
      <c r="K26" s="23">
        <v>28.974443435668945</v>
      </c>
      <c r="L26" s="23">
        <v>9.5344950358072929</v>
      </c>
      <c r="M26" s="23"/>
      <c r="N26" s="23">
        <v>0.64090999999999998</v>
      </c>
      <c r="O26" s="23">
        <v>0.64130651302854391</v>
      </c>
      <c r="P26" s="23"/>
      <c r="Q26" s="23" t="s">
        <v>9</v>
      </c>
      <c r="R26" s="91"/>
      <c r="S26" s="23">
        <v>26.375274658203125</v>
      </c>
      <c r="T26" s="23">
        <v>6.9353262583414725</v>
      </c>
      <c r="U26" s="23"/>
      <c r="V26" s="23">
        <v>-1.227166741658527</v>
      </c>
      <c r="W26" s="23">
        <v>2.3410678397656128</v>
      </c>
      <c r="X26" s="23"/>
      <c r="Y26" s="23" t="s">
        <v>9</v>
      </c>
      <c r="Z26" s="91"/>
      <c r="AA26" s="23">
        <v>29.959182739257813</v>
      </c>
      <c r="AB26" s="23">
        <v>10.51923433939616</v>
      </c>
      <c r="AC26" s="23"/>
      <c r="AD26" s="23">
        <v>0.89461533939616089</v>
      </c>
      <c r="AE26" s="23">
        <v>0.53789059195029365</v>
      </c>
      <c r="AF26" s="2"/>
      <c r="AG26" s="2"/>
    </row>
    <row r="27" spans="1:33" x14ac:dyDescent="0.3">
      <c r="A27" s="23" t="s">
        <v>10</v>
      </c>
      <c r="B27" s="91"/>
      <c r="C27" s="23">
        <v>27.65858268737793</v>
      </c>
      <c r="D27" s="23">
        <v>8.2186342875162772</v>
      </c>
      <c r="E27" s="23"/>
      <c r="F27" s="23">
        <v>-0.49500171248372205</v>
      </c>
      <c r="G27" s="23">
        <v>1.4093224280113481</v>
      </c>
      <c r="H27" s="23"/>
      <c r="I27" s="23" t="s">
        <v>10</v>
      </c>
      <c r="J27" s="91"/>
      <c r="K27" s="23">
        <v>27.650539398193359</v>
      </c>
      <c r="L27" s="23">
        <v>8.2105909983317069</v>
      </c>
      <c r="M27" s="23"/>
      <c r="N27" s="23">
        <v>0.92737399833170731</v>
      </c>
      <c r="O27" s="23">
        <v>0.52581456192669385</v>
      </c>
      <c r="P27" s="23"/>
      <c r="Q27" s="23" t="s">
        <v>10</v>
      </c>
      <c r="R27" s="91"/>
      <c r="S27" s="23">
        <v>26.913139343261719</v>
      </c>
      <c r="T27" s="23">
        <v>7.4731909434000663</v>
      </c>
      <c r="U27" s="23"/>
      <c r="V27" s="23">
        <v>-0.68930205659993327</v>
      </c>
      <c r="W27" s="23">
        <v>1.6125032369335319</v>
      </c>
      <c r="X27" s="23"/>
      <c r="Y27" s="23" t="s">
        <v>10</v>
      </c>
      <c r="Z27" s="91"/>
      <c r="AA27" s="23">
        <v>30.143102645874023</v>
      </c>
      <c r="AB27" s="23">
        <v>10.703154246012371</v>
      </c>
      <c r="AC27" s="23"/>
      <c r="AD27" s="23">
        <v>1.0785352460123718</v>
      </c>
      <c r="AE27" s="23">
        <v>0.4735093287275231</v>
      </c>
      <c r="AF27" s="2"/>
      <c r="AG27" s="2"/>
    </row>
    <row r="28" spans="1:33" x14ac:dyDescent="0.3">
      <c r="A28" s="23" t="s">
        <v>11</v>
      </c>
      <c r="B28" s="91">
        <v>20.173002243041992</v>
      </c>
      <c r="C28" s="23">
        <v>26.692449569702148</v>
      </c>
      <c r="D28" s="23">
        <v>6.5194473266601563</v>
      </c>
      <c r="E28" s="23"/>
      <c r="F28" s="23">
        <v>-2.194188673339843</v>
      </c>
      <c r="G28" s="23">
        <v>4.5763223377662836</v>
      </c>
      <c r="H28" s="23"/>
      <c r="I28" s="23" t="s">
        <v>11</v>
      </c>
      <c r="J28" s="91">
        <v>20.173002243041992</v>
      </c>
      <c r="K28" s="23">
        <v>28.003259658813477</v>
      </c>
      <c r="L28" s="23">
        <v>7.8302574157714844</v>
      </c>
      <c r="M28" s="23"/>
      <c r="N28" s="23">
        <v>0.54704041577148477</v>
      </c>
      <c r="O28" s="23">
        <v>0.68442273280549382</v>
      </c>
      <c r="P28" s="23"/>
      <c r="Q28" s="23" t="s">
        <v>11</v>
      </c>
      <c r="R28" s="91">
        <v>20.173002243041992</v>
      </c>
      <c r="S28" s="23">
        <v>25.006368637084961</v>
      </c>
      <c r="T28" s="23">
        <v>4.8333663940429688</v>
      </c>
      <c r="U28" s="23"/>
      <c r="V28" s="23">
        <v>-3.3291266059570308</v>
      </c>
      <c r="W28" s="23">
        <v>10.050020965740236</v>
      </c>
      <c r="X28" s="23"/>
      <c r="Y28" s="23" t="s">
        <v>11</v>
      </c>
      <c r="Z28" s="91">
        <v>20.173002243041992</v>
      </c>
      <c r="AA28" s="23">
        <v>29.044376373291016</v>
      </c>
      <c r="AB28" s="23">
        <v>8.8713741302490234</v>
      </c>
      <c r="AC28" s="23"/>
      <c r="AD28" s="23">
        <v>-0.75324486975097571</v>
      </c>
      <c r="AE28" s="23">
        <v>1.6855797294861465</v>
      </c>
      <c r="AF28" s="2"/>
      <c r="AG28" s="2"/>
    </row>
    <row r="29" spans="1:33" x14ac:dyDescent="0.3">
      <c r="A29" s="23" t="s">
        <v>12</v>
      </c>
      <c r="B29" s="91"/>
      <c r="C29" s="23">
        <v>26.516386032104492</v>
      </c>
      <c r="D29" s="23">
        <v>6.3433837890625</v>
      </c>
      <c r="E29" s="23"/>
      <c r="F29" s="23">
        <v>-2.3702522109374993</v>
      </c>
      <c r="G29" s="23">
        <v>5.1703151144178277</v>
      </c>
      <c r="H29" s="23"/>
      <c r="I29" s="23" t="s">
        <v>12</v>
      </c>
      <c r="J29" s="91"/>
      <c r="K29" s="23">
        <v>27.930700302124023</v>
      </c>
      <c r="L29" s="23">
        <v>7.7576980590820313</v>
      </c>
      <c r="M29" s="23"/>
      <c r="N29" s="23">
        <v>0.47448105908203164</v>
      </c>
      <c r="O29" s="23">
        <v>0.71972563051106631</v>
      </c>
      <c r="P29" s="23"/>
      <c r="Q29" s="23" t="s">
        <v>12</v>
      </c>
      <c r="R29" s="91"/>
      <c r="S29" s="23">
        <v>24.875707626342773</v>
      </c>
      <c r="T29" s="23">
        <v>4.7027053833007813</v>
      </c>
      <c r="U29" s="23"/>
      <c r="V29" s="23">
        <v>-3.4597876166992183</v>
      </c>
      <c r="W29" s="23">
        <v>11.002714684504673</v>
      </c>
      <c r="X29" s="23"/>
      <c r="Y29" s="23" t="s">
        <v>12</v>
      </c>
      <c r="Z29" s="91"/>
      <c r="AA29" s="23">
        <v>29.041439056396484</v>
      </c>
      <c r="AB29" s="23">
        <v>8.8684368133544922</v>
      </c>
      <c r="AC29" s="23"/>
      <c r="AD29" s="23">
        <v>-0.75618218664550696</v>
      </c>
      <c r="AE29" s="23">
        <v>1.6890150538493272</v>
      </c>
      <c r="AF29" s="2"/>
      <c r="AG29" s="2"/>
    </row>
    <row r="30" spans="1:33" x14ac:dyDescent="0.3">
      <c r="A30" s="23" t="s">
        <v>13</v>
      </c>
      <c r="B30" s="91"/>
      <c r="C30" s="23">
        <v>26.445535659790039</v>
      </c>
      <c r="D30" s="23">
        <v>6.2725334167480469</v>
      </c>
      <c r="E30" s="23"/>
      <c r="F30" s="23">
        <v>-2.4411025832519524</v>
      </c>
      <c r="G30" s="23">
        <v>5.4305660477757938</v>
      </c>
      <c r="H30" s="23"/>
      <c r="I30" s="23" t="s">
        <v>13</v>
      </c>
      <c r="J30" s="91"/>
      <c r="K30" s="23">
        <v>27.705167770385742</v>
      </c>
      <c r="L30" s="23">
        <v>7.53216552734375</v>
      </c>
      <c r="M30" s="23"/>
      <c r="N30" s="23">
        <v>0.24894852734375039</v>
      </c>
      <c r="O30" s="23">
        <v>0.84150950523242118</v>
      </c>
      <c r="P30" s="23"/>
      <c r="Q30" s="23" t="s">
        <v>13</v>
      </c>
      <c r="R30" s="91"/>
      <c r="S30" s="23">
        <v>24.844020843505859</v>
      </c>
      <c r="T30" s="23">
        <v>4.6710186004638672</v>
      </c>
      <c r="U30" s="23"/>
      <c r="V30" s="23">
        <v>-3.4914743995361324</v>
      </c>
      <c r="W30" s="23">
        <v>11.247047345626216</v>
      </c>
      <c r="X30" s="23"/>
      <c r="Y30" s="23" t="s">
        <v>13</v>
      </c>
      <c r="Z30" s="91"/>
      <c r="AA30" s="23">
        <v>29.001296997070313</v>
      </c>
      <c r="AB30" s="23">
        <v>8.8282947540283203</v>
      </c>
      <c r="AC30" s="23"/>
      <c r="AD30" s="23">
        <v>-0.79632424597167883</v>
      </c>
      <c r="AE30" s="23">
        <v>1.7366707284041365</v>
      </c>
      <c r="AF30" s="2"/>
      <c r="AG30" s="2"/>
    </row>
    <row r="31" spans="1:33" x14ac:dyDescent="0.3">
      <c r="A31" s="23" t="s">
        <v>14</v>
      </c>
      <c r="B31" s="91">
        <v>20.447500228881836</v>
      </c>
      <c r="C31" s="23">
        <v>29.42164421081543</v>
      </c>
      <c r="D31" s="23">
        <v>8.9741439819335938</v>
      </c>
      <c r="E31" s="23"/>
      <c r="F31" s="23">
        <v>0.26050798193359448</v>
      </c>
      <c r="G31" s="23">
        <v>0.83479393151730286</v>
      </c>
      <c r="H31" s="23"/>
      <c r="I31" s="23" t="s">
        <v>14</v>
      </c>
      <c r="J31" s="91">
        <v>20.447500228881836</v>
      </c>
      <c r="K31" s="23">
        <v>26.218164443969727</v>
      </c>
      <c r="L31" s="23">
        <v>5.7706642150878906</v>
      </c>
      <c r="M31" s="23"/>
      <c r="N31" s="23">
        <v>-1.512552784912109</v>
      </c>
      <c r="O31" s="23">
        <v>2.8531444398583092</v>
      </c>
      <c r="P31" s="23"/>
      <c r="Q31" s="23" t="s">
        <v>14</v>
      </c>
      <c r="R31" s="91">
        <v>20.447500228881836</v>
      </c>
      <c r="S31" s="23">
        <v>26.052118301391602</v>
      </c>
      <c r="T31" s="23">
        <v>5.6046180725097656</v>
      </c>
      <c r="U31" s="23"/>
      <c r="V31" s="23">
        <v>-2.5578749274902339</v>
      </c>
      <c r="W31" s="23">
        <v>5.8883969398765066</v>
      </c>
      <c r="X31" s="23"/>
      <c r="Y31" s="23" t="s">
        <v>14</v>
      </c>
      <c r="Z31" s="91">
        <v>20.447500228881836</v>
      </c>
      <c r="AA31" s="23">
        <v>29.393638610839844</v>
      </c>
      <c r="AB31" s="23">
        <v>8.9461383819580078</v>
      </c>
      <c r="AC31" s="23"/>
      <c r="AD31" s="23">
        <v>-0.67848061804199133</v>
      </c>
      <c r="AE31" s="23">
        <v>1.6004533413557902</v>
      </c>
      <c r="AF31" s="2"/>
      <c r="AG31" s="2"/>
    </row>
    <row r="32" spans="1:33" x14ac:dyDescent="0.3">
      <c r="A32" s="23" t="s">
        <v>15</v>
      </c>
      <c r="B32" s="91"/>
      <c r="C32" s="23">
        <v>28.867563247680664</v>
      </c>
      <c r="D32" s="23">
        <v>8.4200630187988281</v>
      </c>
      <c r="E32" s="23"/>
      <c r="F32" s="23">
        <v>-0.29357298120117115</v>
      </c>
      <c r="G32" s="23">
        <v>1.2256720235245795</v>
      </c>
      <c r="H32" s="23"/>
      <c r="I32" s="23" t="s">
        <v>15</v>
      </c>
      <c r="J32" s="91"/>
      <c r="K32" s="23">
        <v>25.853191375732422</v>
      </c>
      <c r="L32" s="23">
        <v>5.4056911468505859</v>
      </c>
      <c r="M32" s="23"/>
      <c r="N32" s="23">
        <v>-1.8775258531494137</v>
      </c>
      <c r="O32" s="23">
        <v>3.6744437164688746</v>
      </c>
      <c r="P32" s="23"/>
      <c r="Q32" s="23" t="s">
        <v>15</v>
      </c>
      <c r="R32" s="91"/>
      <c r="S32" s="23">
        <v>25.705886840820313</v>
      </c>
      <c r="T32" s="23">
        <v>5.2583866119384766</v>
      </c>
      <c r="U32" s="23"/>
      <c r="V32" s="23">
        <v>-2.904106388061523</v>
      </c>
      <c r="W32" s="23">
        <v>7.4855399653649757</v>
      </c>
      <c r="X32" s="23"/>
      <c r="Y32" s="23" t="s">
        <v>15</v>
      </c>
      <c r="Z32" s="91"/>
      <c r="AA32" s="23">
        <v>28.968883514404297</v>
      </c>
      <c r="AB32" s="23">
        <v>8.5213832855224609</v>
      </c>
      <c r="AC32" s="23"/>
      <c r="AD32" s="23">
        <v>-1.1032357144775382</v>
      </c>
      <c r="AE32" s="23">
        <v>2.1483599239783437</v>
      </c>
      <c r="AF32" s="2"/>
      <c r="AG32" s="2"/>
    </row>
    <row r="33" spans="1:33" x14ac:dyDescent="0.3">
      <c r="A33" s="23" t="s">
        <v>16</v>
      </c>
      <c r="B33" s="91"/>
      <c r="C33" s="23">
        <v>29.07746696472168</v>
      </c>
      <c r="D33" s="23">
        <v>8.6299667358398438</v>
      </c>
      <c r="E33" s="23"/>
      <c r="F33" s="23">
        <v>-8.3669264160155521E-2</v>
      </c>
      <c r="G33" s="23">
        <v>1.0597098185405729</v>
      </c>
      <c r="H33" s="23"/>
      <c r="I33" s="23" t="s">
        <v>16</v>
      </c>
      <c r="J33" s="91"/>
      <c r="K33" s="23">
        <v>26.12763786315918</v>
      </c>
      <c r="L33" s="23">
        <v>5.6801376342773438</v>
      </c>
      <c r="M33" s="23"/>
      <c r="N33" s="23">
        <v>-1.6030793657226559</v>
      </c>
      <c r="O33" s="23">
        <v>3.0379104969500221</v>
      </c>
      <c r="P33" s="23"/>
      <c r="Q33" s="23" t="s">
        <v>16</v>
      </c>
      <c r="R33" s="91"/>
      <c r="S33" s="23">
        <v>25.874650955200195</v>
      </c>
      <c r="T33" s="23">
        <v>5.4271507263183594</v>
      </c>
      <c r="U33" s="23"/>
      <c r="V33" s="23">
        <v>-2.7353422736816402</v>
      </c>
      <c r="W33" s="23">
        <v>6.6591695518876834</v>
      </c>
      <c r="X33" s="23"/>
      <c r="Y33" s="23" t="s">
        <v>16</v>
      </c>
      <c r="Z33" s="91"/>
      <c r="AA33" s="23">
        <v>29.068096160888672</v>
      </c>
      <c r="AB33" s="23">
        <v>8.6205959320068359</v>
      </c>
      <c r="AC33" s="23"/>
      <c r="AD33" s="23">
        <v>-1.0040230679931632</v>
      </c>
      <c r="AE33" s="23">
        <v>2.0055849398750993</v>
      </c>
      <c r="AF33" s="2"/>
      <c r="AG33" s="2"/>
    </row>
    <row r="34" spans="1:33" x14ac:dyDescent="0.3">
      <c r="A34" s="23" t="s">
        <v>17</v>
      </c>
      <c r="B34" s="91">
        <v>20.899651845296223</v>
      </c>
      <c r="C34" s="23">
        <v>29.650218963623047</v>
      </c>
      <c r="D34" s="23">
        <v>8.7505671183268241</v>
      </c>
      <c r="E34" s="23"/>
      <c r="F34" s="23">
        <v>3.693111832682483E-2</v>
      </c>
      <c r="G34" s="23">
        <v>0.97472616821555302</v>
      </c>
      <c r="H34" s="23"/>
      <c r="I34" s="23" t="s">
        <v>17</v>
      </c>
      <c r="J34" s="91">
        <v>20.899651845296223</v>
      </c>
      <c r="K34" s="23">
        <v>28.388589859008789</v>
      </c>
      <c r="L34" s="23">
        <v>7.4889380137125663</v>
      </c>
      <c r="M34" s="23"/>
      <c r="N34" s="23">
        <v>0.20572101371256668</v>
      </c>
      <c r="O34" s="23">
        <v>0.86710522686179714</v>
      </c>
      <c r="P34" s="23"/>
      <c r="Q34" s="23" t="s">
        <v>17</v>
      </c>
      <c r="R34" s="91">
        <v>20.899651845296223</v>
      </c>
      <c r="S34" s="23">
        <v>28.168449401855469</v>
      </c>
      <c r="T34" s="23">
        <v>7.268797556559246</v>
      </c>
      <c r="U34" s="23"/>
      <c r="V34" s="23">
        <v>-0.89369544344075358</v>
      </c>
      <c r="W34" s="23">
        <v>1.8579290935859714</v>
      </c>
      <c r="X34" s="23"/>
      <c r="Y34" s="23" t="s">
        <v>17</v>
      </c>
      <c r="Z34" s="91">
        <v>20.899651845296223</v>
      </c>
      <c r="AA34" s="23">
        <v>30.634805679321289</v>
      </c>
      <c r="AB34" s="23">
        <v>9.7351538340250663</v>
      </c>
      <c r="AC34" s="23"/>
      <c r="AD34" s="23">
        <v>0.11053483402506714</v>
      </c>
      <c r="AE34" s="23">
        <v>0.92624462203555569</v>
      </c>
      <c r="AF34" s="2"/>
      <c r="AG34" s="2"/>
    </row>
    <row r="35" spans="1:33" x14ac:dyDescent="0.3">
      <c r="A35" s="23" t="s">
        <v>18</v>
      </c>
      <c r="B35" s="91"/>
      <c r="C35" s="23">
        <v>29.64518928527832</v>
      </c>
      <c r="D35" s="23">
        <v>8.7455374399820975</v>
      </c>
      <c r="E35" s="23"/>
      <c r="F35" s="23">
        <v>3.1901439982098267E-2</v>
      </c>
      <c r="G35" s="23">
        <v>0.9781302936994265</v>
      </c>
      <c r="H35" s="23"/>
      <c r="I35" s="23" t="s">
        <v>18</v>
      </c>
      <c r="J35" s="91"/>
      <c r="K35" s="23">
        <v>28.182670593261719</v>
      </c>
      <c r="L35" s="23">
        <v>7.283018747965496</v>
      </c>
      <c r="M35" s="23"/>
      <c r="N35" s="23">
        <v>-1.9825203450363205E-4</v>
      </c>
      <c r="O35" s="23">
        <v>1.0001374272810202</v>
      </c>
      <c r="P35" s="23"/>
      <c r="Q35" s="23" t="s">
        <v>18</v>
      </c>
      <c r="R35" s="91"/>
      <c r="S35" s="23">
        <v>28.084388732910156</v>
      </c>
      <c r="T35" s="23">
        <v>7.1847368876139335</v>
      </c>
      <c r="U35" s="23"/>
      <c r="V35" s="23">
        <v>-0.97775611238606608</v>
      </c>
      <c r="W35" s="23">
        <v>1.9693999305670122</v>
      </c>
      <c r="X35" s="23"/>
      <c r="Y35" s="23" t="s">
        <v>18</v>
      </c>
      <c r="Z35" s="91"/>
      <c r="AA35" s="23">
        <v>29.900650024414063</v>
      </c>
      <c r="AB35" s="23">
        <v>9.0009981791178397</v>
      </c>
      <c r="AC35" s="23"/>
      <c r="AD35" s="23">
        <v>-0.62362082088215942</v>
      </c>
      <c r="AE35" s="23">
        <v>1.5407372162541961</v>
      </c>
      <c r="AF35" s="2"/>
      <c r="AG35" s="2"/>
    </row>
    <row r="36" spans="1:33" ht="14.5" thickBot="1" x14ac:dyDescent="0.35">
      <c r="A36" s="25" t="s">
        <v>19</v>
      </c>
      <c r="B36" s="92"/>
      <c r="C36" s="25">
        <v>29.642522811889648</v>
      </c>
      <c r="D36" s="25">
        <v>8.7428709665934257</v>
      </c>
      <c r="E36" s="25"/>
      <c r="F36" s="25">
        <v>2.9234966593426392E-2</v>
      </c>
      <c r="G36" s="25">
        <v>0.97993980304542005</v>
      </c>
      <c r="H36" s="23"/>
      <c r="I36" s="25" t="s">
        <v>19</v>
      </c>
      <c r="J36" s="92"/>
      <c r="K36" s="25">
        <v>27.725818634033203</v>
      </c>
      <c r="L36" s="25">
        <v>6.8261667887369804</v>
      </c>
      <c r="M36" s="25"/>
      <c r="N36" s="25">
        <v>-0.45705021126301926</v>
      </c>
      <c r="O36" s="25">
        <v>1.3727322067143757</v>
      </c>
      <c r="P36" s="23"/>
      <c r="Q36" s="25" t="s">
        <v>19</v>
      </c>
      <c r="R36" s="92"/>
      <c r="S36" s="25">
        <v>27.96673583984375</v>
      </c>
      <c r="T36" s="25">
        <v>7.0670839945475272</v>
      </c>
      <c r="U36" s="25"/>
      <c r="V36" s="25">
        <v>-1.0954090054524723</v>
      </c>
      <c r="W36" s="25">
        <v>2.1367364971189127</v>
      </c>
      <c r="X36" s="23"/>
      <c r="Y36" s="25" t="s">
        <v>19</v>
      </c>
      <c r="Z36" s="92"/>
      <c r="AA36" s="25">
        <v>32.029090881347656</v>
      </c>
      <c r="AB36" s="25">
        <v>11.129439036051433</v>
      </c>
      <c r="AC36" s="25"/>
      <c r="AD36" s="25">
        <v>1.5048200360514343</v>
      </c>
      <c r="AE36" s="25">
        <v>0.35237414172432113</v>
      </c>
      <c r="AF36" s="2"/>
      <c r="AG36" s="2"/>
    </row>
    <row r="37" spans="1:33" ht="14.5" thickBot="1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"/>
      <c r="AG37" s="2"/>
    </row>
    <row r="38" spans="1:33" x14ac:dyDescent="0.3">
      <c r="A38" s="94" t="s">
        <v>847</v>
      </c>
      <c r="B38" s="94" t="s">
        <v>848</v>
      </c>
      <c r="C38" s="93" t="s">
        <v>38</v>
      </c>
      <c r="D38" s="93"/>
      <c r="E38" s="93"/>
      <c r="F38" s="93"/>
      <c r="G38" s="93"/>
      <c r="H38" s="40"/>
      <c r="I38" s="94" t="s">
        <v>847</v>
      </c>
      <c r="J38" s="94" t="s">
        <v>848</v>
      </c>
      <c r="K38" s="93" t="s">
        <v>33</v>
      </c>
      <c r="L38" s="93"/>
      <c r="M38" s="93"/>
      <c r="N38" s="93"/>
      <c r="O38" s="93"/>
      <c r="P38" s="40"/>
      <c r="Q38" s="94" t="s">
        <v>847</v>
      </c>
      <c r="R38" s="94" t="s">
        <v>848</v>
      </c>
      <c r="S38" s="93" t="s">
        <v>40</v>
      </c>
      <c r="T38" s="93"/>
      <c r="U38" s="93"/>
      <c r="V38" s="93"/>
      <c r="W38" s="93"/>
      <c r="X38" s="40"/>
      <c r="Y38" s="94" t="s">
        <v>847</v>
      </c>
      <c r="Z38" s="94" t="s">
        <v>848</v>
      </c>
      <c r="AA38" s="93" t="s">
        <v>32</v>
      </c>
      <c r="AB38" s="93"/>
      <c r="AC38" s="93"/>
      <c r="AD38" s="93"/>
      <c r="AE38" s="93"/>
      <c r="AF38" s="2"/>
      <c r="AG38" s="2"/>
    </row>
    <row r="39" spans="1:33" ht="17" thickBot="1" x14ac:dyDescent="0.35">
      <c r="A39" s="95"/>
      <c r="B39" s="95"/>
      <c r="C39" s="39" t="s">
        <v>3763</v>
      </c>
      <c r="D39" s="39" t="s">
        <v>850</v>
      </c>
      <c r="E39" s="39" t="s">
        <v>851</v>
      </c>
      <c r="F39" s="39" t="s">
        <v>852</v>
      </c>
      <c r="G39" s="39" t="s">
        <v>3764</v>
      </c>
      <c r="H39" s="40"/>
      <c r="I39" s="95"/>
      <c r="J39" s="95"/>
      <c r="K39" s="39" t="s">
        <v>3763</v>
      </c>
      <c r="L39" s="39" t="s">
        <v>850</v>
      </c>
      <c r="M39" s="39" t="s">
        <v>851</v>
      </c>
      <c r="N39" s="39" t="s">
        <v>852</v>
      </c>
      <c r="O39" s="39" t="s">
        <v>3764</v>
      </c>
      <c r="P39" s="40"/>
      <c r="Q39" s="95"/>
      <c r="R39" s="95"/>
      <c r="S39" s="39" t="s">
        <v>3763</v>
      </c>
      <c r="T39" s="39" t="s">
        <v>850</v>
      </c>
      <c r="U39" s="39" t="s">
        <v>851</v>
      </c>
      <c r="V39" s="39" t="s">
        <v>852</v>
      </c>
      <c r="W39" s="39" t="s">
        <v>3764</v>
      </c>
      <c r="X39" s="40"/>
      <c r="Y39" s="95"/>
      <c r="Z39" s="95"/>
      <c r="AA39" s="39" t="s">
        <v>3763</v>
      </c>
      <c r="AB39" s="39" t="s">
        <v>850</v>
      </c>
      <c r="AC39" s="39" t="s">
        <v>851</v>
      </c>
      <c r="AD39" s="39" t="s">
        <v>852</v>
      </c>
      <c r="AE39" s="39" t="s">
        <v>3764</v>
      </c>
      <c r="AF39" s="2"/>
      <c r="AG39" s="2"/>
    </row>
    <row r="40" spans="1:33" x14ac:dyDescent="0.3">
      <c r="A40" s="23" t="s">
        <v>5</v>
      </c>
      <c r="B40" s="91">
        <v>15.025226593017578</v>
      </c>
      <c r="C40" s="23">
        <v>24.3515625</v>
      </c>
      <c r="D40" s="23">
        <v>9.3263359069824219</v>
      </c>
      <c r="E40" s="91">
        <v>9.3544114430745449</v>
      </c>
      <c r="F40" s="23">
        <v>-2.8075093017578823E-2</v>
      </c>
      <c r="G40" s="23">
        <v>1.0196507549622664</v>
      </c>
      <c r="H40" s="23"/>
      <c r="I40" s="23" t="s">
        <v>5</v>
      </c>
      <c r="J40" s="91">
        <v>15.025226593017578</v>
      </c>
      <c r="K40" s="23">
        <v>22.874164581298828</v>
      </c>
      <c r="L40" s="23">
        <v>7.84893798828125</v>
      </c>
      <c r="M40" s="91">
        <v>7.8587977091471357</v>
      </c>
      <c r="N40" s="23">
        <v>-9.8600117187501723E-3</v>
      </c>
      <c r="O40" s="23">
        <v>1.0068578474002126</v>
      </c>
      <c r="P40" s="23"/>
      <c r="Q40" s="23" t="s">
        <v>5</v>
      </c>
      <c r="R40" s="91">
        <v>15.025226593017578</v>
      </c>
      <c r="S40" s="23">
        <v>20.510337829589844</v>
      </c>
      <c r="T40" s="23">
        <v>5.4851112365722656</v>
      </c>
      <c r="U40" s="91">
        <v>5.5375734965006513</v>
      </c>
      <c r="V40" s="23">
        <v>-5.2461763427734454E-2</v>
      </c>
      <c r="W40" s="23">
        <v>1.0370329710677983</v>
      </c>
      <c r="X40" s="23"/>
      <c r="Y40" s="23" t="s">
        <v>5</v>
      </c>
      <c r="Z40" s="91">
        <v>15.025226593017578</v>
      </c>
      <c r="AA40" s="23">
        <v>24.760623931884766</v>
      </c>
      <c r="AB40" s="23">
        <v>9.7353973388671875</v>
      </c>
      <c r="AC40" s="91">
        <v>9.5819594065348301</v>
      </c>
      <c r="AD40" s="23">
        <v>0.15343833886718805</v>
      </c>
      <c r="AE40" s="23">
        <v>0.89910509253104309</v>
      </c>
      <c r="AF40" s="2"/>
      <c r="AG40" s="2"/>
    </row>
    <row r="41" spans="1:33" x14ac:dyDescent="0.3">
      <c r="A41" s="23" t="s">
        <v>6</v>
      </c>
      <c r="B41" s="91"/>
      <c r="C41" s="23">
        <v>24.341709136962891</v>
      </c>
      <c r="D41" s="23">
        <v>9.3164825439453125</v>
      </c>
      <c r="E41" s="91"/>
      <c r="F41" s="23">
        <v>-3.7928456054688198E-2</v>
      </c>
      <c r="G41" s="23">
        <v>1.0266386329509354</v>
      </c>
      <c r="H41" s="23"/>
      <c r="I41" s="23" t="s">
        <v>6</v>
      </c>
      <c r="J41" s="91"/>
      <c r="K41" s="23">
        <v>22.966938018798828</v>
      </c>
      <c r="L41" s="23">
        <v>7.94171142578125</v>
      </c>
      <c r="M41" s="91"/>
      <c r="N41" s="23">
        <v>8.2913425781249828E-2</v>
      </c>
      <c r="O41" s="23">
        <v>0.94414907458589281</v>
      </c>
      <c r="P41" s="23"/>
      <c r="Q41" s="23" t="s">
        <v>6</v>
      </c>
      <c r="R41" s="91"/>
      <c r="S41" s="23">
        <v>20.605161666870117</v>
      </c>
      <c r="T41" s="23">
        <v>5.5799350738525391</v>
      </c>
      <c r="U41" s="91"/>
      <c r="V41" s="23">
        <v>4.2362073852538984E-2</v>
      </c>
      <c r="W41" s="23">
        <v>0.97106375662983602</v>
      </c>
      <c r="X41" s="23"/>
      <c r="Y41" s="23" t="s">
        <v>6</v>
      </c>
      <c r="Z41" s="91"/>
      <c r="AA41" s="23">
        <v>24.616779327392578</v>
      </c>
      <c r="AB41" s="23">
        <v>9.591552734375</v>
      </c>
      <c r="AC41" s="91"/>
      <c r="AD41" s="23">
        <v>9.593734375000551E-3</v>
      </c>
      <c r="AE41" s="23">
        <v>0.99337219152296574</v>
      </c>
      <c r="AF41" s="2"/>
      <c r="AG41" s="2"/>
    </row>
    <row r="42" spans="1:33" x14ac:dyDescent="0.3">
      <c r="A42" s="23" t="s">
        <v>7</v>
      </c>
      <c r="B42" s="91"/>
      <c r="C42" s="23">
        <v>24.445642471313477</v>
      </c>
      <c r="D42" s="23">
        <v>9.4204158782958984</v>
      </c>
      <c r="E42" s="91"/>
      <c r="F42" s="23">
        <v>6.600487829589774E-2</v>
      </c>
      <c r="G42" s="23">
        <v>0.9552797062161037</v>
      </c>
      <c r="H42" s="23"/>
      <c r="I42" s="23" t="s">
        <v>7</v>
      </c>
      <c r="J42" s="91"/>
      <c r="K42" s="23">
        <v>22.810970306396484</v>
      </c>
      <c r="L42" s="23">
        <v>7.7857437133789063</v>
      </c>
      <c r="M42" s="91"/>
      <c r="N42" s="23">
        <v>-7.3054286621093922E-2</v>
      </c>
      <c r="O42" s="23">
        <v>1.0519413615591773</v>
      </c>
      <c r="P42" s="23"/>
      <c r="Q42" s="23" t="s">
        <v>7</v>
      </c>
      <c r="R42" s="91"/>
      <c r="S42" s="23">
        <v>20.572900772094727</v>
      </c>
      <c r="T42" s="23">
        <v>5.5476741790771484</v>
      </c>
      <c r="U42" s="91"/>
      <c r="V42" s="23">
        <v>1.0101179077148359E-2</v>
      </c>
      <c r="W42" s="23">
        <v>0.99302285032423787</v>
      </c>
      <c r="X42" s="23"/>
      <c r="Y42" s="23" t="s">
        <v>7</v>
      </c>
      <c r="Z42" s="91"/>
      <c r="AA42" s="23">
        <v>24.444154739379883</v>
      </c>
      <c r="AB42" s="23">
        <v>9.4189281463623047</v>
      </c>
      <c r="AC42" s="91"/>
      <c r="AD42" s="23">
        <v>-0.16303085363769476</v>
      </c>
      <c r="AE42" s="23">
        <v>1.1196368330768867</v>
      </c>
      <c r="AF42" s="2"/>
      <c r="AG42" s="2"/>
    </row>
    <row r="43" spans="1:33" x14ac:dyDescent="0.3">
      <c r="A43" s="23" t="s">
        <v>8</v>
      </c>
      <c r="B43" s="91">
        <v>16.070911725362141</v>
      </c>
      <c r="C43" s="23">
        <v>24.951547622680664</v>
      </c>
      <c r="D43" s="23">
        <v>8.8806358973185233</v>
      </c>
      <c r="E43" s="23"/>
      <c r="F43" s="23">
        <v>-0.47377510268147738</v>
      </c>
      <c r="G43" s="23">
        <v>1.3887386326715154</v>
      </c>
      <c r="H43" s="23"/>
      <c r="I43" s="23" t="s">
        <v>8</v>
      </c>
      <c r="J43" s="91">
        <v>16.070911725362141</v>
      </c>
      <c r="K43" s="23">
        <v>23.525653839111328</v>
      </c>
      <c r="L43" s="23">
        <v>7.4547421137491874</v>
      </c>
      <c r="M43" s="23"/>
      <c r="N43" s="23">
        <v>-0.40405588625081279</v>
      </c>
      <c r="O43" s="23">
        <v>1.3232226971185082</v>
      </c>
      <c r="P43" s="23"/>
      <c r="Q43" s="23" t="s">
        <v>8</v>
      </c>
      <c r="R43" s="91">
        <v>16.070911725362141</v>
      </c>
      <c r="S43" s="23">
        <v>20.082355499267578</v>
      </c>
      <c r="T43" s="23">
        <v>4.0114437739054374</v>
      </c>
      <c r="U43" s="23"/>
      <c r="V43" s="23">
        <v>-1.5261292260945627</v>
      </c>
      <c r="W43" s="23">
        <v>2.880120605663631</v>
      </c>
      <c r="X43" s="23"/>
      <c r="Y43" s="23" t="s">
        <v>8</v>
      </c>
      <c r="Z43" s="91">
        <v>16.070911725362141</v>
      </c>
      <c r="AA43" s="23">
        <v>25.138418197631836</v>
      </c>
      <c r="AB43" s="23">
        <v>9.0675064722696952</v>
      </c>
      <c r="AC43" s="23"/>
      <c r="AD43" s="23">
        <v>-0.51445252773030425</v>
      </c>
      <c r="AE43" s="23">
        <v>1.4284519695513174</v>
      </c>
      <c r="AF43" s="2"/>
      <c r="AG43" s="2"/>
    </row>
    <row r="44" spans="1:33" x14ac:dyDescent="0.3">
      <c r="A44" s="23" t="s">
        <v>9</v>
      </c>
      <c r="B44" s="91"/>
      <c r="C44" s="23">
        <v>24.792938232421875</v>
      </c>
      <c r="D44" s="23">
        <v>8.7220265070597343</v>
      </c>
      <c r="E44" s="23"/>
      <c r="F44" s="23">
        <v>-0.63238449294026644</v>
      </c>
      <c r="G44" s="23">
        <v>1.5501249309738296</v>
      </c>
      <c r="H44" s="23"/>
      <c r="I44" s="23" t="s">
        <v>9</v>
      </c>
      <c r="J44" s="91"/>
      <c r="K44" s="23">
        <v>23.503715515136719</v>
      </c>
      <c r="L44" s="23">
        <v>7.432803789774578</v>
      </c>
      <c r="M44" s="23"/>
      <c r="N44" s="23">
        <v>-0.42599421022542217</v>
      </c>
      <c r="O44" s="23">
        <v>1.3434980340299478</v>
      </c>
      <c r="P44" s="23"/>
      <c r="Q44" s="23" t="s">
        <v>9</v>
      </c>
      <c r="R44" s="91"/>
      <c r="S44" s="23">
        <v>20.05718994140625</v>
      </c>
      <c r="T44" s="23">
        <v>3.9862782160441093</v>
      </c>
      <c r="U44" s="23"/>
      <c r="V44" s="23">
        <v>-1.5512947839558908</v>
      </c>
      <c r="W44" s="23">
        <v>2.9308005346152002</v>
      </c>
      <c r="X44" s="23"/>
      <c r="Y44" s="23" t="s">
        <v>9</v>
      </c>
      <c r="Z44" s="91"/>
      <c r="AA44" s="23">
        <v>25.033035278320313</v>
      </c>
      <c r="AB44" s="23">
        <v>8.9621235529581718</v>
      </c>
      <c r="AC44" s="23"/>
      <c r="AD44" s="23">
        <v>-0.61983544704182769</v>
      </c>
      <c r="AE44" s="23">
        <v>1.5366998961943918</v>
      </c>
      <c r="AF44" s="2"/>
      <c r="AG44" s="2"/>
    </row>
    <row r="45" spans="1:33" x14ac:dyDescent="0.3">
      <c r="A45" s="23" t="s">
        <v>10</v>
      </c>
      <c r="B45" s="91"/>
      <c r="C45" s="23">
        <v>24.787879943847656</v>
      </c>
      <c r="D45" s="23">
        <v>8.7169682184855155</v>
      </c>
      <c r="E45" s="23"/>
      <c r="F45" s="23">
        <v>-0.63744278151448519</v>
      </c>
      <c r="G45" s="23">
        <v>1.555569422611166</v>
      </c>
      <c r="H45" s="23"/>
      <c r="I45" s="23" t="s">
        <v>10</v>
      </c>
      <c r="J45" s="91"/>
      <c r="K45" s="23">
        <v>23.254865646362305</v>
      </c>
      <c r="L45" s="23">
        <v>7.1839539210001639</v>
      </c>
      <c r="M45" s="23"/>
      <c r="N45" s="23">
        <v>-0.67484407899983623</v>
      </c>
      <c r="O45" s="23">
        <v>1.5964242279226932</v>
      </c>
      <c r="P45" s="23"/>
      <c r="Q45" s="23" t="s">
        <v>10</v>
      </c>
      <c r="R45" s="91"/>
      <c r="S45" s="23">
        <v>20.19172477722168</v>
      </c>
      <c r="T45" s="23">
        <v>4.1208130518595389</v>
      </c>
      <c r="U45" s="23"/>
      <c r="V45" s="23">
        <v>-1.4167599481404611</v>
      </c>
      <c r="W45" s="23">
        <v>2.6698523295121022</v>
      </c>
      <c r="X45" s="23"/>
      <c r="Y45" s="23" t="s">
        <v>10</v>
      </c>
      <c r="Z45" s="91"/>
      <c r="AA45" s="23">
        <v>25.052301406860352</v>
      </c>
      <c r="AB45" s="23">
        <v>8.9813896814982108</v>
      </c>
      <c r="AC45" s="23"/>
      <c r="AD45" s="23">
        <v>-0.60056931850178863</v>
      </c>
      <c r="AE45" s="23">
        <v>1.5163148189110784</v>
      </c>
      <c r="AF45" s="2"/>
      <c r="AG45" s="2"/>
    </row>
    <row r="46" spans="1:33" x14ac:dyDescent="0.3">
      <c r="A46" s="23" t="s">
        <v>11</v>
      </c>
      <c r="B46" s="91">
        <v>15.682704925537109</v>
      </c>
      <c r="C46" s="23">
        <v>28.302175521850586</v>
      </c>
      <c r="D46" s="23">
        <v>12.619470596313477</v>
      </c>
      <c r="E46" s="23"/>
      <c r="F46" s="23">
        <v>3.2650595963134759</v>
      </c>
      <c r="G46" s="23">
        <v>0.10402054476377084</v>
      </c>
      <c r="H46" s="23"/>
      <c r="I46" s="23" t="s">
        <v>11</v>
      </c>
      <c r="J46" s="91">
        <v>15.682704925537109</v>
      </c>
      <c r="K46" s="23">
        <v>24.921852111816406</v>
      </c>
      <c r="L46" s="23">
        <v>9.2391471862792969</v>
      </c>
      <c r="M46" s="23"/>
      <c r="N46" s="23">
        <v>1.3803491862792967</v>
      </c>
      <c r="O46" s="23">
        <v>0.38412581122437206</v>
      </c>
      <c r="P46" s="23"/>
      <c r="Q46" s="23" t="s">
        <v>11</v>
      </c>
      <c r="R46" s="91">
        <v>15.682704925537109</v>
      </c>
      <c r="S46" s="23">
        <v>22.793258666992188</v>
      </c>
      <c r="T46" s="23">
        <v>7.1105537414550781</v>
      </c>
      <c r="U46" s="23"/>
      <c r="V46" s="23">
        <v>1.572980741455078</v>
      </c>
      <c r="W46" s="23">
        <v>0.33611323528584253</v>
      </c>
      <c r="X46" s="23"/>
      <c r="Y46" s="23" t="s">
        <v>11</v>
      </c>
      <c r="Z46" s="91">
        <v>15.682704925537109</v>
      </c>
      <c r="AA46" s="23">
        <v>23.946056365966797</v>
      </c>
      <c r="AB46" s="23">
        <v>8.2633514404296875</v>
      </c>
      <c r="AC46" s="23"/>
      <c r="AD46" s="23">
        <v>-1.3186075595703119</v>
      </c>
      <c r="AE46" s="23">
        <v>2.4942525675067264</v>
      </c>
      <c r="AF46" s="2"/>
      <c r="AG46" s="2"/>
    </row>
    <row r="47" spans="1:33" x14ac:dyDescent="0.3">
      <c r="A47" s="23" t="s">
        <v>12</v>
      </c>
      <c r="B47" s="91"/>
      <c r="C47" s="23">
        <v>27.409917831420898</v>
      </c>
      <c r="D47" s="23">
        <v>11.727212905883789</v>
      </c>
      <c r="E47" s="23"/>
      <c r="F47" s="23">
        <v>2.3728019058837884</v>
      </c>
      <c r="G47" s="23">
        <v>0.19307029162160455</v>
      </c>
      <c r="H47" s="23"/>
      <c r="I47" s="23" t="s">
        <v>12</v>
      </c>
      <c r="J47" s="91"/>
      <c r="K47" s="23">
        <v>24.870498657226563</v>
      </c>
      <c r="L47" s="23">
        <v>9.1877937316894531</v>
      </c>
      <c r="M47" s="23"/>
      <c r="N47" s="23">
        <v>1.328995731689453</v>
      </c>
      <c r="O47" s="23">
        <v>0.39804522703128875</v>
      </c>
      <c r="P47" s="23"/>
      <c r="Q47" s="23" t="s">
        <v>12</v>
      </c>
      <c r="R47" s="91"/>
      <c r="S47" s="23">
        <v>22.885486602783203</v>
      </c>
      <c r="T47" s="23">
        <v>7.2027816772460938</v>
      </c>
      <c r="U47" s="23"/>
      <c r="V47" s="23">
        <v>1.6652086772460937</v>
      </c>
      <c r="W47" s="23">
        <v>0.31529874282385395</v>
      </c>
      <c r="X47" s="23"/>
      <c r="Y47" s="23" t="s">
        <v>12</v>
      </c>
      <c r="Z47" s="91"/>
      <c r="AA47" s="23">
        <v>23.923294067382813</v>
      </c>
      <c r="AB47" s="23">
        <v>8.2405891418457031</v>
      </c>
      <c r="AC47" s="23"/>
      <c r="AD47" s="23">
        <v>-1.3413698581542963</v>
      </c>
      <c r="AE47" s="23">
        <v>2.533918034962185</v>
      </c>
      <c r="AF47" s="2"/>
      <c r="AG47" s="2"/>
    </row>
    <row r="48" spans="1:33" x14ac:dyDescent="0.3">
      <c r="A48" s="23" t="s">
        <v>13</v>
      </c>
      <c r="B48" s="91"/>
      <c r="C48" s="23">
        <v>28.149463653564453</v>
      </c>
      <c r="D48" s="23">
        <v>12.466758728027344</v>
      </c>
      <c r="E48" s="23"/>
      <c r="F48" s="23">
        <v>3.1123477280273431</v>
      </c>
      <c r="G48" s="23">
        <v>0.11563517897981779</v>
      </c>
      <c r="H48" s="23"/>
      <c r="I48" s="23" t="s">
        <v>13</v>
      </c>
      <c r="J48" s="91"/>
      <c r="K48" s="23">
        <v>24.825126647949219</v>
      </c>
      <c r="L48" s="23">
        <v>9.1424217224121094</v>
      </c>
      <c r="M48" s="23"/>
      <c r="N48" s="23">
        <v>1.2836237224121092</v>
      </c>
      <c r="O48" s="23">
        <v>0.41076246972748526</v>
      </c>
      <c r="P48" s="23"/>
      <c r="Q48" s="23" t="s">
        <v>13</v>
      </c>
      <c r="R48" s="91"/>
      <c r="S48" s="23">
        <v>22.7825603485107</v>
      </c>
      <c r="T48" s="23">
        <v>7.0998554229735902</v>
      </c>
      <c r="U48" s="23"/>
      <c r="V48" s="23">
        <v>1.5622824229735901</v>
      </c>
      <c r="W48" s="23">
        <v>0.33861495038706502</v>
      </c>
      <c r="X48" s="23"/>
      <c r="Y48" s="23" t="s">
        <v>13</v>
      </c>
      <c r="Z48" s="91"/>
      <c r="AA48" s="23">
        <v>23.973522186279297</v>
      </c>
      <c r="AB48" s="23">
        <v>8.2908172607421875</v>
      </c>
      <c r="AC48" s="23"/>
      <c r="AD48" s="23">
        <v>-1.2911417392578119</v>
      </c>
      <c r="AE48" s="23">
        <v>2.4472165000942487</v>
      </c>
      <c r="AF48" s="2"/>
      <c r="AG48" s="2"/>
    </row>
    <row r="49" spans="1:33" x14ac:dyDescent="0.3">
      <c r="A49" s="23" t="s">
        <v>14</v>
      </c>
      <c r="B49" s="91">
        <v>16.052233378092449</v>
      </c>
      <c r="C49" s="23">
        <v>24.752704620361328</v>
      </c>
      <c r="D49" s="23">
        <v>8.700471242268879</v>
      </c>
      <c r="E49" s="23"/>
      <c r="F49" s="23">
        <v>-0.65393975773112167</v>
      </c>
      <c r="G49" s="23">
        <v>1.5734591867795689</v>
      </c>
      <c r="H49" s="23"/>
      <c r="I49" s="23" t="s">
        <v>14</v>
      </c>
      <c r="J49" s="91">
        <v>16.052233378092449</v>
      </c>
      <c r="K49" s="23">
        <v>23.460884094238281</v>
      </c>
      <c r="L49" s="23">
        <v>7.4086507161458321</v>
      </c>
      <c r="M49" s="23"/>
      <c r="N49" s="23">
        <v>-0.45014728385416802</v>
      </c>
      <c r="O49" s="23">
        <v>1.3661797220873884</v>
      </c>
      <c r="P49" s="23"/>
      <c r="Q49" s="23" t="s">
        <v>14</v>
      </c>
      <c r="R49" s="91">
        <v>16.052233378092449</v>
      </c>
      <c r="S49" s="23">
        <v>18.911642074584961</v>
      </c>
      <c r="T49" s="23">
        <v>2.8594086964925118</v>
      </c>
      <c r="U49" s="23"/>
      <c r="V49" s="23">
        <v>-2.6781643035074882</v>
      </c>
      <c r="W49" s="23">
        <v>6.400409905522225</v>
      </c>
      <c r="X49" s="23"/>
      <c r="Y49" s="23" t="s">
        <v>14</v>
      </c>
      <c r="Z49" s="91">
        <v>16.052233378092449</v>
      </c>
      <c r="AA49" s="23">
        <v>24.580097198486328</v>
      </c>
      <c r="AB49" s="23">
        <v>8.527863820393879</v>
      </c>
      <c r="AC49" s="23"/>
      <c r="AD49" s="23">
        <v>-1.0540951796061204</v>
      </c>
      <c r="AE49" s="23">
        <v>2.076415524916444</v>
      </c>
      <c r="AF49" s="2"/>
      <c r="AG49" s="2"/>
    </row>
    <row r="50" spans="1:33" x14ac:dyDescent="0.3">
      <c r="A50" s="23" t="s">
        <v>15</v>
      </c>
      <c r="B50" s="91"/>
      <c r="C50" s="23">
        <v>24.918350219726563</v>
      </c>
      <c r="D50" s="23">
        <v>8.8661168416341134</v>
      </c>
      <c r="E50" s="23"/>
      <c r="F50" s="23">
        <v>-0.4882941583658873</v>
      </c>
      <c r="G50" s="23">
        <v>1.4027852424411138</v>
      </c>
      <c r="H50" s="23"/>
      <c r="I50" s="23" t="s">
        <v>15</v>
      </c>
      <c r="J50" s="91"/>
      <c r="K50" s="23">
        <v>23.432353973388672</v>
      </c>
      <c r="L50" s="23">
        <v>7.3801205952962228</v>
      </c>
      <c r="M50" s="23"/>
      <c r="N50" s="23">
        <v>-0.4786774047037774</v>
      </c>
      <c r="O50" s="23">
        <v>1.3934656165478976</v>
      </c>
      <c r="P50" s="23"/>
      <c r="Q50" s="23" t="s">
        <v>15</v>
      </c>
      <c r="R50" s="91"/>
      <c r="S50" s="23">
        <v>18.925186157226563</v>
      </c>
      <c r="T50" s="23">
        <v>2.8729527791341134</v>
      </c>
      <c r="U50" s="23"/>
      <c r="V50" s="23">
        <v>-2.6646202208658867</v>
      </c>
      <c r="W50" s="23">
        <v>6.3406037546566294</v>
      </c>
      <c r="X50" s="23"/>
      <c r="Y50" s="23" t="s">
        <v>15</v>
      </c>
      <c r="Z50" s="91"/>
      <c r="AA50" s="23">
        <v>24.759933471679688</v>
      </c>
      <c r="AB50" s="23">
        <v>8.7077000935872384</v>
      </c>
      <c r="AC50" s="23"/>
      <c r="AD50" s="23">
        <v>-0.87425890641276105</v>
      </c>
      <c r="AE50" s="23">
        <v>1.8330662223572136</v>
      </c>
      <c r="AF50" s="2"/>
      <c r="AG50" s="2"/>
    </row>
    <row r="51" spans="1:33" x14ac:dyDescent="0.3">
      <c r="A51" s="23" t="s">
        <v>16</v>
      </c>
      <c r="B51" s="91"/>
      <c r="C51" s="23">
        <v>24.939971923828125</v>
      </c>
      <c r="D51" s="23">
        <v>8.8877385457356759</v>
      </c>
      <c r="E51" s="23"/>
      <c r="F51" s="23">
        <v>-0.4666724542643248</v>
      </c>
      <c r="G51" s="23">
        <v>1.3819184237393727</v>
      </c>
      <c r="H51" s="23"/>
      <c r="I51" s="23" t="s">
        <v>16</v>
      </c>
      <c r="J51" s="91"/>
      <c r="K51" s="23">
        <v>23.48309326171875</v>
      </c>
      <c r="L51" s="23">
        <v>7.4308598836263009</v>
      </c>
      <c r="M51" s="23"/>
      <c r="N51" s="23">
        <v>-0.42793811637369927</v>
      </c>
      <c r="O51" s="23">
        <v>1.3453095009581204</v>
      </c>
      <c r="P51" s="23"/>
      <c r="Q51" s="23" t="s">
        <v>16</v>
      </c>
      <c r="R51" s="91"/>
      <c r="S51" s="23">
        <v>18.937788009643555</v>
      </c>
      <c r="T51" s="23">
        <v>2.8855546315511056</v>
      </c>
      <c r="U51" s="23"/>
      <c r="V51" s="23">
        <v>-2.6520183684488945</v>
      </c>
      <c r="W51" s="23">
        <v>6.2854601595523265</v>
      </c>
      <c r="X51" s="23"/>
      <c r="Y51" s="23" t="s">
        <v>16</v>
      </c>
      <c r="Z51" s="91"/>
      <c r="AA51" s="23">
        <v>24.479808807373047</v>
      </c>
      <c r="AB51" s="23">
        <v>8.4275754292805978</v>
      </c>
      <c r="AC51" s="23"/>
      <c r="AD51" s="23">
        <v>-1.1543835707194017</v>
      </c>
      <c r="AE51" s="23">
        <v>2.2258919625443614</v>
      </c>
      <c r="AF51" s="2"/>
      <c r="AG51" s="2"/>
    </row>
    <row r="52" spans="1:33" x14ac:dyDescent="0.3">
      <c r="A52" s="23" t="s">
        <v>17</v>
      </c>
      <c r="B52" s="91">
        <v>16.102917671203613</v>
      </c>
      <c r="C52" s="23">
        <v>26.618671417236328</v>
      </c>
      <c r="D52" s="23">
        <v>10.515753746032715</v>
      </c>
      <c r="E52" s="23"/>
      <c r="F52" s="23">
        <v>1.1613427460327141</v>
      </c>
      <c r="G52" s="23">
        <v>0.44709622008319411</v>
      </c>
      <c r="H52" s="23"/>
      <c r="I52" s="23" t="s">
        <v>17</v>
      </c>
      <c r="J52" s="91">
        <v>16.102917671203613</v>
      </c>
      <c r="K52" s="23">
        <v>24.160867691040039</v>
      </c>
      <c r="L52" s="23">
        <v>8.0579500198364258</v>
      </c>
      <c r="M52" s="23"/>
      <c r="N52" s="23">
        <v>0.19915201983642561</v>
      </c>
      <c r="O52" s="23">
        <v>0.87106240161347182</v>
      </c>
      <c r="P52" s="23"/>
      <c r="Q52" s="23" t="s">
        <v>17</v>
      </c>
      <c r="R52" s="91">
        <v>16.102917671203613</v>
      </c>
      <c r="S52" s="23">
        <v>20.803369522094727</v>
      </c>
      <c r="T52" s="23">
        <v>4.7004518508911133</v>
      </c>
      <c r="U52" s="23"/>
      <c r="V52" s="23">
        <v>-0.8371211491088868</v>
      </c>
      <c r="W52" s="23">
        <v>1.7864817167141924</v>
      </c>
      <c r="X52" s="23"/>
      <c r="Y52" s="23" t="s">
        <v>17</v>
      </c>
      <c r="Z52" s="91">
        <v>16.102917671203613</v>
      </c>
      <c r="AA52" s="23">
        <v>25.916902542114258</v>
      </c>
      <c r="AB52" s="23">
        <v>9.8139848709106445</v>
      </c>
      <c r="AC52" s="23"/>
      <c r="AD52" s="23">
        <v>0.23202587091064508</v>
      </c>
      <c r="AE52" s="23">
        <v>0.85143843932099417</v>
      </c>
      <c r="AF52" s="2"/>
      <c r="AG52" s="2"/>
    </row>
    <row r="53" spans="1:33" x14ac:dyDescent="0.3">
      <c r="A53" s="23" t="s">
        <v>18</v>
      </c>
      <c r="B53" s="91"/>
      <c r="C53" s="23">
        <v>26.350269317626953</v>
      </c>
      <c r="D53" s="23">
        <v>10.24735164642334</v>
      </c>
      <c r="E53" s="23"/>
      <c r="F53" s="23">
        <v>0.89294064642333915</v>
      </c>
      <c r="G53" s="23">
        <v>0.5385153425735858</v>
      </c>
      <c r="H53" s="23"/>
      <c r="I53" s="23" t="s">
        <v>18</v>
      </c>
      <c r="J53" s="91"/>
      <c r="K53" s="23">
        <v>24.182245254516602</v>
      </c>
      <c r="L53" s="23">
        <v>8.0793275833129883</v>
      </c>
      <c r="M53" s="23"/>
      <c r="N53" s="23">
        <v>0.22052958331298811</v>
      </c>
      <c r="O53" s="23">
        <v>0.85825033277867335</v>
      </c>
      <c r="P53" s="23"/>
      <c r="Q53" s="23" t="s">
        <v>18</v>
      </c>
      <c r="R53" s="91"/>
      <c r="S53" s="23">
        <v>20.842618942260742</v>
      </c>
      <c r="T53" s="23">
        <v>4.7397012710571289</v>
      </c>
      <c r="U53" s="23"/>
      <c r="V53" s="23">
        <v>-0.79787172894287117</v>
      </c>
      <c r="W53" s="23">
        <v>1.7385345389478029</v>
      </c>
      <c r="X53" s="23"/>
      <c r="Y53" s="23" t="s">
        <v>18</v>
      </c>
      <c r="Z53" s="91"/>
      <c r="AA53" s="23">
        <v>25.882144927978516</v>
      </c>
      <c r="AB53" s="23">
        <v>9.7792272567749023</v>
      </c>
      <c r="AC53" s="23"/>
      <c r="AD53" s="23">
        <v>0.19726825677490289</v>
      </c>
      <c r="AE53" s="23">
        <v>0.87220051248391317</v>
      </c>
      <c r="AF53" s="2"/>
      <c r="AG53" s="2"/>
    </row>
    <row r="54" spans="1:33" ht="14.5" thickBot="1" x14ac:dyDescent="0.35">
      <c r="A54" s="25" t="s">
        <v>19</v>
      </c>
      <c r="B54" s="92"/>
      <c r="C54" s="25">
        <v>26.404603958129883</v>
      </c>
      <c r="D54" s="25">
        <v>10.30168628692627</v>
      </c>
      <c r="E54" s="25"/>
      <c r="F54" s="25">
        <v>0.94727528692626883</v>
      </c>
      <c r="G54" s="25">
        <v>0.5186110004163933</v>
      </c>
      <c r="H54" s="23"/>
      <c r="I54" s="25" t="s">
        <v>19</v>
      </c>
      <c r="J54" s="92"/>
      <c r="K54" s="25">
        <v>24.202436447143555</v>
      </c>
      <c r="L54" s="25">
        <v>8.0995187759399414</v>
      </c>
      <c r="M54" s="25"/>
      <c r="N54" s="25">
        <v>0.24072077593994123</v>
      </c>
      <c r="O54" s="25">
        <v>0.84632238083577349</v>
      </c>
      <c r="P54" s="23"/>
      <c r="Q54" s="25" t="s">
        <v>19</v>
      </c>
      <c r="R54" s="92"/>
      <c r="S54" s="25">
        <v>20.644351959228516</v>
      </c>
      <c r="T54" s="25">
        <v>4.5414342880249023</v>
      </c>
      <c r="U54" s="25"/>
      <c r="V54" s="25">
        <v>-0.99613871197509773</v>
      </c>
      <c r="W54" s="25">
        <v>1.9946542751338765</v>
      </c>
      <c r="X54" s="23"/>
      <c r="Y54" s="25" t="s">
        <v>19</v>
      </c>
      <c r="Z54" s="92"/>
      <c r="AA54" s="25">
        <v>25.507858276367188</v>
      </c>
      <c r="AB54" s="25">
        <v>9.4049406051635742</v>
      </c>
      <c r="AC54" s="25"/>
      <c r="AD54" s="25">
        <v>-0.17701839483642523</v>
      </c>
      <c r="AE54" s="25">
        <v>1.130544981853169</v>
      </c>
      <c r="AF54" s="2"/>
      <c r="AG54" s="2"/>
    </row>
    <row r="55" spans="1:33" ht="14.5" thickBot="1" x14ac:dyDescent="0.3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"/>
      <c r="AG55" s="2"/>
    </row>
    <row r="56" spans="1:33" x14ac:dyDescent="0.3">
      <c r="A56" s="94" t="s">
        <v>847</v>
      </c>
      <c r="B56" s="94" t="s">
        <v>848</v>
      </c>
      <c r="C56" s="93" t="s">
        <v>42</v>
      </c>
      <c r="D56" s="93"/>
      <c r="E56" s="93"/>
      <c r="F56" s="93"/>
      <c r="G56" s="93"/>
      <c r="H56" s="40"/>
      <c r="I56" s="94" t="s">
        <v>847</v>
      </c>
      <c r="J56" s="94" t="s">
        <v>848</v>
      </c>
      <c r="K56" s="93" t="s">
        <v>36</v>
      </c>
      <c r="L56" s="93"/>
      <c r="M56" s="93"/>
      <c r="N56" s="93"/>
      <c r="O56" s="93"/>
      <c r="P56" s="40"/>
      <c r="Q56" s="94" t="s">
        <v>847</v>
      </c>
      <c r="R56" s="94" t="s">
        <v>848</v>
      </c>
      <c r="S56" s="93" t="s">
        <v>39</v>
      </c>
      <c r="T56" s="93"/>
      <c r="U56" s="93"/>
      <c r="V56" s="93"/>
      <c r="W56" s="93"/>
      <c r="X56" s="40"/>
      <c r="Y56" s="94" t="s">
        <v>847</v>
      </c>
      <c r="Z56" s="94" t="s">
        <v>848</v>
      </c>
      <c r="AA56" s="93" t="s">
        <v>43</v>
      </c>
      <c r="AB56" s="93"/>
      <c r="AC56" s="93"/>
      <c r="AD56" s="93"/>
      <c r="AE56" s="93"/>
    </row>
    <row r="57" spans="1:33" ht="17" thickBot="1" x14ac:dyDescent="0.35">
      <c r="A57" s="95"/>
      <c r="B57" s="95"/>
      <c r="C57" s="39" t="s">
        <v>3763</v>
      </c>
      <c r="D57" s="39" t="s">
        <v>850</v>
      </c>
      <c r="E57" s="39" t="s">
        <v>851</v>
      </c>
      <c r="F57" s="39" t="s">
        <v>852</v>
      </c>
      <c r="G57" s="39" t="s">
        <v>3764</v>
      </c>
      <c r="H57" s="40"/>
      <c r="I57" s="95"/>
      <c r="J57" s="95"/>
      <c r="K57" s="39" t="s">
        <v>3763</v>
      </c>
      <c r="L57" s="39" t="s">
        <v>850</v>
      </c>
      <c r="M57" s="39" t="s">
        <v>851</v>
      </c>
      <c r="N57" s="39" t="s">
        <v>852</v>
      </c>
      <c r="O57" s="39" t="s">
        <v>3764</v>
      </c>
      <c r="P57" s="40"/>
      <c r="Q57" s="95"/>
      <c r="R57" s="95"/>
      <c r="S57" s="39" t="s">
        <v>3763</v>
      </c>
      <c r="T57" s="39" t="s">
        <v>850</v>
      </c>
      <c r="U57" s="39" t="s">
        <v>851</v>
      </c>
      <c r="V57" s="39" t="s">
        <v>852</v>
      </c>
      <c r="W57" s="39" t="s">
        <v>3764</v>
      </c>
      <c r="X57" s="40"/>
      <c r="Y57" s="95"/>
      <c r="Z57" s="95"/>
      <c r="AA57" s="39" t="s">
        <v>3763</v>
      </c>
      <c r="AB57" s="39" t="s">
        <v>850</v>
      </c>
      <c r="AC57" s="39" t="s">
        <v>851</v>
      </c>
      <c r="AD57" s="39" t="s">
        <v>852</v>
      </c>
      <c r="AE57" s="39" t="s">
        <v>3764</v>
      </c>
    </row>
    <row r="58" spans="1:33" x14ac:dyDescent="0.3">
      <c r="A58" s="23" t="s">
        <v>5</v>
      </c>
      <c r="B58" s="91">
        <v>19.141194025675457</v>
      </c>
      <c r="C58" s="23">
        <v>28.965854644775391</v>
      </c>
      <c r="D58" s="23">
        <v>9.8246606190999337</v>
      </c>
      <c r="E58" s="91">
        <v>9.8764127095540353</v>
      </c>
      <c r="F58" s="23">
        <v>-5.1752380900065731E-2</v>
      </c>
      <c r="G58" s="23">
        <v>1.0365231805601793</v>
      </c>
      <c r="H58" s="23"/>
      <c r="I58" s="23" t="s">
        <v>5</v>
      </c>
      <c r="J58" s="91">
        <v>19.141194025675457</v>
      </c>
      <c r="K58" s="23">
        <v>26.089136123657227</v>
      </c>
      <c r="L58" s="23">
        <v>6.9479420979817696</v>
      </c>
      <c r="M58" s="91">
        <v>7.177563349405923</v>
      </c>
      <c r="N58" s="23">
        <v>-0.22962090201823049</v>
      </c>
      <c r="O58" s="23">
        <v>1.1725268030622107</v>
      </c>
      <c r="P58" s="23"/>
      <c r="Q58" s="23" t="s">
        <v>5</v>
      </c>
      <c r="R58" s="91">
        <v>19.141194025675457</v>
      </c>
      <c r="S58" s="23">
        <v>27.527843475341797</v>
      </c>
      <c r="T58" s="23">
        <v>8.38664944966634</v>
      </c>
      <c r="U58" s="91">
        <v>8.5303408304850254</v>
      </c>
      <c r="V58" s="23">
        <v>-0.14369155033365999</v>
      </c>
      <c r="W58" s="23">
        <v>1.1047282675224366</v>
      </c>
      <c r="X58" s="23"/>
      <c r="Y58" s="23" t="s">
        <v>5</v>
      </c>
      <c r="Z58" s="91">
        <v>16.571301142374676</v>
      </c>
      <c r="AA58" s="23">
        <v>32.060478210449219</v>
      </c>
      <c r="AB58" s="23">
        <v>15.489177068074543</v>
      </c>
      <c r="AC58" s="23">
        <v>15.46616236368815</v>
      </c>
      <c r="AD58" s="23">
        <v>2.3017068074542735E-2</v>
      </c>
      <c r="AE58" s="23">
        <v>0.98417237852882544</v>
      </c>
    </row>
    <row r="59" spans="1:33" x14ac:dyDescent="0.3">
      <c r="A59" s="23" t="s">
        <v>6</v>
      </c>
      <c r="B59" s="91"/>
      <c r="C59" s="23">
        <v>29.011129379272461</v>
      </c>
      <c r="D59" s="23">
        <v>9.869935353597004</v>
      </c>
      <c r="E59" s="91"/>
      <c r="F59" s="23">
        <v>-6.4776464029954184E-3</v>
      </c>
      <c r="G59" s="23">
        <v>1.0045000573248564</v>
      </c>
      <c r="H59" s="23"/>
      <c r="I59" s="23" t="s">
        <v>6</v>
      </c>
      <c r="J59" s="91"/>
      <c r="K59" s="23">
        <v>26.132783889770508</v>
      </c>
      <c r="L59" s="23">
        <v>6.9915898640950509</v>
      </c>
      <c r="M59" s="91"/>
      <c r="N59" s="23">
        <v>-0.18597313590494924</v>
      </c>
      <c r="O59" s="23">
        <v>1.1375840449824446</v>
      </c>
      <c r="P59" s="23"/>
      <c r="Q59" s="23" t="s">
        <v>6</v>
      </c>
      <c r="R59" s="91"/>
      <c r="S59" s="23">
        <v>27.6605224609375</v>
      </c>
      <c r="T59" s="23">
        <v>8.5193284352620431</v>
      </c>
      <c r="U59" s="91"/>
      <c r="V59" s="23">
        <v>-1.1012564737956865E-2</v>
      </c>
      <c r="W59" s="23">
        <v>1.0076625363196363</v>
      </c>
      <c r="X59" s="23"/>
      <c r="Y59" s="23" t="s">
        <v>6</v>
      </c>
      <c r="Z59" s="91"/>
      <c r="AA59" s="23">
        <v>31.780157089233398</v>
      </c>
      <c r="AB59" s="23">
        <v>15.208855946858723</v>
      </c>
      <c r="AC59" s="23"/>
      <c r="AD59" s="23">
        <v>-0.25730405314127758</v>
      </c>
      <c r="AE59" s="23">
        <v>1.1952430800692955</v>
      </c>
    </row>
    <row r="60" spans="1:33" x14ac:dyDescent="0.3">
      <c r="A60" s="23" t="s">
        <v>7</v>
      </c>
      <c r="B60" s="91"/>
      <c r="C60" s="23">
        <v>29.075836181640625</v>
      </c>
      <c r="D60" s="23">
        <v>9.9346421559651681</v>
      </c>
      <c r="E60" s="91"/>
      <c r="F60" s="23">
        <v>5.8229155965168644E-2</v>
      </c>
      <c r="G60" s="23">
        <v>0.96044229632442613</v>
      </c>
      <c r="H60" s="23"/>
      <c r="I60" s="23" t="s">
        <v>7</v>
      </c>
      <c r="J60" s="91"/>
      <c r="K60" s="23">
        <v>26.734352111816406</v>
      </c>
      <c r="L60" s="23">
        <v>7.5931580861409493</v>
      </c>
      <c r="M60" s="91"/>
      <c r="N60" s="23">
        <v>0.4155950861409492</v>
      </c>
      <c r="O60" s="23">
        <v>0.74971018868712092</v>
      </c>
      <c r="P60" s="23"/>
      <c r="Q60" s="23" t="s">
        <v>7</v>
      </c>
      <c r="R60" s="91"/>
      <c r="S60" s="23">
        <v>27.826238632202148</v>
      </c>
      <c r="T60" s="23">
        <v>8.6850446065266915</v>
      </c>
      <c r="U60" s="91"/>
      <c r="V60" s="23">
        <v>0.15470360652669157</v>
      </c>
      <c r="W60" s="23">
        <v>0.89831690801610875</v>
      </c>
      <c r="X60" s="23"/>
      <c r="Y60" s="23" t="s">
        <v>7</v>
      </c>
      <c r="Z60" s="91"/>
      <c r="AA60" s="23">
        <v>32.271755218505859</v>
      </c>
      <c r="AB60" s="23">
        <v>15.700454076131184</v>
      </c>
      <c r="AC60" s="23"/>
      <c r="AD60" s="23">
        <v>0.23429407613118336</v>
      </c>
      <c r="AE60" s="23">
        <v>0.85010085950814851</v>
      </c>
    </row>
    <row r="61" spans="1:33" x14ac:dyDescent="0.3">
      <c r="A61" s="23" t="s">
        <v>8</v>
      </c>
      <c r="B61" s="91">
        <v>19.439948399861652</v>
      </c>
      <c r="C61" s="23">
        <v>30.388071060180664</v>
      </c>
      <c r="D61" s="23">
        <v>10.948122660319012</v>
      </c>
      <c r="E61" s="23"/>
      <c r="F61" s="23">
        <v>1.0717096603190122</v>
      </c>
      <c r="G61" s="23">
        <v>0.47575487331151889</v>
      </c>
      <c r="H61" s="23"/>
      <c r="I61" s="23" t="s">
        <v>8</v>
      </c>
      <c r="J61" s="91">
        <v>19.439948399861652</v>
      </c>
      <c r="K61" s="23">
        <v>27.568399429321289</v>
      </c>
      <c r="L61" s="23">
        <v>8.1284510294596366</v>
      </c>
      <c r="M61" s="23"/>
      <c r="N61" s="23">
        <v>0.95088802945963646</v>
      </c>
      <c r="O61" s="23">
        <v>0.517313939004168</v>
      </c>
      <c r="P61" s="23"/>
      <c r="Q61" s="23" t="s">
        <v>8</v>
      </c>
      <c r="R61" s="91">
        <v>19.439948399861652</v>
      </c>
      <c r="S61" s="23">
        <v>29.027658462524414</v>
      </c>
      <c r="T61" s="23">
        <v>9.5877100626627616</v>
      </c>
      <c r="U61" s="23"/>
      <c r="V61" s="23">
        <v>1.0573690626627616</v>
      </c>
      <c r="W61" s="23">
        <v>0.48050752756032761</v>
      </c>
      <c r="X61" s="23"/>
      <c r="Y61" s="23" t="s">
        <v>8</v>
      </c>
      <c r="Z61" s="91">
        <v>17.348728179931641</v>
      </c>
      <c r="AA61" s="23">
        <v>32.318744659423828</v>
      </c>
      <c r="AB61" s="23">
        <v>14.970016479492188</v>
      </c>
      <c r="AC61" s="23"/>
      <c r="AD61" s="23">
        <v>-0.49614352050781285</v>
      </c>
      <c r="AE61" s="23">
        <v>1.4104382650822747</v>
      </c>
    </row>
    <row r="62" spans="1:33" x14ac:dyDescent="0.3">
      <c r="A62" s="23" t="s">
        <v>9</v>
      </c>
      <c r="B62" s="91"/>
      <c r="C62" s="23">
        <v>29.924108505249023</v>
      </c>
      <c r="D62" s="23">
        <v>10.484160105387371</v>
      </c>
      <c r="E62" s="23"/>
      <c r="F62" s="23">
        <v>0.60774710538737153</v>
      </c>
      <c r="G62" s="23">
        <v>0.65622064822376969</v>
      </c>
      <c r="H62" s="23"/>
      <c r="I62" s="23" t="s">
        <v>9</v>
      </c>
      <c r="J62" s="91"/>
      <c r="K62" s="23">
        <v>27.288166046142578</v>
      </c>
      <c r="L62" s="23">
        <v>7.8482176462809257</v>
      </c>
      <c r="M62" s="23"/>
      <c r="N62" s="23">
        <v>0.67065464628092553</v>
      </c>
      <c r="O62" s="23">
        <v>0.62822155685091485</v>
      </c>
      <c r="P62" s="23"/>
      <c r="Q62" s="23" t="s">
        <v>9</v>
      </c>
      <c r="R62" s="91"/>
      <c r="S62" s="23">
        <v>29.89923095703125</v>
      </c>
      <c r="T62" s="23">
        <v>10.459282557169598</v>
      </c>
      <c r="U62" s="23"/>
      <c r="V62" s="23">
        <v>1.9289415571695976</v>
      </c>
      <c r="W62" s="23">
        <v>0.26262177445954643</v>
      </c>
      <c r="X62" s="23"/>
      <c r="Y62" s="23" t="s">
        <v>9</v>
      </c>
      <c r="Z62" s="91"/>
      <c r="AA62" s="23">
        <v>32.962779998779297</v>
      </c>
      <c r="AB62" s="23">
        <v>15.614051818847656</v>
      </c>
      <c r="AC62" s="23"/>
      <c r="AD62" s="23">
        <v>0.1478918188476559</v>
      </c>
      <c r="AE62" s="23">
        <v>0.90256840443265707</v>
      </c>
    </row>
    <row r="63" spans="1:33" x14ac:dyDescent="0.3">
      <c r="A63" s="23" t="s">
        <v>10</v>
      </c>
      <c r="B63" s="91"/>
      <c r="C63" s="23">
        <v>30.435367584228516</v>
      </c>
      <c r="D63" s="23">
        <v>10.995419184366863</v>
      </c>
      <c r="E63" s="23"/>
      <c r="F63" s="23">
        <v>1.1190061843668637</v>
      </c>
      <c r="G63" s="23">
        <v>0.46041087496583238</v>
      </c>
      <c r="H63" s="23"/>
      <c r="I63" s="23" t="s">
        <v>10</v>
      </c>
      <c r="J63" s="91"/>
      <c r="K63" s="23">
        <v>27.903459548950195</v>
      </c>
      <c r="L63" s="23">
        <v>8.4635111490885429</v>
      </c>
      <c r="M63" s="23"/>
      <c r="N63" s="23">
        <v>1.2859481490885427</v>
      </c>
      <c r="O63" s="23">
        <v>0.41010119449882848</v>
      </c>
      <c r="P63" s="23"/>
      <c r="Q63" s="23" t="s">
        <v>10</v>
      </c>
      <c r="R63" s="91"/>
      <c r="S63" s="23">
        <v>29.028121948242188</v>
      </c>
      <c r="T63" s="23">
        <v>9.588173548380535</v>
      </c>
      <c r="U63" s="23"/>
      <c r="V63" s="23">
        <v>1.0578325483805351</v>
      </c>
      <c r="W63" s="23">
        <v>0.48035318267124516</v>
      </c>
      <c r="X63" s="23"/>
      <c r="Y63" s="23" t="s">
        <v>10</v>
      </c>
      <c r="Z63" s="91"/>
      <c r="AA63" s="23">
        <v>32.526645660400391</v>
      </c>
      <c r="AB63" s="23">
        <v>15.17791748046875</v>
      </c>
      <c r="AC63" s="23"/>
      <c r="AD63" s="23">
        <v>-0.28824251953125035</v>
      </c>
      <c r="AE63" s="23">
        <v>1.2211517731411541</v>
      </c>
    </row>
    <row r="64" spans="1:33" x14ac:dyDescent="0.3">
      <c r="A64" s="23" t="s">
        <v>11</v>
      </c>
      <c r="B64" s="91">
        <v>20.173002243041992</v>
      </c>
      <c r="C64" s="23">
        <v>29.401266098022461</v>
      </c>
      <c r="D64" s="23">
        <v>9.2282638549804688</v>
      </c>
      <c r="E64" s="23"/>
      <c r="F64" s="23">
        <v>-0.64814914501953069</v>
      </c>
      <c r="G64" s="23">
        <v>1.5671563772886334</v>
      </c>
      <c r="H64" s="23"/>
      <c r="I64" s="23" t="s">
        <v>11</v>
      </c>
      <c r="J64" s="91">
        <v>20.173002243041992</v>
      </c>
      <c r="K64" s="23">
        <v>26.734685897827148</v>
      </c>
      <c r="L64" s="23">
        <v>6.5616836547851563</v>
      </c>
      <c r="M64" s="23"/>
      <c r="N64" s="23">
        <v>-0.61587934521484389</v>
      </c>
      <c r="O64" s="23">
        <v>1.5324917902241655</v>
      </c>
      <c r="P64" s="23"/>
      <c r="Q64" s="23" t="s">
        <v>11</v>
      </c>
      <c r="R64" s="91">
        <v>20.173002243041992</v>
      </c>
      <c r="S64" s="23">
        <v>28.208513259887695</v>
      </c>
      <c r="T64" s="23">
        <v>8.0355110168457031</v>
      </c>
      <c r="U64" s="23"/>
      <c r="V64" s="23">
        <v>-0.49482998315429683</v>
      </c>
      <c r="W64" s="23">
        <v>1.4091546811314934</v>
      </c>
      <c r="X64" s="23"/>
      <c r="Y64" s="23" t="s">
        <v>11</v>
      </c>
      <c r="Z64" s="91">
        <v>16.654356002807617</v>
      </c>
      <c r="AA64" s="23">
        <v>33.106704711914063</v>
      </c>
      <c r="AB64" s="23">
        <v>16.452348709106445</v>
      </c>
      <c r="AC64" s="23"/>
      <c r="AD64" s="23">
        <v>0.98618870910644496</v>
      </c>
      <c r="AE64" s="23">
        <v>0.50480961377430145</v>
      </c>
    </row>
    <row r="65" spans="1:33" x14ac:dyDescent="0.3">
      <c r="A65" s="23" t="s">
        <v>12</v>
      </c>
      <c r="B65" s="91"/>
      <c r="C65" s="23">
        <v>29.305923461914063</v>
      </c>
      <c r="D65" s="23">
        <v>9.1329212188720703</v>
      </c>
      <c r="E65" s="23"/>
      <c r="F65" s="23">
        <v>-0.74349178112792913</v>
      </c>
      <c r="G65" s="23">
        <v>1.6742230917544385</v>
      </c>
      <c r="H65" s="23"/>
      <c r="I65" s="23" t="s">
        <v>12</v>
      </c>
      <c r="J65" s="91"/>
      <c r="K65" s="23">
        <v>26.65947151184082</v>
      </c>
      <c r="L65" s="23">
        <v>6.4864692687988281</v>
      </c>
      <c r="M65" s="23"/>
      <c r="N65" s="23">
        <v>-0.69109373120117201</v>
      </c>
      <c r="O65" s="23">
        <v>1.6145070393460235</v>
      </c>
      <c r="P65" s="23"/>
      <c r="Q65" s="23" t="s">
        <v>12</v>
      </c>
      <c r="R65" s="91"/>
      <c r="S65" s="23">
        <v>28.060245513916016</v>
      </c>
      <c r="T65" s="23">
        <v>7.8872432708740234</v>
      </c>
      <c r="U65" s="23"/>
      <c r="V65" s="23">
        <v>-0.64309772912597651</v>
      </c>
      <c r="W65" s="23">
        <v>1.5616787707950857</v>
      </c>
      <c r="X65" s="23"/>
      <c r="Y65" s="23" t="s">
        <v>12</v>
      </c>
      <c r="Z65" s="91"/>
      <c r="AA65" s="23">
        <v>30.794815063476563</v>
      </c>
      <c r="AB65" s="23">
        <v>14.140459060668945</v>
      </c>
      <c r="AC65" s="23"/>
      <c r="AD65" s="23">
        <v>-1.325700939331055</v>
      </c>
      <c r="AE65" s="23">
        <v>2.5065463973525186</v>
      </c>
    </row>
    <row r="66" spans="1:33" x14ac:dyDescent="0.3">
      <c r="A66" s="23" t="s">
        <v>13</v>
      </c>
      <c r="B66" s="91"/>
      <c r="C66" s="23">
        <v>29.093250274658203</v>
      </c>
      <c r="D66" s="23">
        <v>8.9202480316162109</v>
      </c>
      <c r="E66" s="23"/>
      <c r="F66" s="23">
        <v>-0.9561649683837885</v>
      </c>
      <c r="G66" s="23">
        <v>1.9401456585536145</v>
      </c>
      <c r="H66" s="23"/>
      <c r="I66" s="23" t="s">
        <v>13</v>
      </c>
      <c r="J66" s="91"/>
      <c r="K66" s="23">
        <v>26.640224456787109</v>
      </c>
      <c r="L66" s="23">
        <v>6.4672222137451172</v>
      </c>
      <c r="M66" s="23"/>
      <c r="N66" s="23">
        <v>-0.71034078625488295</v>
      </c>
      <c r="O66" s="23">
        <v>1.6361905642775338</v>
      </c>
      <c r="P66" s="23"/>
      <c r="Q66" s="23" t="s">
        <v>13</v>
      </c>
      <c r="R66" s="91"/>
      <c r="S66" s="23">
        <v>27.96917724609375</v>
      </c>
      <c r="T66" s="23">
        <v>7.7961750030517578</v>
      </c>
      <c r="U66" s="23"/>
      <c r="V66" s="23">
        <v>-0.73416599694824214</v>
      </c>
      <c r="W66" s="23">
        <v>1.6634355811639308</v>
      </c>
      <c r="X66" s="23"/>
      <c r="Y66" s="23" t="s">
        <v>13</v>
      </c>
      <c r="Z66" s="91"/>
      <c r="AA66" s="23">
        <v>31.204128265380859</v>
      </c>
      <c r="AB66" s="23">
        <v>14.549772262573242</v>
      </c>
      <c r="AC66" s="23"/>
      <c r="AD66" s="23">
        <v>-0.91638773742675816</v>
      </c>
      <c r="AE66" s="23">
        <v>1.8873836851810166</v>
      </c>
    </row>
    <row r="67" spans="1:33" x14ac:dyDescent="0.3">
      <c r="A67" s="23" t="s">
        <v>14</v>
      </c>
      <c r="B67" s="91">
        <v>20.447500228881836</v>
      </c>
      <c r="C67" s="23">
        <v>30.654668807983299</v>
      </c>
      <c r="D67" s="23">
        <v>10.207168579101463</v>
      </c>
      <c r="E67" s="23"/>
      <c r="F67" s="23">
        <v>0.33075557910146358</v>
      </c>
      <c r="G67" s="23">
        <v>0.79511994848714695</v>
      </c>
      <c r="H67" s="23"/>
      <c r="I67" s="23" t="s">
        <v>14</v>
      </c>
      <c r="J67" s="91">
        <v>20.447500228881836</v>
      </c>
      <c r="K67" s="23">
        <v>27.793434143066406</v>
      </c>
      <c r="L67" s="23">
        <v>7.3459339141845703</v>
      </c>
      <c r="M67" s="23"/>
      <c r="N67" s="23">
        <v>0.16837091418457018</v>
      </c>
      <c r="O67" s="23">
        <v>0.8898469258679288</v>
      </c>
      <c r="P67" s="23"/>
      <c r="Q67" s="23" t="s">
        <v>14</v>
      </c>
      <c r="R67" s="91">
        <v>20.447500228881836</v>
      </c>
      <c r="S67" s="23">
        <v>30.864828109741211</v>
      </c>
      <c r="T67" s="23">
        <v>10.417327880859375</v>
      </c>
      <c r="U67" s="23"/>
      <c r="V67" s="23">
        <v>1.886986880859375</v>
      </c>
      <c r="W67" s="23">
        <v>0.27037114947851243</v>
      </c>
      <c r="X67" s="23"/>
      <c r="Y67" s="23" t="s">
        <v>14</v>
      </c>
      <c r="Z67" s="91">
        <v>16.877428690592449</v>
      </c>
      <c r="AA67" s="23">
        <v>31.781875610351563</v>
      </c>
      <c r="AB67" s="23">
        <v>14.904446919759113</v>
      </c>
      <c r="AC67" s="23"/>
      <c r="AD67" s="23">
        <v>-0.56171308024088695</v>
      </c>
      <c r="AE67" s="23">
        <v>1.4760208289782801</v>
      </c>
    </row>
    <row r="68" spans="1:33" x14ac:dyDescent="0.3">
      <c r="A68" s="23" t="s">
        <v>15</v>
      </c>
      <c r="B68" s="91"/>
      <c r="C68" s="23">
        <v>30.26380729675293</v>
      </c>
      <c r="D68" s="23">
        <v>9.8163070678710938</v>
      </c>
      <c r="E68" s="23"/>
      <c r="F68" s="23">
        <v>-6.0105932128905692E-2</v>
      </c>
      <c r="G68" s="23">
        <v>1.0425423083224645</v>
      </c>
      <c r="H68" s="23"/>
      <c r="I68" s="23" t="s">
        <v>15</v>
      </c>
      <c r="J68" s="91"/>
      <c r="K68" s="23">
        <v>27.548095703125</v>
      </c>
      <c r="L68" s="23">
        <v>7.1005954742431641</v>
      </c>
      <c r="M68" s="23"/>
      <c r="N68" s="23">
        <v>-7.6967525756836075E-2</v>
      </c>
      <c r="O68" s="23">
        <v>1.0547985738860819</v>
      </c>
      <c r="P68" s="23"/>
      <c r="Q68" s="23" t="s">
        <v>15</v>
      </c>
      <c r="R68" s="91"/>
      <c r="S68" s="23">
        <v>30.471319198608398</v>
      </c>
      <c r="T68" s="23">
        <v>10.023818969726563</v>
      </c>
      <c r="U68" s="23"/>
      <c r="V68" s="23">
        <v>1.4934779697265625</v>
      </c>
      <c r="W68" s="23">
        <v>0.35515532714574732</v>
      </c>
      <c r="X68" s="23"/>
      <c r="Y68" s="23" t="s">
        <v>15</v>
      </c>
      <c r="Z68" s="91"/>
      <c r="AA68" s="23">
        <v>32.814353942871094</v>
      </c>
      <c r="AB68" s="23">
        <v>15.936925252278645</v>
      </c>
      <c r="AC68" s="23"/>
      <c r="AD68" s="23">
        <v>0.4707652522786443</v>
      </c>
      <c r="AE68" s="23">
        <v>0.72158174585160373</v>
      </c>
    </row>
    <row r="69" spans="1:33" x14ac:dyDescent="0.3">
      <c r="A69" s="23" t="s">
        <v>16</v>
      </c>
      <c r="B69" s="91"/>
      <c r="C69" s="23">
        <v>30.420053482055664</v>
      </c>
      <c r="D69" s="23">
        <v>9.9725532531738281</v>
      </c>
      <c r="E69" s="23"/>
      <c r="F69" s="23">
        <v>9.6140253173828683E-2</v>
      </c>
      <c r="G69" s="23">
        <v>0.9355325445924848</v>
      </c>
      <c r="H69" s="23"/>
      <c r="I69" s="23" t="s">
        <v>16</v>
      </c>
      <c r="J69" s="91"/>
      <c r="K69" s="23">
        <v>27.931838989257813</v>
      </c>
      <c r="L69" s="23">
        <v>7.4843387603759766</v>
      </c>
      <c r="M69" s="23"/>
      <c r="N69" s="23">
        <v>0.30677576037597643</v>
      </c>
      <c r="O69" s="23">
        <v>0.80844651674212453</v>
      </c>
      <c r="P69" s="23"/>
      <c r="Q69" s="23" t="s">
        <v>16</v>
      </c>
      <c r="R69" s="91"/>
      <c r="S69" s="23">
        <v>30.588737487792969</v>
      </c>
      <c r="T69" s="23">
        <v>10.141237258911133</v>
      </c>
      <c r="U69" s="23"/>
      <c r="V69" s="23">
        <v>1.6108962589111329</v>
      </c>
      <c r="W69" s="23">
        <v>0.32739489718542469</v>
      </c>
      <c r="X69" s="23"/>
      <c r="Y69" s="23" t="s">
        <v>16</v>
      </c>
      <c r="Z69" s="91"/>
      <c r="AA69" s="23">
        <v>31.588640213012695</v>
      </c>
      <c r="AB69" s="23">
        <v>14.711211522420246</v>
      </c>
      <c r="AC69" s="23"/>
      <c r="AD69" s="23">
        <v>-0.75494847757975414</v>
      </c>
      <c r="AE69" s="23">
        <v>1.6875713235899084</v>
      </c>
    </row>
    <row r="70" spans="1:33" x14ac:dyDescent="0.3">
      <c r="A70" s="23" t="s">
        <v>17</v>
      </c>
      <c r="B70" s="91">
        <v>20.899651845296223</v>
      </c>
      <c r="C70" s="23">
        <v>31.923725128173828</v>
      </c>
      <c r="D70" s="23">
        <v>11.024073282877605</v>
      </c>
      <c r="E70" s="23"/>
      <c r="F70" s="23">
        <v>1.1476602828776059</v>
      </c>
      <c r="G70" s="23">
        <v>0.4513566339552747</v>
      </c>
      <c r="H70" s="23"/>
      <c r="I70" s="23" t="s">
        <v>17</v>
      </c>
      <c r="J70" s="91">
        <v>20.899651845296223</v>
      </c>
      <c r="K70" s="23">
        <v>29.05634880065918</v>
      </c>
      <c r="L70" s="23">
        <v>8.1566969553629569</v>
      </c>
      <c r="M70" s="23"/>
      <c r="N70" s="23">
        <v>0.97913395536295678</v>
      </c>
      <c r="O70" s="23">
        <v>0.50728416937175547</v>
      </c>
      <c r="P70" s="23"/>
      <c r="Q70" s="23" t="s">
        <v>17</v>
      </c>
      <c r="R70" s="91">
        <v>20.899651845296223</v>
      </c>
      <c r="S70" s="23">
        <v>31.229965209960938</v>
      </c>
      <c r="T70" s="23">
        <v>10.330313364664715</v>
      </c>
      <c r="U70" s="23"/>
      <c r="V70" s="23">
        <v>1.7999723646647148</v>
      </c>
      <c r="W70" s="23">
        <v>0.28718008973306414</v>
      </c>
      <c r="X70" s="23"/>
      <c r="Y70" s="23" t="s">
        <v>17</v>
      </c>
      <c r="Z70" s="91">
        <v>16.994421005249023</v>
      </c>
      <c r="AA70" s="23">
        <v>33.444328308105469</v>
      </c>
      <c r="AB70" s="23">
        <v>16.449907302856445</v>
      </c>
      <c r="AC70" s="23"/>
      <c r="AD70" s="23">
        <v>0.98374730285644496</v>
      </c>
      <c r="AE70" s="23">
        <v>0.50566460301654925</v>
      </c>
    </row>
    <row r="71" spans="1:33" x14ac:dyDescent="0.3">
      <c r="A71" s="23" t="s">
        <v>18</v>
      </c>
      <c r="B71" s="91"/>
      <c r="C71" s="23">
        <v>31.840452194213867</v>
      </c>
      <c r="D71" s="23">
        <v>10.940800348917644</v>
      </c>
      <c r="E71" s="23"/>
      <c r="F71" s="23">
        <v>1.064387348917645</v>
      </c>
      <c r="G71" s="23">
        <v>0.47817567651271325</v>
      </c>
      <c r="H71" s="23"/>
      <c r="I71" s="23" t="s">
        <v>18</v>
      </c>
      <c r="J71" s="91"/>
      <c r="K71" s="23">
        <v>28.772064208984375</v>
      </c>
      <c r="L71" s="23">
        <v>7.8724123636881522</v>
      </c>
      <c r="M71" s="23"/>
      <c r="N71" s="23">
        <v>0.69484936368815209</v>
      </c>
      <c r="O71" s="23">
        <v>0.61777381889712268</v>
      </c>
      <c r="P71" s="23"/>
      <c r="Q71" s="23" t="s">
        <v>18</v>
      </c>
      <c r="R71" s="91"/>
      <c r="S71" s="23">
        <v>31.07927131652832</v>
      </c>
      <c r="T71" s="23">
        <v>10.179619471232098</v>
      </c>
      <c r="U71" s="23"/>
      <c r="V71" s="23">
        <v>1.6492784712320976</v>
      </c>
      <c r="W71" s="23">
        <v>0.31879955679604621</v>
      </c>
      <c r="X71" s="23"/>
      <c r="Y71" s="23" t="s">
        <v>18</v>
      </c>
      <c r="Z71" s="91"/>
      <c r="AA71" s="23">
        <v>31.953586578369141</v>
      </c>
      <c r="AB71" s="23">
        <v>14.959165573120117</v>
      </c>
      <c r="AC71" s="23"/>
      <c r="AD71" s="23">
        <v>-0.50699442687988316</v>
      </c>
      <c r="AE71" s="23">
        <v>1.4210865535240642</v>
      </c>
    </row>
    <row r="72" spans="1:33" ht="14.5" thickBot="1" x14ac:dyDescent="0.35">
      <c r="A72" s="25" t="s">
        <v>19</v>
      </c>
      <c r="B72" s="92"/>
      <c r="C72" s="25">
        <v>31.615461349487305</v>
      </c>
      <c r="D72" s="25">
        <v>10.715809504191082</v>
      </c>
      <c r="E72" s="25"/>
      <c r="F72" s="25">
        <v>0.83939650419108247</v>
      </c>
      <c r="G72" s="25">
        <v>0.55887730490365362</v>
      </c>
      <c r="H72" s="23"/>
      <c r="I72" s="25" t="s">
        <v>19</v>
      </c>
      <c r="J72" s="92"/>
      <c r="K72" s="25">
        <v>28.637458801269531</v>
      </c>
      <c r="L72" s="25">
        <v>7.7378069559733085</v>
      </c>
      <c r="M72" s="25"/>
      <c r="N72" s="25">
        <v>0.56024395597330834</v>
      </c>
      <c r="O72" s="25">
        <v>0.67818747429198889</v>
      </c>
      <c r="P72" s="23"/>
      <c r="Q72" s="25" t="s">
        <v>19</v>
      </c>
      <c r="R72" s="92"/>
      <c r="S72" s="25">
        <v>30.839963912963867</v>
      </c>
      <c r="T72" s="25">
        <v>9.9403120676676444</v>
      </c>
      <c r="U72" s="25"/>
      <c r="V72" s="25">
        <v>1.4099710676676445</v>
      </c>
      <c r="W72" s="25">
        <v>0.37631923362021052</v>
      </c>
      <c r="X72" s="23"/>
      <c r="Y72" s="25" t="s">
        <v>19</v>
      </c>
      <c r="Z72" s="92"/>
      <c r="AA72" s="25">
        <v>34.21954345703125</v>
      </c>
      <c r="AB72" s="25">
        <v>17.225122451782227</v>
      </c>
      <c r="AC72" s="25"/>
      <c r="AD72" s="25">
        <v>1.7589624517822262</v>
      </c>
      <c r="AE72" s="25">
        <v>0.29546057642086754</v>
      </c>
    </row>
    <row r="73" spans="1:33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</sheetData>
  <mergeCells count="142">
    <mergeCell ref="AC40:AC42"/>
    <mergeCell ref="AA38:AE38"/>
    <mergeCell ref="A1:G1"/>
    <mergeCell ref="E40:E42"/>
    <mergeCell ref="K38:O38"/>
    <mergeCell ref="M40:M42"/>
    <mergeCell ref="S38:W38"/>
    <mergeCell ref="U40:U42"/>
    <mergeCell ref="E58:E60"/>
    <mergeCell ref="C56:G56"/>
    <mergeCell ref="M58:M60"/>
    <mergeCell ref="U58:U60"/>
    <mergeCell ref="B49:B51"/>
    <mergeCell ref="B52:B54"/>
    <mergeCell ref="B28:B30"/>
    <mergeCell ref="B31:B33"/>
    <mergeCell ref="B34:B36"/>
    <mergeCell ref="E22:E24"/>
    <mergeCell ref="C20:G20"/>
    <mergeCell ref="E4:E6"/>
    <mergeCell ref="J10:J12"/>
    <mergeCell ref="J13:J15"/>
    <mergeCell ref="J16:J18"/>
    <mergeCell ref="Q2:Q3"/>
    <mergeCell ref="S2:W2"/>
    <mergeCell ref="U4:U6"/>
    <mergeCell ref="M22:M24"/>
    <mergeCell ref="U22:U24"/>
    <mergeCell ref="S20:W20"/>
    <mergeCell ref="B40:B42"/>
    <mergeCell ref="C38:G38"/>
    <mergeCell ref="B58:B60"/>
    <mergeCell ref="B61:B63"/>
    <mergeCell ref="B43:B45"/>
    <mergeCell ref="B46:B48"/>
    <mergeCell ref="B22:B24"/>
    <mergeCell ref="B25:B27"/>
    <mergeCell ref="K20:O20"/>
    <mergeCell ref="B4:B6"/>
    <mergeCell ref="B7:B9"/>
    <mergeCell ref="B10:B12"/>
    <mergeCell ref="B13:B15"/>
    <mergeCell ref="B16:B18"/>
    <mergeCell ref="R2:R3"/>
    <mergeCell ref="R4:R6"/>
    <mergeCell ref="R7:R9"/>
    <mergeCell ref="R10:R12"/>
    <mergeCell ref="J22:J24"/>
    <mergeCell ref="A2:A3"/>
    <mergeCell ref="I2:I3"/>
    <mergeCell ref="J2:J3"/>
    <mergeCell ref="J4:J6"/>
    <mergeCell ref="J7:J9"/>
    <mergeCell ref="C2:G2"/>
    <mergeCell ref="K2:O2"/>
    <mergeCell ref="M4:M6"/>
    <mergeCell ref="B2:B3"/>
    <mergeCell ref="J25:J27"/>
    <mergeCell ref="J28:J30"/>
    <mergeCell ref="J31:J33"/>
    <mergeCell ref="J34:J36"/>
    <mergeCell ref="AA2:AE2"/>
    <mergeCell ref="A20:A21"/>
    <mergeCell ref="B20:B21"/>
    <mergeCell ref="I20:I21"/>
    <mergeCell ref="J20:J21"/>
    <mergeCell ref="Q20:Q21"/>
    <mergeCell ref="R20:R21"/>
    <mergeCell ref="Y20:Y21"/>
    <mergeCell ref="Z20:Z21"/>
    <mergeCell ref="AA20:AE20"/>
    <mergeCell ref="R13:R15"/>
    <mergeCell ref="R16:R18"/>
    <mergeCell ref="Y2:Y3"/>
    <mergeCell ref="Z2:Z3"/>
    <mergeCell ref="Z4:Z6"/>
    <mergeCell ref="Z7:Z9"/>
    <mergeCell ref="Z10:Z12"/>
    <mergeCell ref="Z13:Z15"/>
    <mergeCell ref="Z16:Z18"/>
    <mergeCell ref="Z22:Z24"/>
    <mergeCell ref="Z25:Z27"/>
    <mergeCell ref="Z28:Z30"/>
    <mergeCell ref="Z31:Z33"/>
    <mergeCell ref="Z34:Z36"/>
    <mergeCell ref="R22:R24"/>
    <mergeCell ref="R25:R27"/>
    <mergeCell ref="R28:R30"/>
    <mergeCell ref="R31:R33"/>
    <mergeCell ref="R34:R36"/>
    <mergeCell ref="J43:J45"/>
    <mergeCell ref="J46:J48"/>
    <mergeCell ref="J49:J51"/>
    <mergeCell ref="J52:J54"/>
    <mergeCell ref="Q38:Q39"/>
    <mergeCell ref="A38:A39"/>
    <mergeCell ref="B38:B39"/>
    <mergeCell ref="I38:I39"/>
    <mergeCell ref="J38:J39"/>
    <mergeCell ref="J40:J42"/>
    <mergeCell ref="R70:R72"/>
    <mergeCell ref="J58:J60"/>
    <mergeCell ref="J61:J63"/>
    <mergeCell ref="J64:J66"/>
    <mergeCell ref="J67:J69"/>
    <mergeCell ref="J70:J72"/>
    <mergeCell ref="R52:R54"/>
    <mergeCell ref="A56:A57"/>
    <mergeCell ref="B56:B57"/>
    <mergeCell ref="I56:I57"/>
    <mergeCell ref="J56:J57"/>
    <mergeCell ref="Q56:Q57"/>
    <mergeCell ref="R56:R57"/>
    <mergeCell ref="B70:B72"/>
    <mergeCell ref="K56:O56"/>
    <mergeCell ref="B64:B66"/>
    <mergeCell ref="B67:B69"/>
    <mergeCell ref="Y38:Y39"/>
    <mergeCell ref="Z38:Z39"/>
    <mergeCell ref="Z40:Z42"/>
    <mergeCell ref="Z43:Z45"/>
    <mergeCell ref="Z46:Z48"/>
    <mergeCell ref="R58:R60"/>
    <mergeCell ref="R61:R63"/>
    <mergeCell ref="R64:R66"/>
    <mergeCell ref="R67:R69"/>
    <mergeCell ref="R38:R39"/>
    <mergeCell ref="R40:R42"/>
    <mergeCell ref="R43:R45"/>
    <mergeCell ref="R46:R48"/>
    <mergeCell ref="R49:R51"/>
    <mergeCell ref="S56:W56"/>
    <mergeCell ref="Z70:Z72"/>
    <mergeCell ref="AA56:AE56"/>
    <mergeCell ref="Z58:Z60"/>
    <mergeCell ref="Z61:Z63"/>
    <mergeCell ref="Z64:Z66"/>
    <mergeCell ref="Z67:Z69"/>
    <mergeCell ref="Z49:Z51"/>
    <mergeCell ref="Z52:Z54"/>
    <mergeCell ref="Y56:Y57"/>
    <mergeCell ref="Z56:Z57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03C6-1301-4E2B-9747-C7D77F795946}">
  <dimension ref="A1:R64"/>
  <sheetViews>
    <sheetView zoomScale="99" zoomScaleNormal="99" workbookViewId="0">
      <selection activeCell="B1" sqref="B1:R1"/>
    </sheetView>
  </sheetViews>
  <sheetFormatPr defaultRowHeight="14" x14ac:dyDescent="0.3"/>
  <cols>
    <col min="2" max="2" width="21.5" customWidth="1"/>
    <col min="3" max="3" width="10.33203125" customWidth="1"/>
  </cols>
  <sheetData>
    <row r="1" spans="1:18" ht="14.5" thickBot="1" x14ac:dyDescent="0.35">
      <c r="A1" s="37"/>
      <c r="B1" s="83" t="s">
        <v>3936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s="7" customFormat="1" ht="14.5" thickBot="1" x14ac:dyDescent="0.35">
      <c r="A2" s="51"/>
      <c r="B2" s="27" t="s">
        <v>859</v>
      </c>
      <c r="C2" s="27" t="s">
        <v>856</v>
      </c>
      <c r="D2" s="27" t="s">
        <v>95</v>
      </c>
      <c r="E2" s="27" t="s">
        <v>6</v>
      </c>
      <c r="F2" s="27" t="s">
        <v>7</v>
      </c>
      <c r="G2" s="27" t="s">
        <v>96</v>
      </c>
      <c r="H2" s="27" t="s">
        <v>9</v>
      </c>
      <c r="I2" s="27" t="s">
        <v>10</v>
      </c>
      <c r="J2" s="27" t="s">
        <v>97</v>
      </c>
      <c r="K2" s="27" t="s">
        <v>12</v>
      </c>
      <c r="L2" s="27" t="s">
        <v>13</v>
      </c>
      <c r="M2" s="27" t="s">
        <v>98</v>
      </c>
      <c r="N2" s="27" t="s">
        <v>15</v>
      </c>
      <c r="O2" s="27" t="s">
        <v>16</v>
      </c>
      <c r="P2" s="27" t="s">
        <v>99</v>
      </c>
      <c r="Q2" s="27" t="s">
        <v>18</v>
      </c>
      <c r="R2" s="27" t="s">
        <v>19</v>
      </c>
    </row>
    <row r="3" spans="1:18" ht="14.5" thickBot="1" x14ac:dyDescent="0.35">
      <c r="A3" s="98" t="s">
        <v>855</v>
      </c>
      <c r="B3" s="41" t="s">
        <v>860</v>
      </c>
      <c r="C3" s="42" t="s">
        <v>857</v>
      </c>
      <c r="D3" s="38">
        <v>7.66</v>
      </c>
      <c r="E3" s="38">
        <v>6.62</v>
      </c>
      <c r="F3" s="38">
        <v>5.94</v>
      </c>
      <c r="G3" s="38">
        <v>15.14</v>
      </c>
      <c r="H3" s="38">
        <v>12.85</v>
      </c>
      <c r="I3" s="38">
        <v>13.43</v>
      </c>
      <c r="J3" s="38">
        <v>7.19</v>
      </c>
      <c r="K3" s="38">
        <v>6.21</v>
      </c>
      <c r="L3" s="38">
        <v>10.44</v>
      </c>
      <c r="M3" s="38">
        <v>5.61</v>
      </c>
      <c r="N3" s="38">
        <v>16.829999999999998</v>
      </c>
      <c r="O3" s="38">
        <v>9.35</v>
      </c>
      <c r="P3" s="38">
        <v>40.729999999999997</v>
      </c>
      <c r="Q3" s="38">
        <v>57.63</v>
      </c>
      <c r="R3" s="38">
        <v>46.13</v>
      </c>
    </row>
    <row r="4" spans="1:18" ht="14.5" thickBot="1" x14ac:dyDescent="0.35">
      <c r="A4" s="84"/>
      <c r="B4" s="41" t="s">
        <v>861</v>
      </c>
      <c r="C4" s="42" t="s">
        <v>858</v>
      </c>
      <c r="D4" s="38">
        <v>12.87</v>
      </c>
      <c r="E4" s="38">
        <v>13.5</v>
      </c>
      <c r="F4" s="38">
        <v>13.87</v>
      </c>
      <c r="G4" s="38">
        <v>18.739999999999998</v>
      </c>
      <c r="H4" s="38">
        <v>18.72</v>
      </c>
      <c r="I4" s="38">
        <v>16.27</v>
      </c>
      <c r="J4" s="38">
        <v>15.68</v>
      </c>
      <c r="K4" s="38">
        <v>12.37</v>
      </c>
      <c r="L4" s="38">
        <v>16.88</v>
      </c>
      <c r="M4" s="38">
        <v>12.92</v>
      </c>
      <c r="N4" s="38">
        <v>14.58</v>
      </c>
      <c r="O4" s="38">
        <v>11.28</v>
      </c>
      <c r="P4" s="38">
        <v>25.97</v>
      </c>
      <c r="Q4" s="38">
        <v>25.68</v>
      </c>
      <c r="R4" s="38">
        <v>32.17</v>
      </c>
    </row>
    <row r="5" spans="1:18" ht="14.5" thickBot="1" x14ac:dyDescent="0.35">
      <c r="A5" s="84"/>
      <c r="B5" s="41" t="s">
        <v>862</v>
      </c>
      <c r="C5" s="42" t="s">
        <v>858</v>
      </c>
      <c r="D5" s="38">
        <v>13.44</v>
      </c>
      <c r="E5" s="38">
        <v>16.21</v>
      </c>
      <c r="F5" s="38">
        <v>16.399999999999999</v>
      </c>
      <c r="G5" s="38">
        <v>28.64</v>
      </c>
      <c r="H5" s="38">
        <v>28.33</v>
      </c>
      <c r="I5" s="38">
        <v>43.1</v>
      </c>
      <c r="J5" s="38">
        <v>26.79</v>
      </c>
      <c r="K5" s="38">
        <v>43.65</v>
      </c>
      <c r="L5" s="38">
        <v>28.23</v>
      </c>
      <c r="M5" s="38">
        <v>12.34</v>
      </c>
      <c r="N5" s="38">
        <v>17.96</v>
      </c>
      <c r="O5" s="38">
        <v>17.86</v>
      </c>
      <c r="P5" s="38">
        <v>14.1</v>
      </c>
      <c r="Q5" s="38">
        <v>13.93</v>
      </c>
      <c r="R5" s="38">
        <v>9.64</v>
      </c>
    </row>
    <row r="6" spans="1:18" ht="14.5" thickBot="1" x14ac:dyDescent="0.35">
      <c r="A6" s="84"/>
      <c r="B6" s="41" t="s">
        <v>864</v>
      </c>
      <c r="C6" s="43" t="s">
        <v>865</v>
      </c>
      <c r="D6" s="38">
        <v>0.12</v>
      </c>
      <c r="E6" s="38">
        <v>0.4</v>
      </c>
      <c r="F6" s="38">
        <v>0.2</v>
      </c>
      <c r="G6" s="38">
        <v>0.28000000000000003</v>
      </c>
      <c r="H6" s="38">
        <v>0.43</v>
      </c>
      <c r="I6" s="38">
        <v>0.88</v>
      </c>
      <c r="J6" s="38">
        <v>0.48</v>
      </c>
      <c r="K6" s="38">
        <v>2.89</v>
      </c>
      <c r="L6" s="38">
        <v>1.48</v>
      </c>
      <c r="M6" s="38">
        <v>7.0000000000000007E-2</v>
      </c>
      <c r="N6" s="38">
        <v>0.14000000000000001</v>
      </c>
      <c r="O6" s="38">
        <v>0.31</v>
      </c>
      <c r="P6" s="38">
        <v>0.47</v>
      </c>
      <c r="Q6" s="38">
        <v>0.22</v>
      </c>
      <c r="R6" s="38">
        <v>0.32</v>
      </c>
    </row>
    <row r="7" spans="1:18" ht="14.5" thickBot="1" x14ac:dyDescent="0.35">
      <c r="A7" s="84"/>
      <c r="B7" s="41" t="s">
        <v>863</v>
      </c>
      <c r="C7" s="43" t="s">
        <v>865</v>
      </c>
      <c r="D7" s="38">
        <v>7.21</v>
      </c>
      <c r="E7" s="38">
        <v>24.29</v>
      </c>
      <c r="F7" s="38">
        <v>7.7</v>
      </c>
      <c r="G7" s="38">
        <v>5.68</v>
      </c>
      <c r="H7" s="38">
        <v>3.49</v>
      </c>
      <c r="I7" s="38">
        <v>17.649999999999999</v>
      </c>
      <c r="J7" s="38">
        <v>23.23</v>
      </c>
      <c r="K7" s="38">
        <v>25.74</v>
      </c>
      <c r="L7" s="38">
        <v>31.91</v>
      </c>
      <c r="M7" s="38">
        <v>1.1499999999999999</v>
      </c>
      <c r="N7" s="38">
        <v>2.9</v>
      </c>
      <c r="O7" s="38">
        <v>1.62</v>
      </c>
      <c r="P7" s="38">
        <v>0.98</v>
      </c>
      <c r="Q7" s="38">
        <v>4.42</v>
      </c>
      <c r="R7" s="38">
        <v>1.1100000000000001</v>
      </c>
    </row>
    <row r="8" spans="1:18" x14ac:dyDescent="0.3">
      <c r="A8" s="84"/>
      <c r="B8" s="44" t="s">
        <v>84</v>
      </c>
      <c r="C8" s="45" t="s">
        <v>867</v>
      </c>
      <c r="D8" s="38">
        <v>37.340000000000003</v>
      </c>
      <c r="E8" s="38">
        <v>26.69</v>
      </c>
      <c r="F8" s="38">
        <v>29.21</v>
      </c>
      <c r="G8" s="38">
        <v>76.39</v>
      </c>
      <c r="H8" s="38">
        <v>17.53</v>
      </c>
      <c r="I8" s="38">
        <v>21.45</v>
      </c>
      <c r="J8" s="38">
        <v>87.21</v>
      </c>
      <c r="K8" s="38">
        <v>55.96</v>
      </c>
      <c r="L8" s="38">
        <v>56.65</v>
      </c>
      <c r="M8" s="38">
        <v>129.86000000000001</v>
      </c>
      <c r="N8" s="38">
        <v>111.41</v>
      </c>
      <c r="O8" s="38">
        <v>125.74</v>
      </c>
      <c r="P8" s="38">
        <v>271.14</v>
      </c>
      <c r="Q8" s="38">
        <v>182.02</v>
      </c>
      <c r="R8" s="38">
        <v>232.61</v>
      </c>
    </row>
    <row r="9" spans="1:18" x14ac:dyDescent="0.3">
      <c r="A9" s="84"/>
      <c r="B9" s="44" t="s">
        <v>866</v>
      </c>
      <c r="C9" s="45" t="s">
        <v>867</v>
      </c>
      <c r="D9" s="38">
        <v>19.77</v>
      </c>
      <c r="E9" s="38">
        <v>16.73</v>
      </c>
      <c r="F9" s="38">
        <v>24.55</v>
      </c>
      <c r="G9" s="38">
        <v>38.979999999999997</v>
      </c>
      <c r="H9" s="38">
        <v>12.38</v>
      </c>
      <c r="I9" s="38">
        <v>10.77</v>
      </c>
      <c r="J9" s="38">
        <v>56.72</v>
      </c>
      <c r="K9" s="38">
        <v>17.8</v>
      </c>
      <c r="L9" s="38">
        <v>31.19</v>
      </c>
      <c r="M9" s="38">
        <v>78.09</v>
      </c>
      <c r="N9" s="38">
        <v>75.09</v>
      </c>
      <c r="O9" s="38">
        <v>54.54</v>
      </c>
      <c r="P9" s="38">
        <v>101.92</v>
      </c>
      <c r="Q9" s="38">
        <v>78.77</v>
      </c>
      <c r="R9" s="38">
        <v>80.98</v>
      </c>
    </row>
    <row r="10" spans="1:18" x14ac:dyDescent="0.3">
      <c r="A10" s="84"/>
      <c r="B10" s="44" t="s">
        <v>868</v>
      </c>
      <c r="C10" s="45" t="s">
        <v>867</v>
      </c>
      <c r="D10" s="38">
        <v>1.96</v>
      </c>
      <c r="E10" s="38">
        <v>1.54</v>
      </c>
      <c r="F10" s="38">
        <v>1.25</v>
      </c>
      <c r="G10" s="38">
        <v>0.6</v>
      </c>
      <c r="H10" s="38">
        <v>0.27</v>
      </c>
      <c r="I10" s="38">
        <v>1.39</v>
      </c>
      <c r="J10" s="38">
        <v>0.79</v>
      </c>
      <c r="K10" s="38">
        <v>0.75</v>
      </c>
      <c r="L10" s="38">
        <v>0.63</v>
      </c>
      <c r="M10" s="38">
        <v>0.35</v>
      </c>
      <c r="N10" s="38">
        <v>0.86</v>
      </c>
      <c r="O10" s="38">
        <v>0.86</v>
      </c>
      <c r="P10" s="38">
        <v>4.26</v>
      </c>
      <c r="Q10" s="38">
        <v>5.62</v>
      </c>
      <c r="R10" s="38">
        <v>3.55</v>
      </c>
    </row>
    <row r="11" spans="1:18" x14ac:dyDescent="0.3">
      <c r="A11" s="84"/>
      <c r="B11" s="44" t="s">
        <v>869</v>
      </c>
      <c r="C11" s="45" t="s">
        <v>870</v>
      </c>
      <c r="D11" s="38">
        <v>2.76</v>
      </c>
      <c r="E11" s="38">
        <v>2.96</v>
      </c>
      <c r="F11" s="38">
        <v>2.0699999999999998</v>
      </c>
      <c r="G11" s="38">
        <v>14.95</v>
      </c>
      <c r="H11" s="38">
        <v>13.8</v>
      </c>
      <c r="I11" s="38">
        <v>10.74</v>
      </c>
      <c r="J11" s="38">
        <v>1.42</v>
      </c>
      <c r="K11" s="38">
        <v>1.34</v>
      </c>
      <c r="L11" s="38">
        <v>2.34</v>
      </c>
      <c r="M11" s="38">
        <v>3.93</v>
      </c>
      <c r="N11" s="38">
        <v>6.91</v>
      </c>
      <c r="O11" s="38">
        <v>6.11</v>
      </c>
      <c r="P11" s="38">
        <v>15.67</v>
      </c>
      <c r="Q11" s="38">
        <v>21.51</v>
      </c>
      <c r="R11" s="38">
        <v>22.94</v>
      </c>
    </row>
    <row r="12" spans="1:18" x14ac:dyDescent="0.3">
      <c r="A12" s="84"/>
      <c r="B12" s="44" t="s">
        <v>871</v>
      </c>
      <c r="C12" s="45" t="s">
        <v>872</v>
      </c>
      <c r="D12" s="38">
        <v>2.66</v>
      </c>
      <c r="E12" s="38">
        <v>5.83</v>
      </c>
      <c r="F12" s="38">
        <v>1.52</v>
      </c>
      <c r="G12" s="38">
        <v>4.8499999999999996</v>
      </c>
      <c r="H12" s="38">
        <v>0.81</v>
      </c>
      <c r="I12" s="38">
        <v>2.41</v>
      </c>
      <c r="J12" s="38">
        <v>5.64</v>
      </c>
      <c r="K12" s="38">
        <v>5.47</v>
      </c>
      <c r="L12" s="38">
        <v>3.68</v>
      </c>
      <c r="M12" s="38">
        <v>4.96</v>
      </c>
      <c r="N12" s="38">
        <v>5.31</v>
      </c>
      <c r="O12" s="38">
        <v>6.38</v>
      </c>
      <c r="P12" s="38">
        <v>1.87</v>
      </c>
      <c r="Q12" s="38">
        <v>2.5099999999999998</v>
      </c>
      <c r="R12" s="38">
        <v>2.44</v>
      </c>
    </row>
    <row r="13" spans="1:18" x14ac:dyDescent="0.3">
      <c r="A13" s="84"/>
      <c r="B13" s="44" t="s">
        <v>873</v>
      </c>
      <c r="C13" s="45" t="s">
        <v>874</v>
      </c>
      <c r="D13" s="38">
        <v>39.97</v>
      </c>
      <c r="E13" s="38">
        <v>37.950000000000003</v>
      </c>
      <c r="F13" s="38">
        <v>46.65</v>
      </c>
      <c r="G13" s="38">
        <v>59.07</v>
      </c>
      <c r="H13" s="38">
        <v>121.03</v>
      </c>
      <c r="I13" s="38">
        <v>59.51</v>
      </c>
      <c r="J13" s="38">
        <v>25.6</v>
      </c>
      <c r="K13" s="38">
        <v>34.78</v>
      </c>
      <c r="L13" s="38">
        <v>19.18</v>
      </c>
      <c r="M13" s="38">
        <v>41.34</v>
      </c>
      <c r="N13" s="38">
        <v>32.06</v>
      </c>
      <c r="O13" s="38">
        <v>51.77</v>
      </c>
      <c r="P13" s="38">
        <v>34.36</v>
      </c>
      <c r="Q13" s="38">
        <v>43.38</v>
      </c>
      <c r="R13" s="38">
        <v>47.06</v>
      </c>
    </row>
    <row r="14" spans="1:18" x14ac:dyDescent="0.3">
      <c r="A14" s="90"/>
      <c r="B14" s="46" t="s">
        <v>876</v>
      </c>
      <c r="C14" s="47" t="s">
        <v>875</v>
      </c>
      <c r="D14" s="48">
        <v>7.56</v>
      </c>
      <c r="E14" s="48">
        <v>5.98</v>
      </c>
      <c r="F14" s="48">
        <v>15.23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7.66</v>
      </c>
      <c r="M14" s="48">
        <v>0</v>
      </c>
      <c r="N14" s="48">
        <v>0</v>
      </c>
      <c r="O14" s="48">
        <v>0</v>
      </c>
      <c r="P14" s="48">
        <v>5.76</v>
      </c>
      <c r="Q14" s="48">
        <v>0</v>
      </c>
      <c r="R14" s="48">
        <v>0</v>
      </c>
    </row>
    <row r="15" spans="1:18" x14ac:dyDescent="0.3">
      <c r="A15" s="99" t="s">
        <v>877</v>
      </c>
      <c r="B15" s="44" t="s">
        <v>878</v>
      </c>
      <c r="C15" s="45" t="s">
        <v>879</v>
      </c>
      <c r="D15" s="44">
        <v>0.47</v>
      </c>
      <c r="E15" s="44">
        <v>0.59</v>
      </c>
      <c r="F15" s="44">
        <v>0.69</v>
      </c>
      <c r="G15" s="44">
        <v>1.47</v>
      </c>
      <c r="H15" s="44">
        <v>0.8</v>
      </c>
      <c r="I15" s="44">
        <v>0.75</v>
      </c>
      <c r="J15" s="44">
        <v>0.44</v>
      </c>
      <c r="K15" s="44">
        <v>0.35</v>
      </c>
      <c r="L15" s="44">
        <v>1.37</v>
      </c>
      <c r="M15" s="44">
        <v>1.22</v>
      </c>
      <c r="N15" s="44">
        <v>0.75</v>
      </c>
      <c r="O15" s="44">
        <v>0.81</v>
      </c>
      <c r="P15" s="44">
        <v>0.13</v>
      </c>
      <c r="Q15" s="44">
        <v>7.0000000000000007E-2</v>
      </c>
      <c r="R15" s="44">
        <v>0.16</v>
      </c>
    </row>
    <row r="16" spans="1:18" x14ac:dyDescent="0.3">
      <c r="A16" s="100"/>
      <c r="B16" s="44" t="s">
        <v>76</v>
      </c>
      <c r="C16" s="45" t="s">
        <v>880</v>
      </c>
      <c r="D16" s="44">
        <v>35.68</v>
      </c>
      <c r="E16" s="44">
        <v>35.56</v>
      </c>
      <c r="F16" s="44">
        <v>41.15</v>
      </c>
      <c r="G16" s="44">
        <v>36.880000000000003</v>
      </c>
      <c r="H16" s="44">
        <v>21.89</v>
      </c>
      <c r="I16" s="44">
        <v>49.73</v>
      </c>
      <c r="J16" s="44">
        <v>68.13</v>
      </c>
      <c r="K16" s="44">
        <v>49.67</v>
      </c>
      <c r="L16" s="44">
        <v>70.98</v>
      </c>
      <c r="M16" s="44">
        <v>44.54</v>
      </c>
      <c r="N16" s="44">
        <v>22.81</v>
      </c>
      <c r="O16" s="44">
        <v>28.09</v>
      </c>
      <c r="P16" s="44">
        <v>22.25</v>
      </c>
      <c r="Q16" s="44">
        <v>24.7</v>
      </c>
      <c r="R16" s="44">
        <v>19.510000000000002</v>
      </c>
    </row>
    <row r="17" spans="1:18" x14ac:dyDescent="0.3">
      <c r="A17" s="100"/>
      <c r="B17" s="44" t="s">
        <v>881</v>
      </c>
      <c r="C17" s="45" t="s">
        <v>882</v>
      </c>
      <c r="D17" s="44">
        <v>3.17</v>
      </c>
      <c r="E17" s="44">
        <v>5.14</v>
      </c>
      <c r="F17" s="44">
        <v>4.53</v>
      </c>
      <c r="G17" s="44">
        <v>2.2400000000000002</v>
      </c>
      <c r="H17" s="44">
        <v>1.49</v>
      </c>
      <c r="I17" s="44">
        <v>3.54</v>
      </c>
      <c r="J17" s="44">
        <v>7.61</v>
      </c>
      <c r="K17" s="44">
        <v>8.02</v>
      </c>
      <c r="L17" s="44">
        <v>9.2100000000000009</v>
      </c>
      <c r="M17" s="44">
        <v>6.16</v>
      </c>
      <c r="N17" s="44">
        <v>5.49</v>
      </c>
      <c r="O17" s="44">
        <v>4.5</v>
      </c>
      <c r="P17" s="44">
        <v>1.77</v>
      </c>
      <c r="Q17" s="44">
        <v>1.27</v>
      </c>
      <c r="R17" s="44">
        <v>0.97</v>
      </c>
    </row>
    <row r="18" spans="1:18" x14ac:dyDescent="0.3">
      <c r="A18" s="100"/>
      <c r="B18" s="44" t="s">
        <v>883</v>
      </c>
      <c r="C18" s="45" t="s">
        <v>884</v>
      </c>
      <c r="D18" s="44">
        <v>0.87</v>
      </c>
      <c r="E18" s="44">
        <v>4.22</v>
      </c>
      <c r="F18" s="44">
        <v>5.29</v>
      </c>
      <c r="G18" s="44">
        <v>3.45</v>
      </c>
      <c r="H18" s="44">
        <v>7.6</v>
      </c>
      <c r="I18" s="44">
        <v>6.46</v>
      </c>
      <c r="J18" s="44">
        <v>5.77</v>
      </c>
      <c r="K18" s="44">
        <v>6.28</v>
      </c>
      <c r="L18" s="44">
        <v>3.71</v>
      </c>
      <c r="M18" s="44">
        <v>3.12</v>
      </c>
      <c r="N18" s="44">
        <v>0.54</v>
      </c>
      <c r="O18" s="44">
        <v>4.8</v>
      </c>
      <c r="P18" s="44">
        <v>1.7</v>
      </c>
      <c r="Q18" s="44">
        <v>0.41</v>
      </c>
      <c r="R18" s="44">
        <v>1.19</v>
      </c>
    </row>
    <row r="19" spans="1:18" x14ac:dyDescent="0.3">
      <c r="A19" s="100"/>
      <c r="B19" s="44" t="s">
        <v>885</v>
      </c>
      <c r="C19" s="45" t="s">
        <v>886</v>
      </c>
      <c r="D19" s="44">
        <v>1.76</v>
      </c>
      <c r="E19" s="44">
        <v>1.92</v>
      </c>
      <c r="F19" s="44">
        <v>3.7</v>
      </c>
      <c r="G19" s="44">
        <v>1.79</v>
      </c>
      <c r="H19" s="44">
        <v>1.1499999999999999</v>
      </c>
      <c r="I19" s="44">
        <v>4.3600000000000003</v>
      </c>
      <c r="J19" s="44">
        <v>8.24</v>
      </c>
      <c r="K19" s="44">
        <v>4.04</v>
      </c>
      <c r="L19" s="44">
        <v>6.6</v>
      </c>
      <c r="M19" s="44">
        <v>2.52</v>
      </c>
      <c r="N19" s="44">
        <v>1.6</v>
      </c>
      <c r="O19" s="44">
        <v>0.11</v>
      </c>
      <c r="P19" s="44">
        <v>0.57999999999999996</v>
      </c>
      <c r="Q19" s="44">
        <v>0.16</v>
      </c>
      <c r="R19" s="44">
        <v>0.26</v>
      </c>
    </row>
    <row r="20" spans="1:18" x14ac:dyDescent="0.3">
      <c r="A20" s="100"/>
      <c r="B20" s="44" t="s">
        <v>887</v>
      </c>
      <c r="C20" s="45" t="s">
        <v>888</v>
      </c>
      <c r="D20" s="44">
        <v>5.62</v>
      </c>
      <c r="E20" s="44">
        <v>4.4000000000000004</v>
      </c>
      <c r="F20" s="44">
        <v>7.06</v>
      </c>
      <c r="G20" s="44">
        <v>6.09</v>
      </c>
      <c r="H20" s="44">
        <v>13.53</v>
      </c>
      <c r="I20" s="44">
        <v>11.61</v>
      </c>
      <c r="J20" s="44">
        <v>1.06</v>
      </c>
      <c r="K20" s="44">
        <v>1.39</v>
      </c>
      <c r="L20" s="44">
        <v>1.77</v>
      </c>
      <c r="M20" s="44">
        <v>7.55</v>
      </c>
      <c r="N20" s="44">
        <v>2</v>
      </c>
      <c r="O20" s="44">
        <v>9.5299999999999994</v>
      </c>
      <c r="P20" s="44">
        <v>2.11</v>
      </c>
      <c r="Q20" s="44">
        <v>2.57</v>
      </c>
      <c r="R20" s="44">
        <v>1.26</v>
      </c>
    </row>
    <row r="21" spans="1:18" x14ac:dyDescent="0.3">
      <c r="A21" s="100"/>
      <c r="B21" s="44" t="s">
        <v>77</v>
      </c>
      <c r="C21" s="45" t="s">
        <v>888</v>
      </c>
      <c r="D21" s="44">
        <v>142</v>
      </c>
      <c r="E21" s="44">
        <v>144.69</v>
      </c>
      <c r="F21" s="44">
        <v>143.81</v>
      </c>
      <c r="G21" s="44">
        <v>225.71</v>
      </c>
      <c r="H21" s="44">
        <v>112.63</v>
      </c>
      <c r="I21" s="44">
        <v>135.47999999999999</v>
      </c>
      <c r="J21" s="44">
        <v>31.51</v>
      </c>
      <c r="K21" s="44">
        <v>71.27</v>
      </c>
      <c r="L21" s="44">
        <v>26.78</v>
      </c>
      <c r="M21" s="44">
        <v>126.25</v>
      </c>
      <c r="N21" s="44">
        <v>138.85</v>
      </c>
      <c r="O21" s="44">
        <v>135.32</v>
      </c>
      <c r="P21" s="44">
        <v>90.41</v>
      </c>
      <c r="Q21" s="44">
        <v>77.36</v>
      </c>
      <c r="R21" s="44">
        <v>47.96</v>
      </c>
    </row>
    <row r="22" spans="1:18" x14ac:dyDescent="0.3">
      <c r="A22" s="100"/>
      <c r="B22" s="44" t="s">
        <v>889</v>
      </c>
      <c r="C22" s="45" t="s">
        <v>888</v>
      </c>
      <c r="D22" s="44">
        <v>88.61</v>
      </c>
      <c r="E22" s="44">
        <v>108.43</v>
      </c>
      <c r="F22" s="44">
        <v>113.41</v>
      </c>
      <c r="G22" s="44">
        <v>101.97</v>
      </c>
      <c r="H22" s="44">
        <v>157.56</v>
      </c>
      <c r="I22" s="44">
        <v>136.26</v>
      </c>
      <c r="J22" s="44">
        <v>9.9</v>
      </c>
      <c r="K22" s="44">
        <v>12.07</v>
      </c>
      <c r="L22" s="44">
        <v>15.89</v>
      </c>
      <c r="M22" s="44">
        <v>7.98</v>
      </c>
      <c r="N22" s="44">
        <v>7.08</v>
      </c>
      <c r="O22" s="44">
        <v>9.19</v>
      </c>
      <c r="P22" s="44">
        <v>11.69</v>
      </c>
      <c r="Q22" s="44">
        <v>8.4700000000000006</v>
      </c>
      <c r="R22" s="44">
        <v>9.8699999999999992</v>
      </c>
    </row>
    <row r="23" spans="1:18" x14ac:dyDescent="0.3">
      <c r="A23" s="100"/>
      <c r="B23" s="44" t="s">
        <v>890</v>
      </c>
      <c r="C23" s="45" t="s">
        <v>888</v>
      </c>
      <c r="D23" s="44">
        <v>19.54</v>
      </c>
      <c r="E23" s="44">
        <v>19.91</v>
      </c>
      <c r="F23" s="44">
        <v>25.01</v>
      </c>
      <c r="G23" s="44">
        <v>19.25</v>
      </c>
      <c r="H23" s="44">
        <v>26.2</v>
      </c>
      <c r="I23" s="44">
        <v>30.02</v>
      </c>
      <c r="J23" s="44">
        <v>2.84</v>
      </c>
      <c r="K23" s="44">
        <v>6.67</v>
      </c>
      <c r="L23" s="44">
        <v>6.32</v>
      </c>
      <c r="M23" s="44">
        <v>0.89</v>
      </c>
      <c r="N23" s="44">
        <v>1.69</v>
      </c>
      <c r="O23" s="44">
        <v>1.34</v>
      </c>
      <c r="P23" s="44">
        <v>0.64</v>
      </c>
      <c r="Q23" s="44">
        <v>1.47</v>
      </c>
      <c r="R23" s="44">
        <v>0.96</v>
      </c>
    </row>
    <row r="24" spans="1:18" x14ac:dyDescent="0.3">
      <c r="A24" s="100"/>
      <c r="B24" s="44" t="s">
        <v>891</v>
      </c>
      <c r="C24" s="45" t="s">
        <v>888</v>
      </c>
      <c r="D24" s="44">
        <v>3.07</v>
      </c>
      <c r="E24" s="44">
        <v>2.4300000000000002</v>
      </c>
      <c r="F24" s="44">
        <v>6.48</v>
      </c>
      <c r="G24" s="44">
        <v>13.86</v>
      </c>
      <c r="H24" s="44">
        <v>25.25</v>
      </c>
      <c r="I24" s="44">
        <v>16.03</v>
      </c>
      <c r="J24" s="44">
        <v>5.97</v>
      </c>
      <c r="K24" s="44">
        <v>2.62</v>
      </c>
      <c r="L24" s="44">
        <v>10.4</v>
      </c>
      <c r="M24" s="44">
        <v>3.97</v>
      </c>
      <c r="N24" s="44">
        <v>0.84</v>
      </c>
      <c r="O24" s="44">
        <v>3.19</v>
      </c>
      <c r="P24" s="44">
        <v>1.23</v>
      </c>
      <c r="Q24" s="44">
        <v>1.63</v>
      </c>
      <c r="R24" s="44">
        <v>1.1499999999999999</v>
      </c>
    </row>
    <row r="25" spans="1:18" x14ac:dyDescent="0.3">
      <c r="A25" s="100"/>
      <c r="B25" s="44" t="s">
        <v>892</v>
      </c>
      <c r="C25" s="45" t="s">
        <v>888</v>
      </c>
      <c r="D25" s="44">
        <v>0</v>
      </c>
      <c r="E25" s="44">
        <v>0.18</v>
      </c>
      <c r="F25" s="44">
        <v>0.14000000000000001</v>
      </c>
      <c r="G25" s="44">
        <v>0.2</v>
      </c>
      <c r="H25" s="44">
        <v>0.26</v>
      </c>
      <c r="I25" s="44">
        <v>1.04</v>
      </c>
      <c r="J25" s="44">
        <v>0.34</v>
      </c>
      <c r="K25" s="44">
        <v>0.91</v>
      </c>
      <c r="L25" s="44">
        <v>0.49</v>
      </c>
      <c r="M25" s="44">
        <v>0.05</v>
      </c>
      <c r="N25" s="44">
        <v>0.1</v>
      </c>
      <c r="O25" s="44">
        <v>0</v>
      </c>
      <c r="P25" s="44">
        <v>0</v>
      </c>
      <c r="Q25" s="44">
        <v>0</v>
      </c>
      <c r="R25" s="44">
        <v>7.0000000000000007E-2</v>
      </c>
    </row>
    <row r="26" spans="1:18" x14ac:dyDescent="0.3">
      <c r="A26" s="100"/>
      <c r="B26" s="44" t="s">
        <v>883</v>
      </c>
      <c r="C26" s="45" t="s">
        <v>888</v>
      </c>
      <c r="D26" s="44">
        <v>0.87</v>
      </c>
      <c r="E26" s="44">
        <v>4.22</v>
      </c>
      <c r="F26" s="44">
        <v>5.29</v>
      </c>
      <c r="G26" s="44">
        <v>3.45</v>
      </c>
      <c r="H26" s="44">
        <v>7.6</v>
      </c>
      <c r="I26" s="44">
        <v>6.46</v>
      </c>
      <c r="J26" s="44">
        <v>5.77</v>
      </c>
      <c r="K26" s="44">
        <v>6.28</v>
      </c>
      <c r="L26" s="44">
        <v>3.71</v>
      </c>
      <c r="M26" s="44">
        <v>3.12</v>
      </c>
      <c r="N26" s="44">
        <v>0.54</v>
      </c>
      <c r="O26" s="44">
        <v>4.8</v>
      </c>
      <c r="P26" s="44">
        <v>1.7</v>
      </c>
      <c r="Q26" s="44">
        <v>0.41</v>
      </c>
      <c r="R26" s="44">
        <v>1.19</v>
      </c>
    </row>
    <row r="27" spans="1:18" x14ac:dyDescent="0.3">
      <c r="A27" s="102"/>
      <c r="B27" s="46" t="s">
        <v>893</v>
      </c>
      <c r="C27" s="47" t="s">
        <v>888</v>
      </c>
      <c r="D27" s="46">
        <v>1.36</v>
      </c>
      <c r="E27" s="46">
        <v>2.59</v>
      </c>
      <c r="F27" s="46">
        <v>3.76</v>
      </c>
      <c r="G27" s="46">
        <v>0.92</v>
      </c>
      <c r="H27" s="46">
        <v>1.69</v>
      </c>
      <c r="I27" s="46">
        <v>1.5</v>
      </c>
      <c r="J27" s="46">
        <v>0.98</v>
      </c>
      <c r="K27" s="46">
        <v>1.48</v>
      </c>
      <c r="L27" s="46">
        <v>2.56</v>
      </c>
      <c r="M27" s="46">
        <v>0.8</v>
      </c>
      <c r="N27" s="46">
        <v>1.89</v>
      </c>
      <c r="O27" s="46">
        <v>1.0900000000000001</v>
      </c>
      <c r="P27" s="46">
        <v>1.45</v>
      </c>
      <c r="Q27" s="46">
        <v>0.79</v>
      </c>
      <c r="R27" s="46">
        <v>0.3</v>
      </c>
    </row>
    <row r="28" spans="1:18" x14ac:dyDescent="0.3">
      <c r="A28" s="99" t="s">
        <v>894</v>
      </c>
      <c r="B28" s="44" t="s">
        <v>895</v>
      </c>
      <c r="C28" s="45" t="s">
        <v>896</v>
      </c>
      <c r="D28" s="44">
        <v>0.68</v>
      </c>
      <c r="E28" s="44">
        <v>1.02</v>
      </c>
      <c r="F28" s="44">
        <v>0.44</v>
      </c>
      <c r="G28" s="44">
        <v>0.4</v>
      </c>
      <c r="H28" s="44">
        <v>0.46</v>
      </c>
      <c r="I28" s="44">
        <v>0.98</v>
      </c>
      <c r="J28" s="44">
        <v>6.44</v>
      </c>
      <c r="K28" s="44">
        <v>2.1</v>
      </c>
      <c r="L28" s="44">
        <v>3.38</v>
      </c>
      <c r="M28" s="44">
        <v>0.17</v>
      </c>
      <c r="N28" s="44">
        <v>0.13</v>
      </c>
      <c r="O28" s="44">
        <v>0.32</v>
      </c>
      <c r="P28" s="44">
        <v>0.18</v>
      </c>
      <c r="Q28" s="44">
        <v>0</v>
      </c>
      <c r="R28" s="44">
        <v>0.06</v>
      </c>
    </row>
    <row r="29" spans="1:18" x14ac:dyDescent="0.3">
      <c r="A29" s="100"/>
      <c r="B29" s="44" t="s">
        <v>897</v>
      </c>
      <c r="C29" s="45" t="s">
        <v>898</v>
      </c>
      <c r="D29" s="44">
        <v>17.32</v>
      </c>
      <c r="E29" s="44">
        <v>22.57</v>
      </c>
      <c r="F29" s="44">
        <v>18.91</v>
      </c>
      <c r="G29" s="44">
        <v>10.6</v>
      </c>
      <c r="H29" s="44">
        <v>20</v>
      </c>
      <c r="I29" s="44">
        <v>21.8</v>
      </c>
      <c r="J29" s="44">
        <v>37.5</v>
      </c>
      <c r="K29" s="44">
        <v>35.299999999999997</v>
      </c>
      <c r="L29" s="44">
        <v>32.94</v>
      </c>
      <c r="M29" s="44">
        <v>9.94</v>
      </c>
      <c r="N29" s="44">
        <v>13.38</v>
      </c>
      <c r="O29" s="44">
        <v>9.15</v>
      </c>
      <c r="P29" s="44">
        <v>6.22</v>
      </c>
      <c r="Q29" s="44">
        <v>7.4</v>
      </c>
      <c r="R29" s="44">
        <v>8.7799999999999994</v>
      </c>
    </row>
    <row r="30" spans="1:18" x14ac:dyDescent="0.3">
      <c r="A30" s="100"/>
      <c r="B30" s="44" t="s">
        <v>899</v>
      </c>
      <c r="C30" s="45" t="s">
        <v>901</v>
      </c>
      <c r="D30" s="44">
        <v>6</v>
      </c>
      <c r="E30" s="44">
        <v>8.1199999999999992</v>
      </c>
      <c r="F30" s="44">
        <v>5.45</v>
      </c>
      <c r="G30" s="44">
        <v>2.17</v>
      </c>
      <c r="H30" s="44">
        <v>4.08</v>
      </c>
      <c r="I30" s="44">
        <v>5.0599999999999996</v>
      </c>
      <c r="J30" s="44">
        <v>6.64</v>
      </c>
      <c r="K30" s="44">
        <v>4.2699999999999996</v>
      </c>
      <c r="L30" s="44">
        <v>8.69</v>
      </c>
      <c r="M30" s="44">
        <v>0.68</v>
      </c>
      <c r="N30" s="44">
        <v>0.85</v>
      </c>
      <c r="O30" s="44">
        <v>1.37</v>
      </c>
      <c r="P30" s="44">
        <v>0.5</v>
      </c>
      <c r="Q30" s="44">
        <v>0.26</v>
      </c>
      <c r="R30" s="44">
        <v>0.77</v>
      </c>
    </row>
    <row r="31" spans="1:18" x14ac:dyDescent="0.3">
      <c r="A31" s="100"/>
      <c r="B31" s="44" t="s">
        <v>900</v>
      </c>
      <c r="C31" s="45" t="s">
        <v>901</v>
      </c>
      <c r="D31" s="44">
        <v>0.85</v>
      </c>
      <c r="E31" s="44">
        <v>0.68</v>
      </c>
      <c r="F31" s="44">
        <v>1.04</v>
      </c>
      <c r="G31" s="44">
        <v>0.35</v>
      </c>
      <c r="H31" s="44">
        <v>0.74</v>
      </c>
      <c r="I31" s="44">
        <v>0.95</v>
      </c>
      <c r="J31" s="44">
        <v>1.37</v>
      </c>
      <c r="K31" s="44">
        <v>0.77</v>
      </c>
      <c r="L31" s="44">
        <v>2.8</v>
      </c>
      <c r="M31" s="44">
        <v>0.66</v>
      </c>
      <c r="N31" s="44">
        <v>0.49</v>
      </c>
      <c r="O31" s="44">
        <v>0.32</v>
      </c>
      <c r="P31" s="44">
        <v>0.44</v>
      </c>
      <c r="Q31" s="44">
        <v>0</v>
      </c>
      <c r="R31" s="44">
        <v>0</v>
      </c>
    </row>
    <row r="32" spans="1:18" x14ac:dyDescent="0.3">
      <c r="A32" s="100"/>
      <c r="B32" s="44" t="s">
        <v>902</v>
      </c>
      <c r="C32" s="45" t="s">
        <v>903</v>
      </c>
      <c r="D32" s="44">
        <v>0.32</v>
      </c>
      <c r="E32" s="44">
        <v>0.17</v>
      </c>
      <c r="F32" s="44">
        <v>0.61</v>
      </c>
      <c r="G32" s="44">
        <v>0.09</v>
      </c>
      <c r="H32" s="44">
        <v>0.69</v>
      </c>
      <c r="I32" s="44">
        <v>1.03</v>
      </c>
      <c r="J32" s="44">
        <v>1.75</v>
      </c>
      <c r="K32" s="44">
        <v>4.66</v>
      </c>
      <c r="L32" s="44">
        <v>0.78</v>
      </c>
      <c r="M32" s="44">
        <v>7.0000000000000007E-2</v>
      </c>
      <c r="N32" s="44">
        <v>0.17</v>
      </c>
      <c r="O32" s="44">
        <v>0.15</v>
      </c>
      <c r="P32" s="44">
        <v>0.05</v>
      </c>
      <c r="Q32" s="44">
        <v>0.12</v>
      </c>
      <c r="R32" s="44">
        <v>0</v>
      </c>
    </row>
    <row r="33" spans="1:18" x14ac:dyDescent="0.3">
      <c r="A33" s="100"/>
      <c r="B33" s="44" t="s">
        <v>904</v>
      </c>
      <c r="C33" s="45" t="s">
        <v>905</v>
      </c>
      <c r="D33" s="44">
        <v>1.08</v>
      </c>
      <c r="E33" s="44">
        <v>0.91</v>
      </c>
      <c r="F33" s="44">
        <v>0.67</v>
      </c>
      <c r="G33" s="44">
        <v>2</v>
      </c>
      <c r="H33" s="44">
        <v>0.71</v>
      </c>
      <c r="I33" s="44">
        <v>1.59</v>
      </c>
      <c r="J33" s="44">
        <v>2.06</v>
      </c>
      <c r="K33" s="44">
        <v>0.97</v>
      </c>
      <c r="L33" s="44">
        <v>0.65</v>
      </c>
      <c r="M33" s="44">
        <v>2.54</v>
      </c>
      <c r="N33" s="44">
        <v>3.33</v>
      </c>
      <c r="O33" s="44">
        <v>4.57</v>
      </c>
      <c r="P33" s="44">
        <v>2.41</v>
      </c>
      <c r="Q33" s="44">
        <v>0.77</v>
      </c>
      <c r="R33" s="44">
        <v>2.4</v>
      </c>
    </row>
    <row r="34" spans="1:18" x14ac:dyDescent="0.3">
      <c r="A34" s="100"/>
      <c r="B34" s="44" t="s">
        <v>906</v>
      </c>
      <c r="C34" s="45" t="s">
        <v>907</v>
      </c>
      <c r="D34" s="44">
        <v>0.52</v>
      </c>
      <c r="E34" s="44">
        <v>0.31</v>
      </c>
      <c r="F34" s="44">
        <v>0.27</v>
      </c>
      <c r="G34" s="44">
        <v>0.33</v>
      </c>
      <c r="H34" s="44">
        <v>0.12</v>
      </c>
      <c r="I34" s="44">
        <v>0.17</v>
      </c>
      <c r="J34" s="44">
        <v>0</v>
      </c>
      <c r="K34" s="44">
        <v>0.12</v>
      </c>
      <c r="L34" s="44">
        <v>0</v>
      </c>
      <c r="M34" s="44">
        <v>2.13</v>
      </c>
      <c r="N34" s="44">
        <v>2</v>
      </c>
      <c r="O34" s="44">
        <v>1.98</v>
      </c>
      <c r="P34" s="44">
        <v>1.76</v>
      </c>
      <c r="Q34" s="44">
        <v>0.76</v>
      </c>
      <c r="R34" s="44">
        <v>0.9</v>
      </c>
    </row>
    <row r="35" spans="1:18" x14ac:dyDescent="0.3">
      <c r="A35" s="100"/>
      <c r="B35" s="44" t="s">
        <v>908</v>
      </c>
      <c r="C35" s="45" t="s">
        <v>909</v>
      </c>
      <c r="D35" s="44">
        <v>11.43</v>
      </c>
      <c r="E35" s="44">
        <v>10.94</v>
      </c>
      <c r="F35" s="44">
        <v>9.39</v>
      </c>
      <c r="G35" s="44">
        <v>9.82</v>
      </c>
      <c r="H35" s="44">
        <v>16.11</v>
      </c>
      <c r="I35" s="44">
        <v>17.61</v>
      </c>
      <c r="J35" s="44">
        <v>7.26</v>
      </c>
      <c r="K35" s="44">
        <v>13.49</v>
      </c>
      <c r="L35" s="44">
        <v>10.39</v>
      </c>
      <c r="M35" s="44">
        <v>3.97</v>
      </c>
      <c r="N35" s="44">
        <v>7.82</v>
      </c>
      <c r="O35" s="44">
        <v>10.42</v>
      </c>
      <c r="P35" s="44">
        <v>4.3600000000000003</v>
      </c>
      <c r="Q35" s="44">
        <v>5.86</v>
      </c>
      <c r="R35" s="44">
        <v>1.52</v>
      </c>
    </row>
    <row r="36" spans="1:18" x14ac:dyDescent="0.3">
      <c r="A36" s="100"/>
      <c r="B36" s="44" t="s">
        <v>910</v>
      </c>
      <c r="C36" s="45" t="s">
        <v>911</v>
      </c>
      <c r="D36" s="44">
        <v>1.91</v>
      </c>
      <c r="E36" s="44">
        <v>2.38</v>
      </c>
      <c r="F36" s="44">
        <v>1.99</v>
      </c>
      <c r="G36" s="44">
        <v>0.89</v>
      </c>
      <c r="H36" s="44">
        <v>0.96</v>
      </c>
      <c r="I36" s="44">
        <v>2.09</v>
      </c>
      <c r="J36" s="44">
        <v>1.47</v>
      </c>
      <c r="K36" s="44">
        <v>3.75</v>
      </c>
      <c r="L36" s="44">
        <v>1.24</v>
      </c>
      <c r="M36" s="44">
        <v>0.82</v>
      </c>
      <c r="N36" s="44">
        <v>0.68</v>
      </c>
      <c r="O36" s="44">
        <v>1.0900000000000001</v>
      </c>
      <c r="P36" s="44">
        <v>0.23</v>
      </c>
      <c r="Q36" s="44">
        <v>0.2</v>
      </c>
      <c r="R36" s="44">
        <v>0.39</v>
      </c>
    </row>
    <row r="37" spans="1:18" x14ac:dyDescent="0.3">
      <c r="A37" s="100"/>
      <c r="B37" s="44" t="s">
        <v>912</v>
      </c>
      <c r="C37" s="45" t="s">
        <v>913</v>
      </c>
      <c r="D37" s="44">
        <v>5.6</v>
      </c>
      <c r="E37" s="44">
        <v>7.71</v>
      </c>
      <c r="F37" s="44">
        <v>6.53</v>
      </c>
      <c r="G37" s="44">
        <v>5.63</v>
      </c>
      <c r="H37" s="44">
        <v>7.83</v>
      </c>
      <c r="I37" s="44">
        <v>10.199999999999999</v>
      </c>
      <c r="J37" s="44">
        <v>10.25</v>
      </c>
      <c r="K37" s="44">
        <v>17.7</v>
      </c>
      <c r="L37" s="44">
        <v>9.33</v>
      </c>
      <c r="M37" s="44">
        <v>8.24</v>
      </c>
      <c r="N37" s="44">
        <v>4.32</v>
      </c>
      <c r="O37" s="44">
        <v>9.57</v>
      </c>
      <c r="P37" s="44">
        <v>3.31</v>
      </c>
      <c r="Q37" s="44">
        <v>2.06</v>
      </c>
      <c r="R37" s="44">
        <v>2.88</v>
      </c>
    </row>
    <row r="38" spans="1:18" x14ac:dyDescent="0.3">
      <c r="A38" s="100"/>
      <c r="B38" s="44" t="s">
        <v>914</v>
      </c>
      <c r="C38" s="45" t="s">
        <v>913</v>
      </c>
      <c r="D38" s="44">
        <v>12.16</v>
      </c>
      <c r="E38" s="44">
        <v>10.41</v>
      </c>
      <c r="F38" s="44">
        <v>6.11</v>
      </c>
      <c r="G38" s="44">
        <v>1.1200000000000001</v>
      </c>
      <c r="H38" s="44">
        <v>1.49</v>
      </c>
      <c r="I38" s="44">
        <v>8.6199999999999992</v>
      </c>
      <c r="J38" s="44">
        <v>6.85</v>
      </c>
      <c r="K38" s="44">
        <v>30.95</v>
      </c>
      <c r="L38" s="44">
        <v>1.65</v>
      </c>
      <c r="M38" s="44">
        <v>0.22</v>
      </c>
      <c r="N38" s="44">
        <v>0</v>
      </c>
      <c r="O38" s="44">
        <v>0.13</v>
      </c>
      <c r="P38" s="44">
        <v>0.23</v>
      </c>
      <c r="Q38" s="44">
        <v>0.1</v>
      </c>
      <c r="R38" s="44">
        <v>0.08</v>
      </c>
    </row>
    <row r="39" spans="1:18" x14ac:dyDescent="0.3">
      <c r="A39" s="100"/>
      <c r="B39" s="44" t="s">
        <v>915</v>
      </c>
      <c r="C39" s="45" t="s">
        <v>913</v>
      </c>
      <c r="D39" s="44">
        <v>72.3</v>
      </c>
      <c r="E39" s="44">
        <v>61.32</v>
      </c>
      <c r="F39" s="44">
        <v>40.67</v>
      </c>
      <c r="G39" s="44">
        <v>5.04</v>
      </c>
      <c r="H39" s="44">
        <v>5.76</v>
      </c>
      <c r="I39" s="44">
        <v>22.1</v>
      </c>
      <c r="J39" s="44">
        <v>20.420000000000002</v>
      </c>
      <c r="K39" s="44">
        <v>102.62</v>
      </c>
      <c r="L39" s="44">
        <v>10.79</v>
      </c>
      <c r="M39" s="44">
        <v>2.4500000000000002</v>
      </c>
      <c r="N39" s="44">
        <v>1.82</v>
      </c>
      <c r="O39" s="44">
        <v>0.77</v>
      </c>
      <c r="P39" s="44">
        <v>0.3</v>
      </c>
      <c r="Q39" s="44">
        <v>0.45</v>
      </c>
      <c r="R39" s="44">
        <v>0.14000000000000001</v>
      </c>
    </row>
    <row r="40" spans="1:18" x14ac:dyDescent="0.3">
      <c r="A40" s="102"/>
      <c r="B40" s="46" t="s">
        <v>916</v>
      </c>
      <c r="C40" s="47" t="s">
        <v>913</v>
      </c>
      <c r="D40" s="46">
        <v>24.26</v>
      </c>
      <c r="E40" s="46">
        <v>20.46</v>
      </c>
      <c r="F40" s="46">
        <v>26.91</v>
      </c>
      <c r="G40" s="46">
        <v>93.04</v>
      </c>
      <c r="H40" s="46">
        <v>92.59</v>
      </c>
      <c r="I40" s="46">
        <v>70.16</v>
      </c>
      <c r="J40" s="46">
        <v>27.26</v>
      </c>
      <c r="K40" s="46">
        <v>22.04</v>
      </c>
      <c r="L40" s="46">
        <v>29.98</v>
      </c>
      <c r="M40" s="46">
        <v>15.45</v>
      </c>
      <c r="N40" s="46">
        <v>46.56</v>
      </c>
      <c r="O40" s="46">
        <v>33.340000000000003</v>
      </c>
      <c r="P40" s="46">
        <v>149.22999999999999</v>
      </c>
      <c r="Q40" s="46">
        <v>86.04</v>
      </c>
      <c r="R40" s="46">
        <v>70.959999999999994</v>
      </c>
    </row>
    <row r="41" spans="1:18" x14ac:dyDescent="0.3">
      <c r="A41" s="99" t="s">
        <v>917</v>
      </c>
      <c r="B41" s="44" t="s">
        <v>920</v>
      </c>
      <c r="C41" s="45" t="s">
        <v>921</v>
      </c>
      <c r="D41" s="44">
        <v>1.93</v>
      </c>
      <c r="E41" s="44">
        <v>1.5</v>
      </c>
      <c r="F41" s="44">
        <v>3.02</v>
      </c>
      <c r="G41" s="44">
        <v>1.55</v>
      </c>
      <c r="H41" s="44">
        <v>0.31</v>
      </c>
      <c r="I41" s="44">
        <v>0.28000000000000003</v>
      </c>
      <c r="J41" s="44">
        <v>0.27</v>
      </c>
      <c r="K41" s="44">
        <v>1.37</v>
      </c>
      <c r="L41" s="44">
        <v>1.34</v>
      </c>
      <c r="M41" s="44">
        <v>1.4</v>
      </c>
      <c r="N41" s="44">
        <v>1.85</v>
      </c>
      <c r="O41" s="44">
        <v>5.01</v>
      </c>
      <c r="P41" s="44">
        <v>3.27</v>
      </c>
      <c r="Q41" s="44">
        <v>1.3</v>
      </c>
      <c r="R41" s="44">
        <v>5.14</v>
      </c>
    </row>
    <row r="42" spans="1:18" x14ac:dyDescent="0.3">
      <c r="A42" s="100"/>
      <c r="B42" s="44" t="s">
        <v>918</v>
      </c>
      <c r="C42" s="45" t="s">
        <v>919</v>
      </c>
      <c r="D42" s="44">
        <v>0</v>
      </c>
      <c r="E42" s="44">
        <v>0</v>
      </c>
      <c r="F42" s="44">
        <v>0</v>
      </c>
      <c r="G42" s="44">
        <v>0.3</v>
      </c>
      <c r="H42" s="44">
        <v>0.15</v>
      </c>
      <c r="I42" s="44">
        <v>0</v>
      </c>
      <c r="J42" s="44">
        <v>0.62</v>
      </c>
      <c r="K42" s="44">
        <v>0.35</v>
      </c>
      <c r="L42" s="44">
        <v>1.78</v>
      </c>
      <c r="M42" s="44">
        <v>0.28000000000000003</v>
      </c>
      <c r="N42" s="44">
        <v>0.11</v>
      </c>
      <c r="O42" s="44">
        <v>0</v>
      </c>
      <c r="P42" s="44">
        <v>0</v>
      </c>
      <c r="Q42" s="44">
        <v>0.1</v>
      </c>
      <c r="R42" s="44">
        <v>0.08</v>
      </c>
    </row>
    <row r="43" spans="1:18" x14ac:dyDescent="0.3">
      <c r="A43" s="100"/>
      <c r="B43" s="44" t="s">
        <v>922</v>
      </c>
      <c r="C43" s="45" t="s">
        <v>923</v>
      </c>
      <c r="D43" s="44">
        <v>2.7</v>
      </c>
      <c r="E43" s="44">
        <v>3.47</v>
      </c>
      <c r="F43" s="44">
        <v>1.33</v>
      </c>
      <c r="G43" s="44">
        <v>6.97</v>
      </c>
      <c r="H43" s="44">
        <v>5.94</v>
      </c>
      <c r="I43" s="44">
        <v>2.46</v>
      </c>
      <c r="J43" s="44">
        <v>1.21</v>
      </c>
      <c r="K43" s="44">
        <v>2.52</v>
      </c>
      <c r="L43" s="44">
        <v>1.68</v>
      </c>
      <c r="M43" s="44">
        <v>5.88</v>
      </c>
      <c r="N43" s="44">
        <v>3.98</v>
      </c>
      <c r="O43" s="44">
        <v>6.86</v>
      </c>
      <c r="P43" s="44">
        <v>2.92</v>
      </c>
      <c r="Q43" s="44">
        <v>3.84</v>
      </c>
      <c r="R43" s="44">
        <v>2.91</v>
      </c>
    </row>
    <row r="44" spans="1:18" x14ac:dyDescent="0.3">
      <c r="A44" s="100"/>
      <c r="B44" s="44" t="s">
        <v>924</v>
      </c>
      <c r="C44" s="45" t="s">
        <v>925</v>
      </c>
      <c r="D44" s="44">
        <v>3.68</v>
      </c>
      <c r="E44" s="44">
        <v>3.28</v>
      </c>
      <c r="F44" s="44">
        <v>2.89</v>
      </c>
      <c r="G44" s="44">
        <v>1.3</v>
      </c>
      <c r="H44" s="44">
        <v>1.36</v>
      </c>
      <c r="I44" s="44">
        <v>0.71</v>
      </c>
      <c r="J44" s="44">
        <v>0.93</v>
      </c>
      <c r="K44" s="44">
        <v>1.92</v>
      </c>
      <c r="L44" s="44">
        <v>1.39</v>
      </c>
      <c r="M44" s="44">
        <v>3.51</v>
      </c>
      <c r="N44" s="44">
        <v>0.91</v>
      </c>
      <c r="O44" s="44">
        <v>2.46</v>
      </c>
      <c r="P44" s="44">
        <v>0.9</v>
      </c>
      <c r="Q44" s="44">
        <v>0.49</v>
      </c>
      <c r="R44" s="44">
        <v>1.47</v>
      </c>
    </row>
    <row r="45" spans="1:18" x14ac:dyDescent="0.3">
      <c r="A45" s="100"/>
      <c r="B45" s="44" t="s">
        <v>926</v>
      </c>
      <c r="C45" s="45" t="s">
        <v>927</v>
      </c>
      <c r="D45" s="44">
        <v>0.75</v>
      </c>
      <c r="E45" s="44">
        <v>0.77</v>
      </c>
      <c r="F45" s="44">
        <v>0.53</v>
      </c>
      <c r="G45" s="44">
        <v>0.98</v>
      </c>
      <c r="H45" s="44">
        <v>0.03</v>
      </c>
      <c r="I45" s="44">
        <v>7.0000000000000007E-2</v>
      </c>
      <c r="J45" s="44">
        <v>0.35</v>
      </c>
      <c r="K45" s="44">
        <v>0.26</v>
      </c>
      <c r="L45" s="44">
        <v>0.87</v>
      </c>
      <c r="M45" s="44">
        <v>0.23</v>
      </c>
      <c r="N45" s="44">
        <v>1.51</v>
      </c>
      <c r="O45" s="44">
        <v>0.51</v>
      </c>
      <c r="P45" s="44">
        <v>0.56999999999999995</v>
      </c>
      <c r="Q45" s="44">
        <v>0.72</v>
      </c>
      <c r="R45" s="44">
        <v>0.04</v>
      </c>
    </row>
    <row r="46" spans="1:18" x14ac:dyDescent="0.3">
      <c r="A46" s="100"/>
      <c r="B46" s="44" t="s">
        <v>928</v>
      </c>
      <c r="C46" s="45" t="s">
        <v>929</v>
      </c>
      <c r="D46" s="44">
        <v>0.99</v>
      </c>
      <c r="E46" s="44">
        <v>2.02</v>
      </c>
      <c r="F46" s="44">
        <v>1.06</v>
      </c>
      <c r="G46" s="44">
        <v>0.76</v>
      </c>
      <c r="H46" s="44">
        <v>0.39</v>
      </c>
      <c r="I46" s="44">
        <v>1.77</v>
      </c>
      <c r="J46" s="44">
        <v>0.2</v>
      </c>
      <c r="K46" s="44">
        <v>0.87</v>
      </c>
      <c r="L46" s="44">
        <v>0.8</v>
      </c>
      <c r="M46" s="44">
        <v>0.28999999999999998</v>
      </c>
      <c r="N46" s="44">
        <v>1.32</v>
      </c>
      <c r="O46" s="44">
        <v>2.06</v>
      </c>
      <c r="P46" s="44">
        <v>3.61</v>
      </c>
      <c r="Q46" s="44">
        <v>0.84</v>
      </c>
      <c r="R46" s="44">
        <v>2.86</v>
      </c>
    </row>
    <row r="47" spans="1:18" x14ac:dyDescent="0.3">
      <c r="A47" s="100"/>
      <c r="B47" s="44" t="s">
        <v>930</v>
      </c>
      <c r="C47" s="45" t="s">
        <v>925</v>
      </c>
      <c r="D47" s="44">
        <v>0</v>
      </c>
      <c r="E47" s="44">
        <v>0.26</v>
      </c>
      <c r="F47" s="44">
        <v>0.33</v>
      </c>
      <c r="G47" s="44">
        <v>2.64</v>
      </c>
      <c r="H47" s="44">
        <v>2.85</v>
      </c>
      <c r="I47" s="44">
        <v>0.6</v>
      </c>
      <c r="J47" s="44">
        <v>0.28999999999999998</v>
      </c>
      <c r="K47" s="44">
        <v>0.26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 spans="1:18" x14ac:dyDescent="0.3">
      <c r="A48" s="100"/>
      <c r="B48" s="44" t="s">
        <v>931</v>
      </c>
      <c r="C48" s="45" t="s">
        <v>932</v>
      </c>
      <c r="D48" s="44">
        <v>1.1100000000000001</v>
      </c>
      <c r="E48" s="44">
        <v>1</v>
      </c>
      <c r="F48" s="44">
        <v>1.1599999999999999</v>
      </c>
      <c r="G48" s="44">
        <v>0.69</v>
      </c>
      <c r="H48" s="44">
        <v>0.79</v>
      </c>
      <c r="I48" s="44">
        <v>5.25</v>
      </c>
      <c r="J48" s="44">
        <v>1.19</v>
      </c>
      <c r="K48" s="44">
        <v>2.34</v>
      </c>
      <c r="L48" s="44">
        <v>0.77</v>
      </c>
      <c r="M48" s="44">
        <v>1.01</v>
      </c>
      <c r="N48" s="44">
        <v>0.98</v>
      </c>
      <c r="O48" s="44">
        <v>1.39</v>
      </c>
      <c r="P48" s="44">
        <v>0.37</v>
      </c>
      <c r="Q48" s="44">
        <v>0.06</v>
      </c>
      <c r="R48" s="44">
        <v>0.38</v>
      </c>
    </row>
    <row r="49" spans="1:18" x14ac:dyDescent="0.3">
      <c r="A49" s="100"/>
      <c r="B49" s="44" t="s">
        <v>933</v>
      </c>
      <c r="C49" s="45" t="s">
        <v>934</v>
      </c>
      <c r="D49" s="44">
        <v>13.57</v>
      </c>
      <c r="E49" s="44">
        <v>11.84</v>
      </c>
      <c r="F49" s="44">
        <v>15.02</v>
      </c>
      <c r="G49" s="44">
        <v>5.48</v>
      </c>
      <c r="H49" s="44">
        <v>11.97</v>
      </c>
      <c r="I49" s="44">
        <v>5.48</v>
      </c>
      <c r="J49" s="44">
        <v>2.2999999999999998</v>
      </c>
      <c r="K49" s="44">
        <v>2.31</v>
      </c>
      <c r="L49" s="44">
        <v>3.46</v>
      </c>
      <c r="M49" s="44">
        <v>10.4</v>
      </c>
      <c r="N49" s="44">
        <v>3.56</v>
      </c>
      <c r="O49" s="44">
        <v>5.26</v>
      </c>
      <c r="P49" s="44">
        <v>2.9</v>
      </c>
      <c r="Q49" s="44">
        <v>2.88</v>
      </c>
      <c r="R49" s="44">
        <v>1.94</v>
      </c>
    </row>
    <row r="50" spans="1:18" x14ac:dyDescent="0.3">
      <c r="A50" s="100"/>
      <c r="B50" s="44" t="s">
        <v>943</v>
      </c>
      <c r="C50" s="45" t="s">
        <v>939</v>
      </c>
      <c r="D50" s="44">
        <v>21.61</v>
      </c>
      <c r="E50" s="44">
        <v>30.95</v>
      </c>
      <c r="F50" s="44">
        <v>34.909999999999997</v>
      </c>
      <c r="G50" s="44">
        <v>8.59</v>
      </c>
      <c r="H50" s="44">
        <v>10.53</v>
      </c>
      <c r="I50" s="44">
        <v>16.21</v>
      </c>
      <c r="J50" s="44">
        <v>20.22</v>
      </c>
      <c r="K50" s="44">
        <v>49.79</v>
      </c>
      <c r="L50" s="44">
        <v>20.14</v>
      </c>
      <c r="M50" s="44">
        <v>20.2</v>
      </c>
      <c r="N50" s="44">
        <v>27.08</v>
      </c>
      <c r="O50" s="44">
        <v>41.7</v>
      </c>
      <c r="P50" s="44">
        <v>10.95</v>
      </c>
      <c r="Q50" s="44">
        <v>5.72</v>
      </c>
      <c r="R50" s="44">
        <v>7.77</v>
      </c>
    </row>
    <row r="51" spans="1:18" x14ac:dyDescent="0.3">
      <c r="A51" s="100"/>
      <c r="B51" s="44" t="s">
        <v>940</v>
      </c>
      <c r="C51" s="45" t="s">
        <v>936</v>
      </c>
      <c r="D51" s="44">
        <v>12.17</v>
      </c>
      <c r="E51" s="44">
        <v>18.690000000000001</v>
      </c>
      <c r="F51" s="44">
        <v>19.02</v>
      </c>
      <c r="G51" s="44">
        <v>5.36</v>
      </c>
      <c r="H51" s="44">
        <v>6.88</v>
      </c>
      <c r="I51" s="44">
        <v>13.49</v>
      </c>
      <c r="J51" s="44">
        <v>16.27</v>
      </c>
      <c r="K51" s="44">
        <v>29.02</v>
      </c>
      <c r="L51" s="44">
        <v>15.73</v>
      </c>
      <c r="M51" s="44">
        <v>11.67</v>
      </c>
      <c r="N51" s="44">
        <v>17.989999999999998</v>
      </c>
      <c r="O51" s="44">
        <v>24.04</v>
      </c>
      <c r="P51" s="44">
        <v>6.51</v>
      </c>
      <c r="Q51" s="44">
        <v>3.9</v>
      </c>
      <c r="R51" s="44">
        <v>4.71</v>
      </c>
    </row>
    <row r="52" spans="1:18" x14ac:dyDescent="0.3">
      <c r="A52" s="100"/>
      <c r="B52" s="44" t="s">
        <v>935</v>
      </c>
      <c r="C52" s="45" t="s">
        <v>936</v>
      </c>
      <c r="D52" s="44">
        <v>18.489999999999998</v>
      </c>
      <c r="E52" s="44">
        <v>31.45</v>
      </c>
      <c r="F52" s="44">
        <v>23.19</v>
      </c>
      <c r="G52" s="44">
        <v>18.21</v>
      </c>
      <c r="H52" s="44">
        <v>5.77</v>
      </c>
      <c r="I52" s="44">
        <v>14.83</v>
      </c>
      <c r="J52" s="44">
        <v>9.56</v>
      </c>
      <c r="K52" s="44">
        <v>25.78</v>
      </c>
      <c r="L52" s="44">
        <v>7.22</v>
      </c>
      <c r="M52" s="44">
        <v>2.58</v>
      </c>
      <c r="N52" s="44">
        <v>32.619999999999997</v>
      </c>
      <c r="O52" s="44">
        <v>10.55</v>
      </c>
      <c r="P52" s="44">
        <v>4.1500000000000004</v>
      </c>
      <c r="Q52" s="44">
        <v>5.96</v>
      </c>
      <c r="R52" s="44">
        <v>8.33</v>
      </c>
    </row>
    <row r="53" spans="1:18" x14ac:dyDescent="0.3">
      <c r="A53" s="100"/>
      <c r="B53" s="44" t="s">
        <v>941</v>
      </c>
      <c r="C53" s="45" t="s">
        <v>942</v>
      </c>
      <c r="D53" s="44">
        <v>10.31</v>
      </c>
      <c r="E53" s="44">
        <v>7.11</v>
      </c>
      <c r="F53" s="44">
        <v>11.8</v>
      </c>
      <c r="G53" s="44">
        <v>5.53</v>
      </c>
      <c r="H53" s="44">
        <v>6.6</v>
      </c>
      <c r="I53" s="44">
        <v>3.32</v>
      </c>
      <c r="J53" s="44">
        <v>11.67</v>
      </c>
      <c r="K53" s="44">
        <v>2.09</v>
      </c>
      <c r="L53" s="44">
        <v>2.3199999999999998</v>
      </c>
      <c r="M53" s="44">
        <v>5.87</v>
      </c>
      <c r="N53" s="44">
        <v>8.27</v>
      </c>
      <c r="O53" s="44">
        <v>9.49</v>
      </c>
      <c r="P53" s="44">
        <v>0.96</v>
      </c>
      <c r="Q53" s="44">
        <v>2.1</v>
      </c>
      <c r="R53" s="44">
        <v>2.12</v>
      </c>
    </row>
    <row r="54" spans="1:18" x14ac:dyDescent="0.3">
      <c r="A54" s="100"/>
      <c r="B54" s="44" t="s">
        <v>937</v>
      </c>
      <c r="C54" s="45" t="s">
        <v>939</v>
      </c>
      <c r="D54" s="44">
        <v>29.91</v>
      </c>
      <c r="E54" s="44">
        <v>8.14</v>
      </c>
      <c r="F54" s="44">
        <v>12.11</v>
      </c>
      <c r="G54" s="44">
        <v>158.85</v>
      </c>
      <c r="H54" s="44">
        <v>72.28</v>
      </c>
      <c r="I54" s="44">
        <v>109.76</v>
      </c>
      <c r="J54" s="44">
        <v>7.97</v>
      </c>
      <c r="K54" s="44">
        <v>39.799999999999997</v>
      </c>
      <c r="L54" s="44">
        <v>14.45</v>
      </c>
      <c r="M54" s="44">
        <v>73.739999999999995</v>
      </c>
      <c r="N54" s="44">
        <v>20.74</v>
      </c>
      <c r="O54" s="44">
        <v>80.16</v>
      </c>
      <c r="P54" s="44">
        <v>24.1</v>
      </c>
      <c r="Q54" s="44">
        <v>102.52</v>
      </c>
      <c r="R54" s="44">
        <v>70.23</v>
      </c>
    </row>
    <row r="55" spans="1:18" x14ac:dyDescent="0.3">
      <c r="A55" s="100"/>
      <c r="B55" s="44" t="s">
        <v>944</v>
      </c>
      <c r="C55" s="45" t="s">
        <v>945</v>
      </c>
      <c r="D55" s="44">
        <v>6.41</v>
      </c>
      <c r="E55" s="44">
        <v>3.36</v>
      </c>
      <c r="F55" s="44">
        <v>9.1300000000000008</v>
      </c>
      <c r="G55" s="44">
        <v>21.38</v>
      </c>
      <c r="H55" s="44">
        <v>6.95</v>
      </c>
      <c r="I55" s="44">
        <v>3.13</v>
      </c>
      <c r="J55" s="44">
        <v>0.34</v>
      </c>
      <c r="K55" s="44">
        <v>3.29</v>
      </c>
      <c r="L55" s="44">
        <v>3.45</v>
      </c>
      <c r="M55" s="44">
        <v>21.78</v>
      </c>
      <c r="N55" s="44">
        <v>3.07</v>
      </c>
      <c r="O55" s="44">
        <v>29.2</v>
      </c>
      <c r="P55" s="44">
        <v>30.96</v>
      </c>
      <c r="Q55" s="44">
        <v>12.85</v>
      </c>
      <c r="R55" s="44">
        <v>16.72</v>
      </c>
    </row>
    <row r="56" spans="1:18" x14ac:dyDescent="0.3">
      <c r="A56" s="100"/>
      <c r="B56" s="44" t="s">
        <v>946</v>
      </c>
      <c r="C56" s="45" t="s">
        <v>936</v>
      </c>
      <c r="D56" s="44">
        <v>9.9499999999999993</v>
      </c>
      <c r="E56" s="44">
        <v>15.7</v>
      </c>
      <c r="F56" s="44">
        <v>18.59</v>
      </c>
      <c r="G56" s="44">
        <v>14.11</v>
      </c>
      <c r="H56" s="44">
        <v>4.4000000000000004</v>
      </c>
      <c r="I56" s="44">
        <v>56.93</v>
      </c>
      <c r="J56" s="44">
        <v>0</v>
      </c>
      <c r="K56" s="44">
        <v>0</v>
      </c>
      <c r="L56" s="44">
        <v>4.22</v>
      </c>
      <c r="M56" s="44">
        <v>4.0999999999999996</v>
      </c>
      <c r="N56" s="44">
        <v>42.45</v>
      </c>
      <c r="O56" s="44">
        <v>108.75</v>
      </c>
      <c r="P56" s="44">
        <v>48.25</v>
      </c>
      <c r="Q56" s="44">
        <v>40.42</v>
      </c>
      <c r="R56" s="44">
        <v>18.07</v>
      </c>
    </row>
    <row r="57" spans="1:18" x14ac:dyDescent="0.3">
      <c r="A57" s="100"/>
      <c r="B57" s="44" t="s">
        <v>947</v>
      </c>
      <c r="C57" s="45" t="s">
        <v>938</v>
      </c>
      <c r="D57" s="44">
        <v>4.07</v>
      </c>
      <c r="E57" s="44">
        <v>2.1800000000000002</v>
      </c>
      <c r="F57" s="44">
        <v>7.44</v>
      </c>
      <c r="G57" s="44">
        <v>11.35</v>
      </c>
      <c r="H57" s="44">
        <v>8.1</v>
      </c>
      <c r="I57" s="44">
        <v>3.85</v>
      </c>
      <c r="J57" s="44">
        <v>0</v>
      </c>
      <c r="K57" s="44">
        <v>0.48</v>
      </c>
      <c r="L57" s="44">
        <v>2.72</v>
      </c>
      <c r="M57" s="44">
        <v>13.88</v>
      </c>
      <c r="N57" s="44">
        <v>1.1299999999999999</v>
      </c>
      <c r="O57" s="44">
        <v>38.520000000000003</v>
      </c>
      <c r="P57" s="44">
        <v>15.92</v>
      </c>
      <c r="Q57" s="44">
        <v>9.16</v>
      </c>
      <c r="R57" s="44">
        <v>5.79</v>
      </c>
    </row>
    <row r="58" spans="1:18" x14ac:dyDescent="0.3">
      <c r="A58" s="100"/>
      <c r="B58" s="44" t="s">
        <v>948</v>
      </c>
      <c r="C58" s="45" t="s">
        <v>939</v>
      </c>
      <c r="D58" s="44">
        <v>97.72</v>
      </c>
      <c r="E58" s="44">
        <v>87.33</v>
      </c>
      <c r="F58" s="44">
        <v>52.28</v>
      </c>
      <c r="G58" s="44">
        <v>267.14</v>
      </c>
      <c r="H58" s="44">
        <v>277.33999999999997</v>
      </c>
      <c r="I58" s="44">
        <v>167.86</v>
      </c>
      <c r="J58" s="44">
        <v>12.69</v>
      </c>
      <c r="K58" s="44">
        <v>61.86</v>
      </c>
      <c r="L58" s="44">
        <v>70.63</v>
      </c>
      <c r="M58" s="44">
        <v>62.34</v>
      </c>
      <c r="N58" s="44">
        <v>32.880000000000003</v>
      </c>
      <c r="O58" s="44">
        <v>72.64</v>
      </c>
      <c r="P58" s="44">
        <v>110.27</v>
      </c>
      <c r="Q58" s="44">
        <v>110.36</v>
      </c>
      <c r="R58" s="44">
        <v>22.48</v>
      </c>
    </row>
    <row r="59" spans="1:18" x14ac:dyDescent="0.3">
      <c r="A59" s="100"/>
      <c r="B59" s="44" t="s">
        <v>949</v>
      </c>
      <c r="C59" s="45" t="s">
        <v>939</v>
      </c>
      <c r="D59" s="44">
        <v>373.28</v>
      </c>
      <c r="E59" s="44">
        <v>381.77</v>
      </c>
      <c r="F59" s="44">
        <v>385.06</v>
      </c>
      <c r="G59" s="44">
        <v>428.17</v>
      </c>
      <c r="H59" s="44">
        <v>660.99</v>
      </c>
      <c r="I59" s="44">
        <v>599.97</v>
      </c>
      <c r="J59" s="44">
        <v>185.61</v>
      </c>
      <c r="K59" s="44">
        <v>240.28</v>
      </c>
      <c r="L59" s="44">
        <v>178.78</v>
      </c>
      <c r="M59" s="44">
        <v>175.62</v>
      </c>
      <c r="N59" s="44">
        <v>231.75</v>
      </c>
      <c r="O59" s="44">
        <v>253.23</v>
      </c>
      <c r="P59" s="44">
        <v>278.92</v>
      </c>
      <c r="Q59" s="44">
        <v>345.32</v>
      </c>
      <c r="R59" s="44">
        <v>262.27</v>
      </c>
    </row>
    <row r="60" spans="1:18" x14ac:dyDescent="0.3">
      <c r="A60" s="100"/>
      <c r="B60" s="44" t="s">
        <v>950</v>
      </c>
      <c r="C60" s="45" t="s">
        <v>952</v>
      </c>
      <c r="D60" s="44">
        <v>219.76</v>
      </c>
      <c r="E60" s="44">
        <v>201.77</v>
      </c>
      <c r="F60" s="44">
        <v>216.8</v>
      </c>
      <c r="G60" s="44">
        <v>256.18</v>
      </c>
      <c r="H60" s="44">
        <v>337.26</v>
      </c>
      <c r="I60" s="44">
        <v>343.16</v>
      </c>
      <c r="J60" s="44">
        <v>125.16</v>
      </c>
      <c r="K60" s="44">
        <v>167.26</v>
      </c>
      <c r="L60" s="44">
        <v>131.68</v>
      </c>
      <c r="M60" s="44">
        <v>120.07</v>
      </c>
      <c r="N60" s="44">
        <v>157.26</v>
      </c>
      <c r="O60" s="44">
        <v>195.28</v>
      </c>
      <c r="P60" s="44">
        <v>160.75</v>
      </c>
      <c r="Q60" s="44">
        <v>231.75</v>
      </c>
      <c r="R60" s="44">
        <v>163.02000000000001</v>
      </c>
    </row>
    <row r="61" spans="1:18" x14ac:dyDescent="0.3">
      <c r="A61" s="100"/>
      <c r="B61" s="44" t="s">
        <v>951</v>
      </c>
      <c r="C61" s="45" t="s">
        <v>936</v>
      </c>
      <c r="D61" s="44">
        <v>19.14</v>
      </c>
      <c r="E61" s="44">
        <v>7.26</v>
      </c>
      <c r="F61" s="44">
        <v>11.97</v>
      </c>
      <c r="G61" s="44">
        <v>0</v>
      </c>
      <c r="H61" s="44">
        <v>8.74</v>
      </c>
      <c r="I61" s="44">
        <v>25.5</v>
      </c>
      <c r="J61" s="44">
        <v>11.48</v>
      </c>
      <c r="K61" s="44">
        <v>4.3899999999999997</v>
      </c>
      <c r="L61" s="44">
        <v>5.73</v>
      </c>
      <c r="M61" s="44">
        <v>0</v>
      </c>
      <c r="N61" s="44">
        <v>3.19</v>
      </c>
      <c r="O61" s="44">
        <v>0.77</v>
      </c>
      <c r="P61" s="44">
        <v>5.32</v>
      </c>
      <c r="Q61" s="44">
        <v>3.35</v>
      </c>
      <c r="R61" s="44">
        <v>2.72</v>
      </c>
    </row>
    <row r="62" spans="1:18" x14ac:dyDescent="0.3">
      <c r="A62" s="100"/>
      <c r="B62" s="44" t="s">
        <v>953</v>
      </c>
      <c r="C62" s="45" t="s">
        <v>956</v>
      </c>
      <c r="D62" s="44">
        <v>18.07</v>
      </c>
      <c r="E62" s="44">
        <v>17.649999999999999</v>
      </c>
      <c r="F62" s="44">
        <v>18.45</v>
      </c>
      <c r="G62" s="44">
        <v>12.42</v>
      </c>
      <c r="H62" s="44">
        <v>15.21</v>
      </c>
      <c r="I62" s="44">
        <v>20.37</v>
      </c>
      <c r="J62" s="44">
        <v>13.59</v>
      </c>
      <c r="K62" s="44">
        <v>21.28</v>
      </c>
      <c r="L62" s="44">
        <v>14.35</v>
      </c>
      <c r="M62" s="44">
        <v>11.22</v>
      </c>
      <c r="N62" s="44">
        <v>5.92</v>
      </c>
      <c r="O62" s="44">
        <v>7.22</v>
      </c>
      <c r="P62" s="44">
        <v>17.79</v>
      </c>
      <c r="Q62" s="44">
        <v>7.66</v>
      </c>
      <c r="R62" s="44">
        <v>8.02</v>
      </c>
    </row>
    <row r="63" spans="1:18" x14ac:dyDescent="0.3">
      <c r="A63" s="100"/>
      <c r="B63" s="44" t="s">
        <v>954</v>
      </c>
      <c r="C63" s="45" t="s">
        <v>956</v>
      </c>
      <c r="D63" s="44">
        <v>8.33</v>
      </c>
      <c r="E63" s="44">
        <v>13.87</v>
      </c>
      <c r="F63" s="44">
        <v>8.7200000000000006</v>
      </c>
      <c r="G63" s="44">
        <v>6.59</v>
      </c>
      <c r="H63" s="44">
        <v>9.41</v>
      </c>
      <c r="I63" s="44">
        <v>4.9000000000000004</v>
      </c>
      <c r="J63" s="44">
        <v>2.1800000000000002</v>
      </c>
      <c r="K63" s="44">
        <v>2.88</v>
      </c>
      <c r="L63" s="44">
        <v>4.91</v>
      </c>
      <c r="M63" s="44">
        <v>1.34</v>
      </c>
      <c r="N63" s="44">
        <v>4.5199999999999996</v>
      </c>
      <c r="O63" s="44">
        <v>1.02</v>
      </c>
      <c r="P63" s="44">
        <v>1.43</v>
      </c>
      <c r="Q63" s="44">
        <v>2.31</v>
      </c>
      <c r="R63" s="44">
        <v>2.29</v>
      </c>
    </row>
    <row r="64" spans="1:18" ht="14.5" thickBot="1" x14ac:dyDescent="0.35">
      <c r="A64" s="101"/>
      <c r="B64" s="49" t="s">
        <v>955</v>
      </c>
      <c r="C64" s="50" t="s">
        <v>956</v>
      </c>
      <c r="D64" s="49">
        <v>52.28</v>
      </c>
      <c r="E64" s="49">
        <v>54.16</v>
      </c>
      <c r="F64" s="49">
        <v>59.17</v>
      </c>
      <c r="G64" s="49">
        <v>34.07</v>
      </c>
      <c r="H64" s="49">
        <v>46.23</v>
      </c>
      <c r="I64" s="49">
        <v>61.03</v>
      </c>
      <c r="J64" s="49">
        <v>30.41</v>
      </c>
      <c r="K64" s="49">
        <v>64.98</v>
      </c>
      <c r="L64" s="49">
        <v>39.85</v>
      </c>
      <c r="M64" s="49">
        <v>27.98</v>
      </c>
      <c r="N64" s="49">
        <v>18.79</v>
      </c>
      <c r="O64" s="49">
        <v>27.02</v>
      </c>
      <c r="P64" s="49">
        <v>15.73</v>
      </c>
      <c r="Q64" s="49">
        <v>10.79</v>
      </c>
      <c r="R64" s="49">
        <v>17.260000000000002</v>
      </c>
    </row>
  </sheetData>
  <mergeCells count="5">
    <mergeCell ref="B1:R1"/>
    <mergeCell ref="A3:A14"/>
    <mergeCell ref="A41:A64"/>
    <mergeCell ref="A28:A40"/>
    <mergeCell ref="A15:A27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1C97-C427-465A-A5EF-751198E86C66}">
  <dimension ref="A1:X81"/>
  <sheetViews>
    <sheetView zoomScaleNormal="100" workbookViewId="0">
      <selection activeCell="B1" sqref="B1:S1"/>
    </sheetView>
  </sheetViews>
  <sheetFormatPr defaultRowHeight="14" x14ac:dyDescent="0.3"/>
  <cols>
    <col min="1" max="1" width="14.58203125" customWidth="1"/>
    <col min="2" max="2" width="20.75" customWidth="1"/>
    <col min="3" max="3" width="11.58203125" customWidth="1"/>
    <col min="4" max="4" width="10.33203125" customWidth="1"/>
    <col min="5" max="5" width="7.83203125" customWidth="1"/>
    <col min="6" max="6" width="8" customWidth="1"/>
    <col min="7" max="8" width="8.4140625" customWidth="1"/>
    <col min="9" max="9" width="8.33203125" customWidth="1"/>
    <col min="10" max="10" width="9.83203125" customWidth="1"/>
  </cols>
  <sheetData>
    <row r="1" spans="1:23" ht="14.5" thickBot="1" x14ac:dyDescent="0.35">
      <c r="A1" s="19"/>
      <c r="B1" s="87" t="s">
        <v>3937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3"/>
    </row>
    <row r="2" spans="1:23" s="7" customFormat="1" x14ac:dyDescent="0.3">
      <c r="A2" s="19"/>
      <c r="B2" s="98" t="s">
        <v>859</v>
      </c>
      <c r="C2" s="98" t="s">
        <v>856</v>
      </c>
      <c r="D2" s="103" t="s">
        <v>965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5"/>
      <c r="T2"/>
      <c r="U2"/>
      <c r="V2"/>
      <c r="W2"/>
    </row>
    <row r="3" spans="1:23" s="7" customFormat="1" ht="14.5" thickBot="1" x14ac:dyDescent="0.35">
      <c r="A3" s="19"/>
      <c r="B3" s="88"/>
      <c r="C3" s="88"/>
      <c r="D3" s="31" t="s">
        <v>95</v>
      </c>
      <c r="E3" s="31" t="s">
        <v>6</v>
      </c>
      <c r="F3" s="31" t="s">
        <v>7</v>
      </c>
      <c r="G3" s="31" t="s">
        <v>96</v>
      </c>
      <c r="H3" s="31" t="s">
        <v>9</v>
      </c>
      <c r="I3" s="31" t="s">
        <v>10</v>
      </c>
      <c r="J3" s="31" t="s">
        <v>97</v>
      </c>
      <c r="K3" s="31" t="s">
        <v>12</v>
      </c>
      <c r="L3" s="31" t="s">
        <v>13</v>
      </c>
      <c r="M3" s="31" t="s">
        <v>98</v>
      </c>
      <c r="N3" s="31" t="s">
        <v>15</v>
      </c>
      <c r="O3" s="31" t="s">
        <v>16</v>
      </c>
      <c r="P3" s="31" t="s">
        <v>99</v>
      </c>
      <c r="Q3" s="31" t="s">
        <v>18</v>
      </c>
      <c r="R3" s="31" t="s">
        <v>19</v>
      </c>
      <c r="S3" s="15"/>
    </row>
    <row r="4" spans="1:23" x14ac:dyDescent="0.3">
      <c r="A4" s="84" t="s">
        <v>1220</v>
      </c>
      <c r="B4" s="53" t="s">
        <v>959</v>
      </c>
      <c r="C4" s="54" t="s">
        <v>969</v>
      </c>
      <c r="D4" s="53">
        <v>5.19</v>
      </c>
      <c r="E4" s="53">
        <v>3.37</v>
      </c>
      <c r="F4" s="53">
        <v>4.5199999999999996</v>
      </c>
      <c r="G4" s="53">
        <v>3.38</v>
      </c>
      <c r="H4" s="53">
        <v>5.09</v>
      </c>
      <c r="I4" s="53">
        <v>6.12</v>
      </c>
      <c r="J4" s="53">
        <v>3.27</v>
      </c>
      <c r="K4" s="53">
        <v>2.79</v>
      </c>
      <c r="L4" s="53">
        <v>2.38</v>
      </c>
      <c r="M4" s="53">
        <v>8.94</v>
      </c>
      <c r="N4" s="53">
        <v>6.34</v>
      </c>
      <c r="O4" s="53">
        <v>8.74</v>
      </c>
      <c r="P4" s="53">
        <v>4.84</v>
      </c>
      <c r="Q4" s="53">
        <v>4.29</v>
      </c>
      <c r="R4" s="53">
        <v>5</v>
      </c>
      <c r="S4" s="19"/>
    </row>
    <row r="5" spans="1:23" x14ac:dyDescent="0.3">
      <c r="A5" s="84"/>
      <c r="B5" s="53" t="s">
        <v>1146</v>
      </c>
      <c r="C5" s="54" t="s">
        <v>969</v>
      </c>
      <c r="D5" s="53">
        <v>5.94</v>
      </c>
      <c r="E5" s="53">
        <v>2.67</v>
      </c>
      <c r="F5" s="53">
        <v>3.3</v>
      </c>
      <c r="G5" s="53">
        <v>3.3</v>
      </c>
      <c r="H5" s="53">
        <v>1.28</v>
      </c>
      <c r="I5" s="53">
        <v>3.61</v>
      </c>
      <c r="J5" s="53">
        <v>1.99</v>
      </c>
      <c r="K5" s="53">
        <v>1.55</v>
      </c>
      <c r="L5" s="53">
        <v>0.91</v>
      </c>
      <c r="M5" s="53">
        <v>5.61</v>
      </c>
      <c r="N5" s="53">
        <v>3.91</v>
      </c>
      <c r="O5" s="53">
        <v>7.37</v>
      </c>
      <c r="P5" s="53">
        <v>2.02</v>
      </c>
      <c r="Q5" s="53">
        <v>3.33</v>
      </c>
      <c r="R5" s="53">
        <v>7.08</v>
      </c>
      <c r="S5" s="19"/>
    </row>
    <row r="6" spans="1:23" x14ac:dyDescent="0.3">
      <c r="A6" s="84"/>
      <c r="B6" s="53" t="s">
        <v>1149</v>
      </c>
      <c r="C6" s="54" t="s">
        <v>969</v>
      </c>
      <c r="D6" s="53">
        <v>28</v>
      </c>
      <c r="E6" s="53">
        <v>21.64</v>
      </c>
      <c r="F6" s="53">
        <v>24.54</v>
      </c>
      <c r="G6" s="53">
        <v>34.159999999999997</v>
      </c>
      <c r="H6" s="53">
        <v>20.7</v>
      </c>
      <c r="I6" s="53">
        <v>36.36</v>
      </c>
      <c r="J6" s="53">
        <v>15.41</v>
      </c>
      <c r="K6" s="53">
        <v>15.58</v>
      </c>
      <c r="L6" s="53">
        <v>10.09</v>
      </c>
      <c r="M6" s="53">
        <v>21.89</v>
      </c>
      <c r="N6" s="53">
        <v>18.98</v>
      </c>
      <c r="O6" s="53">
        <v>36.49</v>
      </c>
      <c r="P6" s="53">
        <v>19.670000000000002</v>
      </c>
      <c r="Q6" s="53">
        <v>27.99</v>
      </c>
      <c r="R6" s="53">
        <v>25.57</v>
      </c>
      <c r="S6" s="19"/>
    </row>
    <row r="7" spans="1:23" x14ac:dyDescent="0.3">
      <c r="A7" s="84"/>
      <c r="B7" s="53" t="s">
        <v>1154</v>
      </c>
      <c r="C7" s="54" t="s">
        <v>969</v>
      </c>
      <c r="D7" s="53">
        <v>25.27</v>
      </c>
      <c r="E7" s="53">
        <v>21.16</v>
      </c>
      <c r="F7" s="53">
        <v>32.340000000000003</v>
      </c>
      <c r="G7" s="53">
        <v>7.42</v>
      </c>
      <c r="H7" s="53">
        <v>10.02</v>
      </c>
      <c r="I7" s="53">
        <v>24</v>
      </c>
      <c r="J7" s="53">
        <v>8.31</v>
      </c>
      <c r="K7" s="53">
        <v>5.51</v>
      </c>
      <c r="L7" s="53">
        <v>14.64</v>
      </c>
      <c r="M7" s="53">
        <v>20.94</v>
      </c>
      <c r="N7" s="53">
        <v>16.48</v>
      </c>
      <c r="O7" s="53">
        <v>36.71</v>
      </c>
      <c r="P7" s="53">
        <v>7.86</v>
      </c>
      <c r="Q7" s="53">
        <v>11.99</v>
      </c>
      <c r="R7" s="53">
        <v>14.67</v>
      </c>
      <c r="S7" s="19"/>
    </row>
    <row r="8" spans="1:23" x14ac:dyDescent="0.3">
      <c r="A8" s="84"/>
      <c r="B8" s="53" t="s">
        <v>1156</v>
      </c>
      <c r="C8" s="54" t="s">
        <v>969</v>
      </c>
      <c r="D8" s="53">
        <v>1.51</v>
      </c>
      <c r="E8" s="53">
        <v>0.53</v>
      </c>
      <c r="F8" s="53">
        <v>0.33</v>
      </c>
      <c r="G8" s="53">
        <v>0.24</v>
      </c>
      <c r="H8" s="53">
        <v>0.45</v>
      </c>
      <c r="I8" s="53">
        <v>2.5099999999999998</v>
      </c>
      <c r="J8" s="53">
        <v>0.11</v>
      </c>
      <c r="K8" s="53">
        <v>0</v>
      </c>
      <c r="L8" s="53">
        <v>0.12</v>
      </c>
      <c r="M8" s="53">
        <v>5.21</v>
      </c>
      <c r="N8" s="53">
        <v>3.79</v>
      </c>
      <c r="O8" s="53">
        <v>15.07</v>
      </c>
      <c r="P8" s="53">
        <v>2.41</v>
      </c>
      <c r="Q8" s="53">
        <v>1.8</v>
      </c>
      <c r="R8" s="53">
        <v>0.48</v>
      </c>
      <c r="S8" s="19"/>
    </row>
    <row r="9" spans="1:23" x14ac:dyDescent="0.3">
      <c r="A9" s="84"/>
      <c r="B9" s="53" t="s">
        <v>85</v>
      </c>
      <c r="C9" s="54" t="s">
        <v>969</v>
      </c>
      <c r="D9" s="53">
        <v>47.85</v>
      </c>
      <c r="E9" s="53">
        <v>16.12</v>
      </c>
      <c r="F9" s="53">
        <v>20.37</v>
      </c>
      <c r="G9" s="53">
        <v>11.57</v>
      </c>
      <c r="H9" s="53">
        <v>29.65</v>
      </c>
      <c r="I9" s="53">
        <v>27.48</v>
      </c>
      <c r="J9" s="53">
        <v>6.68</v>
      </c>
      <c r="K9" s="53">
        <v>3.42</v>
      </c>
      <c r="L9" s="53">
        <v>6.12</v>
      </c>
      <c r="M9" s="53">
        <v>38.86</v>
      </c>
      <c r="N9" s="53">
        <v>11.95</v>
      </c>
      <c r="O9" s="53">
        <v>36.18</v>
      </c>
      <c r="P9" s="53">
        <v>5.0199999999999996</v>
      </c>
      <c r="Q9" s="53">
        <v>12.61</v>
      </c>
      <c r="R9" s="53">
        <v>8.94</v>
      </c>
      <c r="S9" s="19"/>
    </row>
    <row r="10" spans="1:23" x14ac:dyDescent="0.3">
      <c r="A10" s="84"/>
      <c r="B10" s="53" t="s">
        <v>1148</v>
      </c>
      <c r="C10" s="54" t="s">
        <v>894</v>
      </c>
      <c r="D10" s="53">
        <v>21.01</v>
      </c>
      <c r="E10" s="53">
        <v>12.27</v>
      </c>
      <c r="F10" s="53">
        <v>15.06</v>
      </c>
      <c r="G10" s="53">
        <v>16.14</v>
      </c>
      <c r="H10" s="53">
        <v>22.01</v>
      </c>
      <c r="I10" s="53">
        <v>12.56</v>
      </c>
      <c r="J10" s="53">
        <v>6.8</v>
      </c>
      <c r="K10" s="53">
        <v>7.17</v>
      </c>
      <c r="L10" s="53">
        <v>5.51</v>
      </c>
      <c r="M10" s="53">
        <v>29.04</v>
      </c>
      <c r="N10" s="53">
        <v>10.82</v>
      </c>
      <c r="O10" s="53">
        <v>10.47</v>
      </c>
      <c r="P10" s="53">
        <v>21.55</v>
      </c>
      <c r="Q10" s="53">
        <v>9.08</v>
      </c>
      <c r="R10" s="53">
        <v>10.46</v>
      </c>
      <c r="S10" s="19"/>
    </row>
    <row r="11" spans="1:23" x14ac:dyDescent="0.3">
      <c r="A11" s="84"/>
      <c r="B11" s="53" t="s">
        <v>1152</v>
      </c>
      <c r="C11" s="54" t="s">
        <v>1172</v>
      </c>
      <c r="D11" s="53">
        <v>10.78</v>
      </c>
      <c r="E11" s="53">
        <v>4.4400000000000004</v>
      </c>
      <c r="F11" s="53">
        <v>5.09</v>
      </c>
      <c r="G11" s="53">
        <v>0</v>
      </c>
      <c r="H11" s="53">
        <v>0</v>
      </c>
      <c r="I11" s="53">
        <v>0.13</v>
      </c>
      <c r="J11" s="53">
        <v>0.02</v>
      </c>
      <c r="K11" s="53">
        <v>4.33</v>
      </c>
      <c r="L11" s="53">
        <v>0.04</v>
      </c>
      <c r="M11" s="53">
        <v>6.97</v>
      </c>
      <c r="N11" s="53">
        <v>0</v>
      </c>
      <c r="O11" s="53">
        <v>13.5</v>
      </c>
      <c r="P11" s="53">
        <v>5.2</v>
      </c>
      <c r="Q11" s="53">
        <v>4.32</v>
      </c>
      <c r="R11" s="53">
        <v>8.9700000000000006</v>
      </c>
      <c r="S11" s="19"/>
    </row>
    <row r="12" spans="1:23" x14ac:dyDescent="0.3">
      <c r="A12" s="84"/>
      <c r="B12" s="53" t="s">
        <v>1155</v>
      </c>
      <c r="C12" s="54" t="s">
        <v>1172</v>
      </c>
      <c r="D12" s="53">
        <v>37.93</v>
      </c>
      <c r="E12" s="53">
        <v>36.14</v>
      </c>
      <c r="F12" s="53">
        <v>42.75</v>
      </c>
      <c r="G12" s="53">
        <v>27.55</v>
      </c>
      <c r="H12" s="53">
        <v>24.42</v>
      </c>
      <c r="I12" s="53">
        <v>24.66</v>
      </c>
      <c r="J12" s="53">
        <v>30.02</v>
      </c>
      <c r="K12" s="53">
        <v>31.24</v>
      </c>
      <c r="L12" s="53">
        <v>30.52</v>
      </c>
      <c r="M12" s="53">
        <v>50.59</v>
      </c>
      <c r="N12" s="53">
        <v>52.14</v>
      </c>
      <c r="O12" s="53">
        <v>47.16</v>
      </c>
      <c r="P12" s="53">
        <v>39.03</v>
      </c>
      <c r="Q12" s="53">
        <v>44.84</v>
      </c>
      <c r="R12" s="53">
        <v>57.55</v>
      </c>
      <c r="S12" s="19"/>
    </row>
    <row r="13" spans="1:23" x14ac:dyDescent="0.3">
      <c r="A13" s="84"/>
      <c r="B13" s="53" t="s">
        <v>1157</v>
      </c>
      <c r="C13" s="54" t="s">
        <v>1172</v>
      </c>
      <c r="D13" s="53">
        <v>39.74</v>
      </c>
      <c r="E13" s="53">
        <v>34.54</v>
      </c>
      <c r="F13" s="53">
        <v>32.67</v>
      </c>
      <c r="G13" s="53">
        <v>25.92</v>
      </c>
      <c r="H13" s="53">
        <v>20.97</v>
      </c>
      <c r="I13" s="53">
        <v>29.48</v>
      </c>
      <c r="J13" s="53">
        <v>21.54</v>
      </c>
      <c r="K13" s="53">
        <v>23.84</v>
      </c>
      <c r="L13" s="53">
        <v>18.899999999999999</v>
      </c>
      <c r="M13" s="53">
        <v>47.79</v>
      </c>
      <c r="N13" s="53">
        <v>50.81</v>
      </c>
      <c r="O13" s="53">
        <v>52.28</v>
      </c>
      <c r="P13" s="53">
        <v>37.28</v>
      </c>
      <c r="Q13" s="53">
        <v>32.630000000000003</v>
      </c>
      <c r="R13" s="53">
        <v>43.79</v>
      </c>
      <c r="S13" s="19"/>
    </row>
    <row r="14" spans="1:23" x14ac:dyDescent="0.3">
      <c r="A14" s="84"/>
      <c r="B14" s="53" t="s">
        <v>958</v>
      </c>
      <c r="C14" s="54" t="s">
        <v>1171</v>
      </c>
      <c r="D14" s="53">
        <v>9.9499999999999993</v>
      </c>
      <c r="E14" s="53">
        <v>4.8600000000000003</v>
      </c>
      <c r="F14" s="53">
        <v>8.1</v>
      </c>
      <c r="G14" s="53">
        <v>6.28</v>
      </c>
      <c r="H14" s="53">
        <v>5.34</v>
      </c>
      <c r="I14" s="53">
        <v>10</v>
      </c>
      <c r="J14" s="53">
        <v>5.86</v>
      </c>
      <c r="K14" s="53">
        <v>7.47</v>
      </c>
      <c r="L14" s="53">
        <v>4.29</v>
      </c>
      <c r="M14" s="53">
        <v>14.33</v>
      </c>
      <c r="N14" s="53">
        <v>13.46</v>
      </c>
      <c r="O14" s="53">
        <v>25.46</v>
      </c>
      <c r="P14" s="53">
        <v>6.72</v>
      </c>
      <c r="Q14" s="53">
        <v>5.39</v>
      </c>
      <c r="R14" s="53">
        <v>8.2899999999999991</v>
      </c>
      <c r="S14" s="19"/>
    </row>
    <row r="15" spans="1:23" x14ac:dyDescent="0.3">
      <c r="A15" s="84"/>
      <c r="B15" s="53" t="s">
        <v>1151</v>
      </c>
      <c r="C15" s="55" t="s">
        <v>1171</v>
      </c>
      <c r="D15" s="53">
        <v>4.78</v>
      </c>
      <c r="E15" s="53">
        <v>5.13</v>
      </c>
      <c r="F15" s="53">
        <v>4.5</v>
      </c>
      <c r="G15" s="53">
        <v>3.41</v>
      </c>
      <c r="H15" s="53">
        <v>6.25</v>
      </c>
      <c r="I15" s="53">
        <v>4.17</v>
      </c>
      <c r="J15" s="53">
        <v>1.7</v>
      </c>
      <c r="K15" s="53">
        <v>2.1800000000000002</v>
      </c>
      <c r="L15" s="53">
        <v>2.2000000000000002</v>
      </c>
      <c r="M15" s="53">
        <v>5.72</v>
      </c>
      <c r="N15" s="53">
        <v>3.04</v>
      </c>
      <c r="O15" s="53">
        <v>5.84</v>
      </c>
      <c r="P15" s="53">
        <v>2.58</v>
      </c>
      <c r="Q15" s="53">
        <v>1.94</v>
      </c>
      <c r="R15" s="53">
        <v>2.63</v>
      </c>
      <c r="S15" s="19"/>
    </row>
    <row r="16" spans="1:23" x14ac:dyDescent="0.3">
      <c r="A16" s="84"/>
      <c r="B16" s="53" t="s">
        <v>87</v>
      </c>
      <c r="C16" s="54" t="s">
        <v>1171</v>
      </c>
      <c r="D16" s="53">
        <v>13.71</v>
      </c>
      <c r="E16" s="53">
        <v>9.57</v>
      </c>
      <c r="F16" s="53">
        <v>9.3000000000000007</v>
      </c>
      <c r="G16" s="53">
        <v>8.3000000000000007</v>
      </c>
      <c r="H16" s="53">
        <v>10.41</v>
      </c>
      <c r="I16" s="53">
        <v>12.17</v>
      </c>
      <c r="J16" s="53">
        <v>1.86</v>
      </c>
      <c r="K16" s="53">
        <v>2.88</v>
      </c>
      <c r="L16" s="53">
        <v>1.02</v>
      </c>
      <c r="M16" s="53">
        <v>18.670000000000002</v>
      </c>
      <c r="N16" s="53">
        <v>14.71</v>
      </c>
      <c r="O16" s="53">
        <v>26.28</v>
      </c>
      <c r="P16" s="53">
        <v>16.079999999999998</v>
      </c>
      <c r="Q16" s="53">
        <v>13.73</v>
      </c>
      <c r="R16" s="53">
        <v>22.16</v>
      </c>
      <c r="S16" s="19"/>
    </row>
    <row r="17" spans="1:19" x14ac:dyDescent="0.3">
      <c r="A17" s="84"/>
      <c r="B17" s="53" t="s">
        <v>960</v>
      </c>
      <c r="C17" s="54" t="s">
        <v>1171</v>
      </c>
      <c r="D17" s="53">
        <v>33.78</v>
      </c>
      <c r="E17" s="53">
        <v>13.48</v>
      </c>
      <c r="F17" s="53">
        <v>24.41</v>
      </c>
      <c r="G17" s="53">
        <v>8.18</v>
      </c>
      <c r="H17" s="53">
        <v>28.64</v>
      </c>
      <c r="I17" s="53">
        <v>16.170000000000002</v>
      </c>
      <c r="J17" s="53">
        <v>0.18</v>
      </c>
      <c r="K17" s="53">
        <v>1.55</v>
      </c>
      <c r="L17" s="53">
        <v>0.92</v>
      </c>
      <c r="M17" s="53">
        <v>20.84</v>
      </c>
      <c r="N17" s="53">
        <v>28.85</v>
      </c>
      <c r="O17" s="53">
        <v>45.69</v>
      </c>
      <c r="P17" s="53">
        <v>4.28</v>
      </c>
      <c r="Q17" s="53">
        <v>5.71</v>
      </c>
      <c r="R17" s="53">
        <v>9.1999999999999993</v>
      </c>
      <c r="S17" s="19"/>
    </row>
    <row r="18" spans="1:19" x14ac:dyDescent="0.3">
      <c r="A18" s="84"/>
      <c r="B18" s="53" t="s">
        <v>1153</v>
      </c>
      <c r="C18" s="54" t="s">
        <v>1174</v>
      </c>
      <c r="D18" s="53">
        <v>58.28</v>
      </c>
      <c r="E18" s="53">
        <v>67.180000000000007</v>
      </c>
      <c r="F18" s="53">
        <v>54.2</v>
      </c>
      <c r="G18" s="53">
        <v>38.28</v>
      </c>
      <c r="H18" s="53">
        <v>26.38</v>
      </c>
      <c r="I18" s="53">
        <v>42.1</v>
      </c>
      <c r="J18" s="53">
        <v>60.2</v>
      </c>
      <c r="K18" s="53">
        <v>66.75</v>
      </c>
      <c r="L18" s="53">
        <v>38.71</v>
      </c>
      <c r="M18" s="53">
        <v>70.88</v>
      </c>
      <c r="N18" s="53">
        <v>90.36</v>
      </c>
      <c r="O18" s="53">
        <v>88.42</v>
      </c>
      <c r="P18" s="53">
        <v>77.73</v>
      </c>
      <c r="Q18" s="53">
        <v>81.430000000000007</v>
      </c>
      <c r="R18" s="53">
        <v>60.53</v>
      </c>
      <c r="S18" s="19"/>
    </row>
    <row r="19" spans="1:19" x14ac:dyDescent="0.3">
      <c r="A19" s="84"/>
      <c r="B19" s="53" t="s">
        <v>1147</v>
      </c>
      <c r="C19" s="54" t="s">
        <v>1173</v>
      </c>
      <c r="D19" s="53">
        <v>0.4</v>
      </c>
      <c r="E19" s="53">
        <v>0.47</v>
      </c>
      <c r="F19" s="53">
        <v>0.64</v>
      </c>
      <c r="G19" s="53">
        <v>0.76</v>
      </c>
      <c r="H19" s="53">
        <v>0.72</v>
      </c>
      <c r="I19" s="53">
        <v>0.47</v>
      </c>
      <c r="J19" s="53">
        <v>0</v>
      </c>
      <c r="K19" s="53">
        <v>0</v>
      </c>
      <c r="L19" s="53">
        <v>0.15</v>
      </c>
      <c r="M19" s="53">
        <v>1.1499999999999999</v>
      </c>
      <c r="N19" s="53">
        <v>0.65</v>
      </c>
      <c r="O19" s="53">
        <v>0.89</v>
      </c>
      <c r="P19" s="53">
        <v>0.49</v>
      </c>
      <c r="Q19" s="53">
        <v>0.38</v>
      </c>
      <c r="R19" s="53">
        <v>0.45</v>
      </c>
      <c r="S19" s="19"/>
    </row>
    <row r="20" spans="1:19" x14ac:dyDescent="0.3">
      <c r="A20" s="90"/>
      <c r="B20" s="56" t="s">
        <v>1150</v>
      </c>
      <c r="C20" s="57" t="s">
        <v>970</v>
      </c>
      <c r="D20" s="56">
        <v>19.72</v>
      </c>
      <c r="E20" s="56">
        <v>18.72</v>
      </c>
      <c r="F20" s="56">
        <v>17.739999999999998</v>
      </c>
      <c r="G20" s="56">
        <v>14.31</v>
      </c>
      <c r="H20" s="56">
        <v>11.65</v>
      </c>
      <c r="I20" s="56">
        <v>41.26</v>
      </c>
      <c r="J20" s="56">
        <v>33.57</v>
      </c>
      <c r="K20" s="56">
        <v>42.3</v>
      </c>
      <c r="L20" s="56">
        <v>20.75</v>
      </c>
      <c r="M20" s="56">
        <v>87.89</v>
      </c>
      <c r="N20" s="56">
        <v>109.1</v>
      </c>
      <c r="O20" s="56">
        <v>119.62</v>
      </c>
      <c r="P20" s="56">
        <v>61.26</v>
      </c>
      <c r="Q20" s="56">
        <v>73.930000000000007</v>
      </c>
      <c r="R20" s="56">
        <v>87.32</v>
      </c>
      <c r="S20" s="19"/>
    </row>
    <row r="21" spans="1:19" x14ac:dyDescent="0.3">
      <c r="A21" s="89" t="s">
        <v>1221</v>
      </c>
      <c r="B21" s="38" t="s">
        <v>1195</v>
      </c>
      <c r="C21" s="54" t="s">
        <v>969</v>
      </c>
      <c r="D21" s="53">
        <v>2.09</v>
      </c>
      <c r="E21" s="53">
        <v>1.71</v>
      </c>
      <c r="F21" s="53">
        <v>2.13</v>
      </c>
      <c r="G21" s="53">
        <v>2.71</v>
      </c>
      <c r="H21" s="53">
        <v>1.06</v>
      </c>
      <c r="I21" s="53">
        <v>1.73</v>
      </c>
      <c r="J21" s="53">
        <v>8.3000000000000007</v>
      </c>
      <c r="K21" s="53">
        <v>3.94</v>
      </c>
      <c r="L21" s="53">
        <v>2.1800000000000002</v>
      </c>
      <c r="M21" s="53">
        <v>1.96</v>
      </c>
      <c r="N21" s="53">
        <v>3.08</v>
      </c>
      <c r="O21" s="53">
        <v>1.51</v>
      </c>
      <c r="P21" s="53">
        <v>1.1100000000000001</v>
      </c>
      <c r="Q21" s="53">
        <v>0.32</v>
      </c>
      <c r="R21" s="53">
        <v>0.51</v>
      </c>
      <c r="S21" s="19"/>
    </row>
    <row r="22" spans="1:19" x14ac:dyDescent="0.3">
      <c r="A22" s="84"/>
      <c r="B22" s="38" t="s">
        <v>1196</v>
      </c>
      <c r="C22" s="54" t="s">
        <v>969</v>
      </c>
      <c r="D22" s="53">
        <v>6.65</v>
      </c>
      <c r="E22" s="53">
        <v>7.29</v>
      </c>
      <c r="F22" s="53">
        <v>10.94</v>
      </c>
      <c r="G22" s="53">
        <v>6.15</v>
      </c>
      <c r="H22" s="53">
        <v>6.88</v>
      </c>
      <c r="I22" s="53">
        <v>5.33</v>
      </c>
      <c r="J22" s="53">
        <v>4.07</v>
      </c>
      <c r="K22" s="53">
        <v>5.89</v>
      </c>
      <c r="L22" s="53">
        <v>2.87</v>
      </c>
      <c r="M22" s="53">
        <v>6.71</v>
      </c>
      <c r="N22" s="53">
        <v>5.19</v>
      </c>
      <c r="O22" s="53">
        <v>12.05</v>
      </c>
      <c r="P22" s="53">
        <v>1.82</v>
      </c>
      <c r="Q22" s="53">
        <v>1.05</v>
      </c>
      <c r="R22" s="53">
        <v>0.56999999999999995</v>
      </c>
      <c r="S22" s="19"/>
    </row>
    <row r="23" spans="1:19" x14ac:dyDescent="0.3">
      <c r="A23" s="84"/>
      <c r="B23" s="38" t="s">
        <v>1201</v>
      </c>
      <c r="C23" s="54" t="s">
        <v>969</v>
      </c>
      <c r="D23" s="53">
        <v>5.69</v>
      </c>
      <c r="E23" s="53">
        <v>5.51</v>
      </c>
      <c r="F23" s="53">
        <v>7.16</v>
      </c>
      <c r="G23" s="53">
        <v>5.83</v>
      </c>
      <c r="H23" s="53">
        <v>0.13</v>
      </c>
      <c r="I23" s="53">
        <v>5.03</v>
      </c>
      <c r="J23" s="53">
        <v>7.91</v>
      </c>
      <c r="K23" s="53">
        <v>2.02</v>
      </c>
      <c r="L23" s="53">
        <v>4.5999999999999996</v>
      </c>
      <c r="M23" s="53">
        <v>4.6500000000000004</v>
      </c>
      <c r="N23" s="53">
        <v>1.49</v>
      </c>
      <c r="O23" s="53">
        <v>3.46</v>
      </c>
      <c r="P23" s="53">
        <v>1.36</v>
      </c>
      <c r="Q23" s="53">
        <v>0.51</v>
      </c>
      <c r="R23" s="53">
        <v>0.69</v>
      </c>
      <c r="S23" s="19"/>
    </row>
    <row r="24" spans="1:19" x14ac:dyDescent="0.3">
      <c r="A24" s="84"/>
      <c r="B24" s="53" t="s">
        <v>1180</v>
      </c>
      <c r="C24" s="54" t="s">
        <v>894</v>
      </c>
      <c r="D24" s="53">
        <v>3.26</v>
      </c>
      <c r="E24" s="53">
        <v>5.37</v>
      </c>
      <c r="F24" s="53">
        <v>4.43</v>
      </c>
      <c r="G24" s="53">
        <v>3.93</v>
      </c>
      <c r="H24" s="53">
        <v>2.35</v>
      </c>
      <c r="I24" s="53">
        <v>6.12</v>
      </c>
      <c r="J24" s="53">
        <v>9.1999999999999993</v>
      </c>
      <c r="K24" s="53">
        <v>13.64</v>
      </c>
      <c r="L24" s="53">
        <v>8.67</v>
      </c>
      <c r="M24" s="53">
        <v>6.29</v>
      </c>
      <c r="N24" s="53">
        <v>3.95</v>
      </c>
      <c r="O24" s="53">
        <v>8.2100000000000009</v>
      </c>
      <c r="P24" s="53">
        <v>1.35</v>
      </c>
      <c r="Q24" s="53">
        <v>0.69</v>
      </c>
      <c r="R24" s="53">
        <v>0.69</v>
      </c>
      <c r="S24" s="19"/>
    </row>
    <row r="25" spans="1:19" x14ac:dyDescent="0.3">
      <c r="A25" s="84"/>
      <c r="B25" s="53" t="s">
        <v>1187</v>
      </c>
      <c r="C25" s="54" t="s">
        <v>894</v>
      </c>
      <c r="D25" s="53">
        <v>42.32</v>
      </c>
      <c r="E25" s="53">
        <v>56.69</v>
      </c>
      <c r="F25" s="53">
        <v>55.73</v>
      </c>
      <c r="G25" s="53">
        <v>33.619999999999997</v>
      </c>
      <c r="H25" s="53">
        <v>30.37</v>
      </c>
      <c r="I25" s="53">
        <v>52.06</v>
      </c>
      <c r="J25" s="53">
        <v>64.52</v>
      </c>
      <c r="K25" s="53">
        <v>82.49</v>
      </c>
      <c r="L25" s="53">
        <v>60.32</v>
      </c>
      <c r="M25" s="53">
        <v>33.61</v>
      </c>
      <c r="N25" s="53">
        <v>17.55</v>
      </c>
      <c r="O25" s="53">
        <v>24.51</v>
      </c>
      <c r="P25" s="53">
        <v>10.42</v>
      </c>
      <c r="Q25" s="53">
        <v>7.74</v>
      </c>
      <c r="R25" s="53">
        <v>8.1199999999999992</v>
      </c>
      <c r="S25" s="19"/>
    </row>
    <row r="26" spans="1:19" x14ac:dyDescent="0.3">
      <c r="A26" s="84"/>
      <c r="B26" s="53" t="s">
        <v>1184</v>
      </c>
      <c r="C26" s="54" t="s">
        <v>894</v>
      </c>
      <c r="D26" s="53">
        <v>20.059999999999999</v>
      </c>
      <c r="E26" s="53">
        <v>11.58</v>
      </c>
      <c r="F26" s="53">
        <v>16.5</v>
      </c>
      <c r="G26" s="53">
        <v>17.25</v>
      </c>
      <c r="H26" s="53">
        <v>26.12</v>
      </c>
      <c r="I26" s="53">
        <v>18.88</v>
      </c>
      <c r="J26" s="53">
        <v>52.39</v>
      </c>
      <c r="K26" s="53">
        <v>24.53</v>
      </c>
      <c r="L26" s="53">
        <v>26.37</v>
      </c>
      <c r="M26" s="53">
        <v>20.94</v>
      </c>
      <c r="N26" s="53">
        <v>11.45</v>
      </c>
      <c r="O26" s="53">
        <v>15.13</v>
      </c>
      <c r="P26" s="53">
        <v>9.74</v>
      </c>
      <c r="Q26" s="53">
        <v>6.63</v>
      </c>
      <c r="R26" s="53">
        <v>2.91</v>
      </c>
      <c r="S26" s="19"/>
    </row>
    <row r="27" spans="1:19" x14ac:dyDescent="0.3">
      <c r="A27" s="84"/>
      <c r="B27" s="53" t="s">
        <v>1189</v>
      </c>
      <c r="C27" s="54" t="s">
        <v>894</v>
      </c>
      <c r="D27" s="53">
        <v>7.55</v>
      </c>
      <c r="E27" s="53">
        <v>9.09</v>
      </c>
      <c r="F27" s="53">
        <v>9.77</v>
      </c>
      <c r="G27" s="53">
        <v>4.76</v>
      </c>
      <c r="H27" s="53">
        <v>4.16</v>
      </c>
      <c r="I27" s="53">
        <v>7.46</v>
      </c>
      <c r="J27" s="53">
        <v>4.5999999999999996</v>
      </c>
      <c r="K27" s="53">
        <v>23.18</v>
      </c>
      <c r="L27" s="53">
        <v>6.28</v>
      </c>
      <c r="M27" s="53">
        <v>2.84</v>
      </c>
      <c r="N27" s="53">
        <v>8.31</v>
      </c>
      <c r="O27" s="53">
        <v>5.74</v>
      </c>
      <c r="P27" s="53">
        <v>3.01</v>
      </c>
      <c r="Q27" s="53">
        <v>2.29</v>
      </c>
      <c r="R27" s="53">
        <v>1.69</v>
      </c>
      <c r="S27" s="19"/>
    </row>
    <row r="28" spans="1:19" x14ac:dyDescent="0.3">
      <c r="A28" s="84"/>
      <c r="B28" s="53" t="s">
        <v>1193</v>
      </c>
      <c r="C28" s="54" t="s">
        <v>894</v>
      </c>
      <c r="D28" s="53">
        <v>88.01</v>
      </c>
      <c r="E28" s="53">
        <v>90.28</v>
      </c>
      <c r="F28" s="53">
        <v>97.61</v>
      </c>
      <c r="G28" s="53">
        <v>69.91</v>
      </c>
      <c r="H28" s="53">
        <v>60.57</v>
      </c>
      <c r="I28" s="53">
        <v>49.84</v>
      </c>
      <c r="J28" s="53">
        <v>73.53</v>
      </c>
      <c r="K28" s="53">
        <v>50.7</v>
      </c>
      <c r="L28" s="53">
        <v>55.77</v>
      </c>
      <c r="M28" s="53">
        <v>53.36</v>
      </c>
      <c r="N28" s="53">
        <v>69.77</v>
      </c>
      <c r="O28" s="53">
        <v>51.42</v>
      </c>
      <c r="P28" s="53">
        <v>27.88</v>
      </c>
      <c r="Q28" s="53">
        <v>26.15</v>
      </c>
      <c r="R28" s="53">
        <v>19.5</v>
      </c>
      <c r="S28" s="19"/>
    </row>
    <row r="29" spans="1:19" x14ac:dyDescent="0.3">
      <c r="A29" s="84"/>
      <c r="B29" s="53" t="s">
        <v>1194</v>
      </c>
      <c r="C29" s="54" t="s">
        <v>894</v>
      </c>
      <c r="D29" s="53">
        <v>88.31</v>
      </c>
      <c r="E29" s="53">
        <v>84.17</v>
      </c>
      <c r="F29" s="53">
        <v>77.48</v>
      </c>
      <c r="G29" s="53">
        <v>62.31</v>
      </c>
      <c r="H29" s="53">
        <v>48.4</v>
      </c>
      <c r="I29" s="53">
        <v>74.849999999999994</v>
      </c>
      <c r="J29" s="53">
        <v>166.73</v>
      </c>
      <c r="K29" s="53">
        <v>194.03</v>
      </c>
      <c r="L29" s="53">
        <v>121.67</v>
      </c>
      <c r="M29" s="53">
        <v>95.95</v>
      </c>
      <c r="N29" s="53">
        <v>84.76</v>
      </c>
      <c r="O29" s="53">
        <v>75.8</v>
      </c>
      <c r="P29" s="53">
        <v>80.400000000000006</v>
      </c>
      <c r="Q29" s="53">
        <v>57.82</v>
      </c>
      <c r="R29" s="53">
        <v>52.94</v>
      </c>
      <c r="S29" s="19"/>
    </row>
    <row r="30" spans="1:19" x14ac:dyDescent="0.3">
      <c r="A30" s="84"/>
      <c r="B30" s="53" t="s">
        <v>1202</v>
      </c>
      <c r="C30" s="54" t="s">
        <v>894</v>
      </c>
      <c r="D30" s="53">
        <v>241.29</v>
      </c>
      <c r="E30" s="53">
        <v>163.08000000000001</v>
      </c>
      <c r="F30" s="53">
        <v>241.54</v>
      </c>
      <c r="G30" s="53">
        <v>130.30000000000001</v>
      </c>
      <c r="H30" s="53">
        <v>241.84</v>
      </c>
      <c r="I30" s="53">
        <v>203.15</v>
      </c>
      <c r="J30" s="53">
        <v>198.32</v>
      </c>
      <c r="K30" s="53">
        <v>170.45</v>
      </c>
      <c r="L30" s="53">
        <v>195.98</v>
      </c>
      <c r="M30" s="53">
        <v>141.9</v>
      </c>
      <c r="N30" s="53">
        <v>197.08</v>
      </c>
      <c r="O30" s="53">
        <v>132.94</v>
      </c>
      <c r="P30" s="53">
        <v>62.1</v>
      </c>
      <c r="Q30" s="53">
        <v>51.81</v>
      </c>
      <c r="R30" s="53">
        <v>69.06</v>
      </c>
      <c r="S30" s="19"/>
    </row>
    <row r="31" spans="1:19" x14ac:dyDescent="0.3">
      <c r="A31" s="84"/>
      <c r="B31" s="53" t="s">
        <v>1199</v>
      </c>
      <c r="C31" s="54" t="s">
        <v>973</v>
      </c>
      <c r="D31" s="53">
        <v>48.42</v>
      </c>
      <c r="E31" s="53">
        <v>71.28</v>
      </c>
      <c r="F31" s="53">
        <v>75.16</v>
      </c>
      <c r="G31" s="53">
        <v>85.35</v>
      </c>
      <c r="H31" s="53">
        <v>84.49</v>
      </c>
      <c r="I31" s="53">
        <v>60.91</v>
      </c>
      <c r="J31" s="53">
        <v>69.180000000000007</v>
      </c>
      <c r="K31" s="53">
        <v>57.09</v>
      </c>
      <c r="L31" s="53">
        <v>31.96</v>
      </c>
      <c r="M31" s="53">
        <v>85.57</v>
      </c>
      <c r="N31" s="53">
        <v>15.81</v>
      </c>
      <c r="O31" s="53">
        <v>36.96</v>
      </c>
      <c r="P31" s="53">
        <v>16.600000000000001</v>
      </c>
      <c r="Q31" s="53">
        <v>12.71</v>
      </c>
      <c r="R31" s="53">
        <v>9.2799999999999994</v>
      </c>
      <c r="S31" s="19"/>
    </row>
    <row r="32" spans="1:19" x14ac:dyDescent="0.3">
      <c r="A32" s="84"/>
      <c r="B32" s="53" t="s">
        <v>80</v>
      </c>
      <c r="C32" s="54" t="s">
        <v>1172</v>
      </c>
      <c r="D32" s="53">
        <v>12.14</v>
      </c>
      <c r="E32" s="53">
        <v>13.57</v>
      </c>
      <c r="F32" s="53">
        <v>11.9</v>
      </c>
      <c r="G32" s="53">
        <v>7.52</v>
      </c>
      <c r="H32" s="53">
        <v>6.01</v>
      </c>
      <c r="I32" s="53">
        <v>15.19</v>
      </c>
      <c r="J32" s="53">
        <v>17.7</v>
      </c>
      <c r="K32" s="53">
        <v>21.69</v>
      </c>
      <c r="L32" s="53">
        <v>20.47</v>
      </c>
      <c r="M32" s="53">
        <v>9.1</v>
      </c>
      <c r="N32" s="53">
        <v>6.67</v>
      </c>
      <c r="O32" s="53">
        <v>6.11</v>
      </c>
      <c r="P32" s="53">
        <v>2.93</v>
      </c>
      <c r="Q32" s="53">
        <v>2.97</v>
      </c>
      <c r="R32" s="53">
        <v>2.19</v>
      </c>
      <c r="S32" s="19"/>
    </row>
    <row r="33" spans="1:24" x14ac:dyDescent="0.3">
      <c r="A33" s="84"/>
      <c r="B33" s="53" t="s">
        <v>1192</v>
      </c>
      <c r="C33" s="54" t="s">
        <v>1172</v>
      </c>
      <c r="D33" s="53">
        <v>6.27</v>
      </c>
      <c r="E33" s="53">
        <v>0</v>
      </c>
      <c r="F33" s="53">
        <v>3.26</v>
      </c>
      <c r="G33" s="53">
        <v>1.44</v>
      </c>
      <c r="H33" s="53">
        <v>4.63</v>
      </c>
      <c r="I33" s="53">
        <v>0.87</v>
      </c>
      <c r="J33" s="53">
        <v>19.77</v>
      </c>
      <c r="K33" s="53">
        <v>9.74</v>
      </c>
      <c r="L33" s="53">
        <v>3.4</v>
      </c>
      <c r="M33" s="53">
        <v>0.56000000000000005</v>
      </c>
      <c r="N33" s="53">
        <v>0.57999999999999996</v>
      </c>
      <c r="O33" s="53">
        <v>2.41</v>
      </c>
      <c r="P33" s="53">
        <v>2.0099999999999998</v>
      </c>
      <c r="Q33" s="53">
        <v>0.89</v>
      </c>
      <c r="R33" s="53">
        <v>0</v>
      </c>
      <c r="S33" s="19"/>
    </row>
    <row r="34" spans="1:24" x14ac:dyDescent="0.3">
      <c r="A34" s="84"/>
      <c r="B34" s="53" t="s">
        <v>1200</v>
      </c>
      <c r="C34" s="54" t="s">
        <v>1172</v>
      </c>
      <c r="D34" s="53">
        <v>2</v>
      </c>
      <c r="E34" s="53">
        <v>2.4500000000000002</v>
      </c>
      <c r="F34" s="53">
        <v>0.46</v>
      </c>
      <c r="G34" s="53">
        <v>6.18</v>
      </c>
      <c r="H34" s="53">
        <v>10.84</v>
      </c>
      <c r="I34" s="53">
        <v>0.7</v>
      </c>
      <c r="J34" s="53">
        <v>0</v>
      </c>
      <c r="K34" s="53">
        <v>1.1599999999999999</v>
      </c>
      <c r="L34" s="53">
        <v>26.93</v>
      </c>
      <c r="M34" s="53">
        <v>0.52</v>
      </c>
      <c r="N34" s="53">
        <v>0.68</v>
      </c>
      <c r="O34" s="53">
        <v>1.82</v>
      </c>
      <c r="P34" s="53">
        <v>2.08</v>
      </c>
      <c r="Q34" s="53">
        <v>3.92</v>
      </c>
      <c r="R34" s="53">
        <v>3.02</v>
      </c>
      <c r="S34" s="19"/>
    </row>
    <row r="35" spans="1:24" x14ac:dyDescent="0.3">
      <c r="A35" s="84"/>
      <c r="B35" s="38" t="s">
        <v>1198</v>
      </c>
      <c r="C35" s="54" t="s">
        <v>1175</v>
      </c>
      <c r="D35" s="53">
        <v>11.75</v>
      </c>
      <c r="E35" s="53">
        <v>15.76</v>
      </c>
      <c r="F35" s="53">
        <v>20.100000000000001</v>
      </c>
      <c r="G35" s="53">
        <v>9.8000000000000007</v>
      </c>
      <c r="H35" s="53">
        <v>13.01</v>
      </c>
      <c r="I35" s="53">
        <v>10.79</v>
      </c>
      <c r="J35" s="53">
        <v>13.12</v>
      </c>
      <c r="K35" s="53">
        <v>9.32</v>
      </c>
      <c r="L35" s="53">
        <v>15.76</v>
      </c>
      <c r="M35" s="53">
        <v>11.39</v>
      </c>
      <c r="N35" s="53">
        <v>3.69</v>
      </c>
      <c r="O35" s="53">
        <v>14.18</v>
      </c>
      <c r="P35" s="53">
        <v>4.6500000000000004</v>
      </c>
      <c r="Q35" s="53">
        <v>3.32</v>
      </c>
      <c r="R35" s="53">
        <v>4.53</v>
      </c>
      <c r="S35" s="19"/>
    </row>
    <row r="36" spans="1:24" x14ac:dyDescent="0.3">
      <c r="A36" s="84"/>
      <c r="B36" s="53" t="s">
        <v>1181</v>
      </c>
      <c r="C36" s="54" t="s">
        <v>1203</v>
      </c>
      <c r="D36" s="53">
        <v>41.88</v>
      </c>
      <c r="E36" s="53">
        <v>40.76</v>
      </c>
      <c r="F36" s="53">
        <v>44.07</v>
      </c>
      <c r="G36" s="53">
        <v>22.28</v>
      </c>
      <c r="H36" s="53">
        <v>39.58</v>
      </c>
      <c r="I36" s="53">
        <v>31.62</v>
      </c>
      <c r="J36" s="53">
        <v>16.350000000000001</v>
      </c>
      <c r="K36" s="53">
        <v>17.5</v>
      </c>
      <c r="L36" s="53">
        <v>20.86</v>
      </c>
      <c r="M36" s="53">
        <v>13.14</v>
      </c>
      <c r="N36" s="53">
        <v>8.4700000000000006</v>
      </c>
      <c r="O36" s="53">
        <v>9.35</v>
      </c>
      <c r="P36" s="53">
        <v>5.45</v>
      </c>
      <c r="Q36" s="53">
        <v>4.74</v>
      </c>
      <c r="R36" s="53">
        <v>3.47</v>
      </c>
      <c r="S36" s="19"/>
    </row>
    <row r="37" spans="1:24" x14ac:dyDescent="0.3">
      <c r="A37" s="84"/>
      <c r="B37" s="53" t="s">
        <v>1190</v>
      </c>
      <c r="C37" s="54" t="s">
        <v>1177</v>
      </c>
      <c r="D37" s="53">
        <v>5.05</v>
      </c>
      <c r="E37" s="53">
        <v>17.97</v>
      </c>
      <c r="F37" s="53">
        <v>8.64</v>
      </c>
      <c r="G37" s="53">
        <v>5.8</v>
      </c>
      <c r="H37" s="53">
        <v>3.96</v>
      </c>
      <c r="I37" s="53">
        <v>15.72</v>
      </c>
      <c r="J37" s="53">
        <v>6.04</v>
      </c>
      <c r="K37" s="53">
        <v>13.98</v>
      </c>
      <c r="L37" s="53">
        <v>20.09</v>
      </c>
      <c r="M37" s="53">
        <v>2.4700000000000002</v>
      </c>
      <c r="N37" s="53">
        <v>3.63</v>
      </c>
      <c r="O37" s="53">
        <v>2.84</v>
      </c>
      <c r="P37" s="53">
        <v>5.81</v>
      </c>
      <c r="Q37" s="53">
        <v>5.35</v>
      </c>
      <c r="R37" s="53">
        <v>5.05</v>
      </c>
      <c r="S37" s="19"/>
    </row>
    <row r="38" spans="1:24" x14ac:dyDescent="0.3">
      <c r="A38" s="84"/>
      <c r="B38" s="18" t="s">
        <v>1179</v>
      </c>
      <c r="C38" s="54" t="s">
        <v>1173</v>
      </c>
      <c r="D38" s="53">
        <v>3.98</v>
      </c>
      <c r="E38" s="53">
        <v>2.75</v>
      </c>
      <c r="F38" s="53">
        <v>4.8</v>
      </c>
      <c r="G38" s="53">
        <v>3.1</v>
      </c>
      <c r="H38" s="53">
        <v>4.5599999999999996</v>
      </c>
      <c r="I38" s="53">
        <v>4.9800000000000004</v>
      </c>
      <c r="J38" s="53">
        <v>7.14</v>
      </c>
      <c r="K38" s="53">
        <v>7.79</v>
      </c>
      <c r="L38" s="53">
        <v>6.71</v>
      </c>
      <c r="M38" s="53">
        <v>1.87</v>
      </c>
      <c r="N38" s="53">
        <v>2.36</v>
      </c>
      <c r="O38" s="53">
        <v>3.2</v>
      </c>
      <c r="P38" s="53">
        <v>0.89</v>
      </c>
      <c r="Q38" s="53">
        <v>1.01</v>
      </c>
      <c r="R38" s="53">
        <v>1.21</v>
      </c>
      <c r="S38" s="19"/>
    </row>
    <row r="39" spans="1:24" x14ac:dyDescent="0.3">
      <c r="A39" s="84"/>
      <c r="B39" s="53" t="s">
        <v>1182</v>
      </c>
      <c r="C39" s="54" t="s">
        <v>1173</v>
      </c>
      <c r="D39" s="53">
        <v>111.14</v>
      </c>
      <c r="E39" s="53">
        <v>114.46</v>
      </c>
      <c r="F39" s="53">
        <v>116.9</v>
      </c>
      <c r="G39" s="53">
        <v>111.49</v>
      </c>
      <c r="H39" s="53">
        <v>122.58</v>
      </c>
      <c r="I39" s="53">
        <v>115.6</v>
      </c>
      <c r="J39" s="53">
        <v>147.44999999999999</v>
      </c>
      <c r="K39" s="53">
        <v>100.33</v>
      </c>
      <c r="L39" s="53">
        <v>97.89</v>
      </c>
      <c r="M39" s="53">
        <v>112.64</v>
      </c>
      <c r="N39" s="53">
        <v>94.68</v>
      </c>
      <c r="O39" s="53">
        <v>80.16</v>
      </c>
      <c r="P39" s="53">
        <v>59.54</v>
      </c>
      <c r="Q39" s="53">
        <v>45.66</v>
      </c>
      <c r="R39" s="53">
        <v>55.98</v>
      </c>
      <c r="S39" s="38"/>
      <c r="T39" s="8"/>
      <c r="U39" s="8"/>
      <c r="V39" s="8"/>
      <c r="W39" s="8"/>
      <c r="X39" s="8"/>
    </row>
    <row r="40" spans="1:24" x14ac:dyDescent="0.3">
      <c r="A40" s="84"/>
      <c r="B40" s="53" t="s">
        <v>1197</v>
      </c>
      <c r="C40" s="54" t="s">
        <v>1173</v>
      </c>
      <c r="D40" s="53">
        <v>29</v>
      </c>
      <c r="E40" s="53">
        <v>32.130000000000003</v>
      </c>
      <c r="F40" s="53">
        <v>34.93</v>
      </c>
      <c r="G40" s="53">
        <v>22.14</v>
      </c>
      <c r="H40" s="53">
        <v>30.01</v>
      </c>
      <c r="I40" s="53">
        <v>27.1</v>
      </c>
      <c r="J40" s="53">
        <v>32.409999999999997</v>
      </c>
      <c r="K40" s="53">
        <v>28.43</v>
      </c>
      <c r="L40" s="53">
        <v>29.57</v>
      </c>
      <c r="M40" s="53">
        <v>15.76</v>
      </c>
      <c r="N40" s="53">
        <v>19.38</v>
      </c>
      <c r="O40" s="53">
        <v>23.04</v>
      </c>
      <c r="P40" s="53">
        <v>14.97</v>
      </c>
      <c r="Q40" s="53">
        <v>15.72</v>
      </c>
      <c r="R40" s="53">
        <v>12.89</v>
      </c>
      <c r="S40" s="38"/>
      <c r="T40" s="8"/>
      <c r="U40" s="8"/>
      <c r="V40" s="8"/>
      <c r="W40" s="8"/>
      <c r="X40" s="8"/>
    </row>
    <row r="41" spans="1:24" x14ac:dyDescent="0.3">
      <c r="A41" s="84"/>
      <c r="B41" s="53" t="s">
        <v>1186</v>
      </c>
      <c r="C41" s="54" t="s">
        <v>1174</v>
      </c>
      <c r="D41" s="53">
        <v>42.18</v>
      </c>
      <c r="E41" s="53">
        <v>66.55</v>
      </c>
      <c r="F41" s="53">
        <v>39.770000000000003</v>
      </c>
      <c r="G41" s="53">
        <v>41.1</v>
      </c>
      <c r="H41" s="53">
        <v>35.72</v>
      </c>
      <c r="I41" s="53">
        <v>82.55</v>
      </c>
      <c r="J41" s="53">
        <v>35.840000000000003</v>
      </c>
      <c r="K41" s="53">
        <v>49.61</v>
      </c>
      <c r="L41" s="53">
        <v>56.79</v>
      </c>
      <c r="M41" s="53">
        <v>16.489999999999998</v>
      </c>
      <c r="N41" s="53">
        <v>26.4</v>
      </c>
      <c r="O41" s="53">
        <v>16.399999999999999</v>
      </c>
      <c r="P41" s="53">
        <v>17.5</v>
      </c>
      <c r="Q41" s="53">
        <v>22.6</v>
      </c>
      <c r="R41" s="53">
        <v>19.48</v>
      </c>
      <c r="S41" s="38"/>
      <c r="T41" s="8"/>
      <c r="U41" s="8"/>
      <c r="V41" s="8"/>
      <c r="W41" s="8"/>
      <c r="X41" s="8"/>
    </row>
    <row r="42" spans="1:24" x14ac:dyDescent="0.3">
      <c r="A42" s="84"/>
      <c r="B42" s="53" t="s">
        <v>1188</v>
      </c>
      <c r="C42" s="54" t="s">
        <v>1176</v>
      </c>
      <c r="D42" s="53">
        <v>2.79</v>
      </c>
      <c r="E42" s="53">
        <v>2.61</v>
      </c>
      <c r="F42" s="53">
        <v>3.48</v>
      </c>
      <c r="G42" s="53">
        <v>2.15</v>
      </c>
      <c r="H42" s="53">
        <v>2.75</v>
      </c>
      <c r="I42" s="53">
        <v>2.23</v>
      </c>
      <c r="J42" s="53">
        <v>4.01</v>
      </c>
      <c r="K42" s="53">
        <v>4.24</v>
      </c>
      <c r="L42" s="53">
        <v>3.39</v>
      </c>
      <c r="M42" s="53">
        <v>1.57</v>
      </c>
      <c r="N42" s="53">
        <v>1.77</v>
      </c>
      <c r="O42" s="53">
        <v>1.87</v>
      </c>
      <c r="P42" s="53">
        <v>1.1000000000000001</v>
      </c>
      <c r="Q42" s="53">
        <v>0.76</v>
      </c>
      <c r="R42" s="53">
        <v>0.65</v>
      </c>
      <c r="S42" s="38"/>
      <c r="T42" s="8"/>
      <c r="U42" s="8"/>
      <c r="V42" s="8"/>
      <c r="W42" s="8"/>
      <c r="X42" s="8"/>
    </row>
    <row r="43" spans="1:24" x14ac:dyDescent="0.3">
      <c r="A43" s="84"/>
      <c r="B43" s="53" t="s">
        <v>86</v>
      </c>
      <c r="C43" s="54" t="s">
        <v>1176</v>
      </c>
      <c r="D43" s="53">
        <v>14.11</v>
      </c>
      <c r="E43" s="53">
        <v>12.1</v>
      </c>
      <c r="F43" s="53">
        <v>12.86</v>
      </c>
      <c r="G43" s="53">
        <v>12.78</v>
      </c>
      <c r="H43" s="53">
        <v>7.93</v>
      </c>
      <c r="I43" s="53">
        <v>13.58</v>
      </c>
      <c r="J43" s="53">
        <v>19.41</v>
      </c>
      <c r="K43" s="53">
        <v>14.17</v>
      </c>
      <c r="L43" s="53">
        <v>17.5</v>
      </c>
      <c r="M43" s="53">
        <v>11.56</v>
      </c>
      <c r="N43" s="53">
        <v>4.93</v>
      </c>
      <c r="O43" s="53">
        <v>8.2899999999999991</v>
      </c>
      <c r="P43" s="53">
        <v>6.52</v>
      </c>
      <c r="Q43" s="53">
        <v>5.07</v>
      </c>
      <c r="R43" s="53">
        <v>5.34</v>
      </c>
      <c r="S43" s="38"/>
      <c r="T43" s="8"/>
      <c r="U43" s="8"/>
      <c r="V43" s="8"/>
      <c r="W43" s="8"/>
      <c r="X43" s="8"/>
    </row>
    <row r="44" spans="1:24" x14ac:dyDescent="0.3">
      <c r="A44" s="84"/>
      <c r="B44" s="53" t="s">
        <v>1191</v>
      </c>
      <c r="C44" s="54" t="s">
        <v>1204</v>
      </c>
      <c r="D44" s="53">
        <v>36.94</v>
      </c>
      <c r="E44" s="53">
        <v>41.15</v>
      </c>
      <c r="F44" s="53">
        <v>37.26</v>
      </c>
      <c r="G44" s="53">
        <v>26.25</v>
      </c>
      <c r="H44" s="53">
        <v>31.88</v>
      </c>
      <c r="I44" s="53">
        <v>32.26</v>
      </c>
      <c r="J44" s="53">
        <v>45.08</v>
      </c>
      <c r="K44" s="53">
        <v>32.54</v>
      </c>
      <c r="L44" s="53">
        <v>36.43</v>
      </c>
      <c r="M44" s="53">
        <v>23.88</v>
      </c>
      <c r="N44" s="53">
        <v>10.94</v>
      </c>
      <c r="O44" s="53">
        <v>15.21</v>
      </c>
      <c r="P44" s="53">
        <v>5.48</v>
      </c>
      <c r="Q44" s="53">
        <v>4.68</v>
      </c>
      <c r="R44" s="53">
        <v>6.13</v>
      </c>
      <c r="S44" s="38"/>
      <c r="T44" s="8"/>
      <c r="U44" s="8"/>
      <c r="V44" s="8"/>
      <c r="W44" s="8"/>
      <c r="X44" s="8"/>
    </row>
    <row r="45" spans="1:24" x14ac:dyDescent="0.3">
      <c r="A45" s="84"/>
      <c r="B45" s="53" t="s">
        <v>1183</v>
      </c>
      <c r="C45" s="54" t="s">
        <v>1204</v>
      </c>
      <c r="D45" s="53">
        <v>35.96</v>
      </c>
      <c r="E45" s="53">
        <v>31.55</v>
      </c>
      <c r="F45" s="53">
        <v>35.75</v>
      </c>
      <c r="G45" s="53">
        <v>32.479999999999997</v>
      </c>
      <c r="H45" s="53">
        <v>48.58</v>
      </c>
      <c r="I45" s="53">
        <v>35.409999999999997</v>
      </c>
      <c r="J45" s="53">
        <v>43.27</v>
      </c>
      <c r="K45" s="53">
        <v>20.49</v>
      </c>
      <c r="L45" s="53">
        <v>45.97</v>
      </c>
      <c r="M45" s="53">
        <v>23.78</v>
      </c>
      <c r="N45" s="53">
        <v>20.85</v>
      </c>
      <c r="O45" s="53">
        <v>22</v>
      </c>
      <c r="P45" s="53">
        <v>13.65</v>
      </c>
      <c r="Q45" s="53">
        <v>17.170000000000002</v>
      </c>
      <c r="R45" s="53">
        <v>16.02</v>
      </c>
      <c r="S45" s="38"/>
      <c r="T45" s="8"/>
      <c r="U45" s="8"/>
      <c r="V45" s="8"/>
      <c r="W45" s="8"/>
      <c r="X45" s="8"/>
    </row>
    <row r="46" spans="1:24" x14ac:dyDescent="0.3">
      <c r="A46" s="84"/>
      <c r="B46" s="53" t="s">
        <v>83</v>
      </c>
      <c r="C46" s="54" t="s">
        <v>35</v>
      </c>
      <c r="D46" s="53">
        <v>18.739999999999998</v>
      </c>
      <c r="E46" s="53">
        <v>26.98</v>
      </c>
      <c r="F46" s="53">
        <v>21.69</v>
      </c>
      <c r="G46" s="53">
        <v>14.99</v>
      </c>
      <c r="H46" s="53">
        <v>18.510000000000002</v>
      </c>
      <c r="I46" s="53">
        <v>17.649999999999999</v>
      </c>
      <c r="J46" s="53">
        <v>50.02</v>
      </c>
      <c r="K46" s="53">
        <v>31.78</v>
      </c>
      <c r="L46" s="53">
        <v>32.46</v>
      </c>
      <c r="M46" s="53">
        <v>14.73</v>
      </c>
      <c r="N46" s="53">
        <v>33.369999999999997</v>
      </c>
      <c r="O46" s="53">
        <v>16.11</v>
      </c>
      <c r="P46" s="53">
        <v>15.57</v>
      </c>
      <c r="Q46" s="53">
        <v>14.39</v>
      </c>
      <c r="R46" s="53">
        <v>14.16</v>
      </c>
      <c r="S46" s="38"/>
      <c r="T46" s="8"/>
      <c r="U46" s="8"/>
      <c r="V46" s="8"/>
      <c r="W46" s="8"/>
      <c r="X46" s="8"/>
    </row>
    <row r="47" spans="1:24" x14ac:dyDescent="0.3">
      <c r="A47" s="90"/>
      <c r="B47" s="56" t="s">
        <v>1185</v>
      </c>
      <c r="C47" s="57" t="s">
        <v>1178</v>
      </c>
      <c r="D47" s="56">
        <v>23.93</v>
      </c>
      <c r="E47" s="56">
        <v>35.21</v>
      </c>
      <c r="F47" s="56">
        <v>29.55</v>
      </c>
      <c r="G47" s="56">
        <v>22.96</v>
      </c>
      <c r="H47" s="56">
        <v>21.89</v>
      </c>
      <c r="I47" s="56">
        <v>34.75</v>
      </c>
      <c r="J47" s="56">
        <v>8.2899999999999991</v>
      </c>
      <c r="K47" s="56">
        <v>23.73</v>
      </c>
      <c r="L47" s="56">
        <v>10.51</v>
      </c>
      <c r="M47" s="56">
        <v>11.48</v>
      </c>
      <c r="N47" s="56">
        <v>6.99</v>
      </c>
      <c r="O47" s="56">
        <v>9.0299999999999994</v>
      </c>
      <c r="P47" s="56">
        <v>9.18</v>
      </c>
      <c r="Q47" s="56">
        <v>4.84</v>
      </c>
      <c r="R47" s="56">
        <v>5.07</v>
      </c>
      <c r="S47" s="38"/>
      <c r="T47" s="8"/>
      <c r="U47" s="8"/>
      <c r="V47" s="8"/>
      <c r="W47" s="8"/>
      <c r="X47" s="8"/>
    </row>
    <row r="48" spans="1:24" x14ac:dyDescent="0.3">
      <c r="A48" s="89" t="s">
        <v>1222</v>
      </c>
      <c r="B48" s="18" t="s">
        <v>1211</v>
      </c>
      <c r="C48" s="54" t="s">
        <v>969</v>
      </c>
      <c r="D48" s="53">
        <v>0.71</v>
      </c>
      <c r="E48" s="53">
        <v>0.4</v>
      </c>
      <c r="F48" s="53">
        <v>0.32</v>
      </c>
      <c r="G48" s="53">
        <v>1.17</v>
      </c>
      <c r="H48" s="53">
        <v>2.3199999999999998</v>
      </c>
      <c r="I48" s="53">
        <v>0.46</v>
      </c>
      <c r="J48" s="53">
        <v>2.52</v>
      </c>
      <c r="K48" s="53">
        <v>0.8</v>
      </c>
      <c r="L48" s="53">
        <v>4.2300000000000004</v>
      </c>
      <c r="M48" s="53">
        <v>1.57</v>
      </c>
      <c r="N48" s="53">
        <v>3.04</v>
      </c>
      <c r="O48" s="53">
        <v>9.61</v>
      </c>
      <c r="P48" s="53">
        <v>0.92</v>
      </c>
      <c r="Q48" s="53">
        <v>1.53</v>
      </c>
      <c r="R48" s="53">
        <v>0.31</v>
      </c>
      <c r="S48" s="38"/>
      <c r="T48" s="8"/>
      <c r="U48" s="8"/>
      <c r="V48" s="8"/>
      <c r="W48" s="8"/>
      <c r="X48" s="8"/>
    </row>
    <row r="49" spans="1:24" x14ac:dyDescent="0.3">
      <c r="A49" s="84"/>
      <c r="B49" s="18" t="s">
        <v>1214</v>
      </c>
      <c r="C49" s="54" t="s">
        <v>969</v>
      </c>
      <c r="D49" s="53">
        <v>2.34</v>
      </c>
      <c r="E49" s="53">
        <v>1.62</v>
      </c>
      <c r="F49" s="53">
        <v>1.97</v>
      </c>
      <c r="G49" s="53">
        <v>1.78</v>
      </c>
      <c r="H49" s="53">
        <v>0.87</v>
      </c>
      <c r="I49" s="53">
        <v>0.23</v>
      </c>
      <c r="J49" s="53">
        <v>16.239999999999998</v>
      </c>
      <c r="K49" s="53">
        <v>10.97</v>
      </c>
      <c r="L49" s="53">
        <v>1.03</v>
      </c>
      <c r="M49" s="53">
        <v>7.61</v>
      </c>
      <c r="N49" s="53">
        <v>7.68</v>
      </c>
      <c r="O49" s="53">
        <v>4.67</v>
      </c>
      <c r="P49" s="53">
        <v>5.48</v>
      </c>
      <c r="Q49" s="53">
        <v>2.73</v>
      </c>
      <c r="R49" s="53">
        <v>2.15</v>
      </c>
      <c r="S49" s="38"/>
      <c r="T49" s="8"/>
      <c r="U49" s="8"/>
      <c r="V49" s="8"/>
      <c r="W49" s="8"/>
      <c r="X49" s="8"/>
    </row>
    <row r="50" spans="1:24" x14ac:dyDescent="0.3">
      <c r="A50" s="84"/>
      <c r="B50" s="18" t="s">
        <v>1215</v>
      </c>
      <c r="C50" s="54" t="s">
        <v>969</v>
      </c>
      <c r="D50" s="53">
        <v>7.29</v>
      </c>
      <c r="E50" s="53">
        <v>9.8800000000000008</v>
      </c>
      <c r="F50" s="53">
        <v>6.3</v>
      </c>
      <c r="G50" s="53">
        <v>2.89</v>
      </c>
      <c r="H50" s="53">
        <v>1.1399999999999999</v>
      </c>
      <c r="I50" s="53">
        <v>1.93</v>
      </c>
      <c r="J50" s="53">
        <v>20.78</v>
      </c>
      <c r="K50" s="53">
        <v>7.24</v>
      </c>
      <c r="L50" s="53">
        <v>7.3</v>
      </c>
      <c r="M50" s="53">
        <v>5.73</v>
      </c>
      <c r="N50" s="53">
        <v>5.0999999999999996</v>
      </c>
      <c r="O50" s="53">
        <v>6.98</v>
      </c>
      <c r="P50" s="53">
        <v>9.2899999999999991</v>
      </c>
      <c r="Q50" s="53">
        <v>2.77</v>
      </c>
      <c r="R50" s="53">
        <v>9.1999999999999993</v>
      </c>
      <c r="S50" s="38"/>
      <c r="T50" s="8"/>
      <c r="U50" s="8"/>
      <c r="V50" s="8"/>
      <c r="W50" s="8"/>
      <c r="X50" s="8"/>
    </row>
    <row r="51" spans="1:24" x14ac:dyDescent="0.3">
      <c r="A51" s="84"/>
      <c r="B51" s="18" t="s">
        <v>1205</v>
      </c>
      <c r="C51" s="54" t="s">
        <v>969</v>
      </c>
      <c r="D51" s="53">
        <v>0.53</v>
      </c>
      <c r="E51" s="53">
        <v>0.43</v>
      </c>
      <c r="F51" s="53">
        <v>0.41</v>
      </c>
      <c r="G51" s="53">
        <v>1.59</v>
      </c>
      <c r="H51" s="53">
        <v>1.04</v>
      </c>
      <c r="I51" s="53">
        <v>1.36</v>
      </c>
      <c r="J51" s="53">
        <v>0.87</v>
      </c>
      <c r="K51" s="53">
        <v>1.72</v>
      </c>
      <c r="L51" s="53">
        <v>3.67</v>
      </c>
      <c r="M51" s="53">
        <v>0.86</v>
      </c>
      <c r="N51" s="53">
        <v>1.34</v>
      </c>
      <c r="O51" s="53">
        <v>0.85</v>
      </c>
      <c r="P51" s="53">
        <v>0.33</v>
      </c>
      <c r="Q51" s="53">
        <v>2.35</v>
      </c>
      <c r="R51" s="53">
        <v>1.66</v>
      </c>
      <c r="S51" s="38"/>
      <c r="T51" s="8"/>
      <c r="U51" s="8"/>
      <c r="V51" s="8"/>
      <c r="W51" s="8"/>
      <c r="X51" s="8"/>
    </row>
    <row r="52" spans="1:24" x14ac:dyDescent="0.3">
      <c r="A52" s="84"/>
      <c r="B52" s="18" t="s">
        <v>1206</v>
      </c>
      <c r="C52" s="54" t="s">
        <v>1217</v>
      </c>
      <c r="D52" s="53">
        <v>28.07</v>
      </c>
      <c r="E52" s="53">
        <v>35.04</v>
      </c>
      <c r="F52" s="53">
        <v>28.14</v>
      </c>
      <c r="G52" s="53">
        <v>15.04</v>
      </c>
      <c r="H52" s="53">
        <v>16.27</v>
      </c>
      <c r="I52" s="53">
        <v>29.86</v>
      </c>
      <c r="J52" s="53">
        <v>43.44</v>
      </c>
      <c r="K52" s="53">
        <v>32.82</v>
      </c>
      <c r="L52" s="53">
        <v>46.72</v>
      </c>
      <c r="M52" s="53">
        <v>26.42</v>
      </c>
      <c r="N52" s="53">
        <v>34.57</v>
      </c>
      <c r="O52" s="53">
        <v>26.59</v>
      </c>
      <c r="P52" s="53">
        <v>36.090000000000003</v>
      </c>
      <c r="Q52" s="53">
        <v>44.97</v>
      </c>
      <c r="R52" s="53">
        <v>28.7</v>
      </c>
      <c r="S52" s="38"/>
      <c r="T52" s="8"/>
      <c r="U52" s="8"/>
      <c r="V52" s="8"/>
      <c r="W52" s="8"/>
      <c r="X52" s="8"/>
    </row>
    <row r="53" spans="1:24" x14ac:dyDescent="0.3">
      <c r="A53" s="84"/>
      <c r="B53" s="18" t="s">
        <v>1216</v>
      </c>
      <c r="C53" s="54" t="s">
        <v>894</v>
      </c>
      <c r="D53" s="53">
        <v>8.85</v>
      </c>
      <c r="E53" s="53">
        <v>4.88</v>
      </c>
      <c r="F53" s="53">
        <v>5.98</v>
      </c>
      <c r="G53" s="53">
        <v>9.56</v>
      </c>
      <c r="H53" s="53">
        <v>2.57</v>
      </c>
      <c r="I53" s="53">
        <v>2.2799999999999998</v>
      </c>
      <c r="J53" s="53">
        <v>17.940000000000001</v>
      </c>
      <c r="K53" s="53">
        <v>12.26</v>
      </c>
      <c r="L53" s="53">
        <v>25.33</v>
      </c>
      <c r="M53" s="53">
        <v>30.97</v>
      </c>
      <c r="N53" s="53">
        <v>8.91</v>
      </c>
      <c r="O53" s="53">
        <v>4.8499999999999996</v>
      </c>
      <c r="P53" s="53">
        <v>3.02</v>
      </c>
      <c r="Q53" s="53">
        <v>1.24</v>
      </c>
      <c r="R53" s="53">
        <v>4.0199999999999996</v>
      </c>
      <c r="S53" s="38"/>
      <c r="T53" s="8"/>
      <c r="U53" s="8"/>
      <c r="V53" s="8"/>
      <c r="W53" s="8"/>
      <c r="X53" s="8"/>
    </row>
    <row r="54" spans="1:24" x14ac:dyDescent="0.3">
      <c r="A54" s="84"/>
      <c r="B54" s="17" t="s">
        <v>1219</v>
      </c>
      <c r="C54" s="54" t="s">
        <v>894</v>
      </c>
      <c r="D54" s="53">
        <v>4.79</v>
      </c>
      <c r="E54" s="53">
        <v>5.44</v>
      </c>
      <c r="F54" s="53">
        <v>2.64</v>
      </c>
      <c r="G54" s="53">
        <v>4.13</v>
      </c>
      <c r="H54" s="53">
        <v>9.26</v>
      </c>
      <c r="I54" s="53">
        <v>7.89</v>
      </c>
      <c r="J54" s="53">
        <v>5.53</v>
      </c>
      <c r="K54" s="53">
        <v>4.5199999999999996</v>
      </c>
      <c r="L54" s="53">
        <v>20.97</v>
      </c>
      <c r="M54" s="53">
        <v>7.41</v>
      </c>
      <c r="N54" s="53">
        <v>2.2999999999999998</v>
      </c>
      <c r="O54" s="53">
        <v>3.4</v>
      </c>
      <c r="P54" s="53">
        <v>1</v>
      </c>
      <c r="Q54" s="53">
        <v>4.6399999999999997</v>
      </c>
      <c r="R54" s="53">
        <v>4.93</v>
      </c>
      <c r="S54" s="38"/>
      <c r="T54" s="8"/>
      <c r="U54" s="8"/>
      <c r="V54" s="8"/>
      <c r="W54" s="8"/>
      <c r="X54" s="8"/>
    </row>
    <row r="55" spans="1:24" x14ac:dyDescent="0.3">
      <c r="A55" s="84"/>
      <c r="B55" s="17" t="s">
        <v>1145</v>
      </c>
      <c r="C55" s="54" t="s">
        <v>894</v>
      </c>
      <c r="D55" s="53">
        <v>0.45</v>
      </c>
      <c r="E55" s="53">
        <v>0.17</v>
      </c>
      <c r="F55" s="53">
        <v>0.3</v>
      </c>
      <c r="G55" s="53">
        <v>0.27</v>
      </c>
      <c r="H55" s="53">
        <v>0.45</v>
      </c>
      <c r="I55" s="53">
        <v>0.87</v>
      </c>
      <c r="J55" s="53">
        <v>5.75</v>
      </c>
      <c r="K55" s="53">
        <v>1.08</v>
      </c>
      <c r="L55" s="53">
        <v>2.73</v>
      </c>
      <c r="M55" s="53">
        <v>0.79</v>
      </c>
      <c r="N55" s="53">
        <v>2.31</v>
      </c>
      <c r="O55" s="53">
        <v>2.75</v>
      </c>
      <c r="P55" s="53">
        <v>2.15</v>
      </c>
      <c r="Q55" s="53">
        <v>3.3</v>
      </c>
      <c r="R55" s="53">
        <v>0.66</v>
      </c>
      <c r="S55" s="38"/>
      <c r="T55" s="8"/>
      <c r="U55" s="8"/>
      <c r="V55" s="8"/>
      <c r="W55" s="8"/>
      <c r="X55" s="8"/>
    </row>
    <row r="56" spans="1:24" x14ac:dyDescent="0.3">
      <c r="A56" s="84"/>
      <c r="B56" s="17" t="s">
        <v>1207</v>
      </c>
      <c r="C56" s="54" t="s">
        <v>1173</v>
      </c>
      <c r="D56" s="53">
        <v>0.9</v>
      </c>
      <c r="E56" s="53">
        <v>0.47</v>
      </c>
      <c r="F56" s="53">
        <v>1.7</v>
      </c>
      <c r="G56" s="53">
        <v>0.33</v>
      </c>
      <c r="H56" s="53">
        <v>3.01</v>
      </c>
      <c r="I56" s="53">
        <v>0.08</v>
      </c>
      <c r="J56" s="53">
        <v>11.9</v>
      </c>
      <c r="K56" s="53">
        <v>6.34</v>
      </c>
      <c r="L56" s="53">
        <v>0.51</v>
      </c>
      <c r="M56" s="53">
        <v>0.04</v>
      </c>
      <c r="N56" s="53">
        <v>0.08</v>
      </c>
      <c r="O56" s="53">
        <v>0.2</v>
      </c>
      <c r="P56" s="53">
        <v>1.47</v>
      </c>
      <c r="Q56" s="53">
        <v>4.1500000000000004</v>
      </c>
      <c r="R56" s="53">
        <v>0.64</v>
      </c>
      <c r="S56" s="38"/>
      <c r="T56" s="8"/>
      <c r="U56" s="8"/>
      <c r="V56" s="8"/>
      <c r="W56" s="8"/>
      <c r="X56" s="8"/>
    </row>
    <row r="57" spans="1:24" x14ac:dyDescent="0.3">
      <c r="A57" s="84"/>
      <c r="B57" s="18" t="s">
        <v>1209</v>
      </c>
      <c r="C57" s="54" t="s">
        <v>1173</v>
      </c>
      <c r="D57" s="53">
        <v>2.2999999999999998</v>
      </c>
      <c r="E57" s="53">
        <v>0</v>
      </c>
      <c r="F57" s="53">
        <v>3.87</v>
      </c>
      <c r="G57" s="53">
        <v>0</v>
      </c>
      <c r="H57" s="53">
        <v>1.64</v>
      </c>
      <c r="I57" s="53">
        <v>0</v>
      </c>
      <c r="J57" s="53">
        <v>13.63</v>
      </c>
      <c r="K57" s="53">
        <v>6.72</v>
      </c>
      <c r="L57" s="53">
        <v>13.14</v>
      </c>
      <c r="M57" s="53">
        <v>1.73</v>
      </c>
      <c r="N57" s="53">
        <v>0</v>
      </c>
      <c r="O57" s="53">
        <v>1.55</v>
      </c>
      <c r="P57" s="53">
        <v>13.68</v>
      </c>
      <c r="Q57" s="53">
        <v>10.83</v>
      </c>
      <c r="R57" s="53">
        <v>0</v>
      </c>
      <c r="S57" s="38"/>
      <c r="T57" s="8"/>
      <c r="U57" s="8"/>
      <c r="V57" s="8"/>
      <c r="W57" s="8"/>
      <c r="X57" s="8"/>
    </row>
    <row r="58" spans="1:24" x14ac:dyDescent="0.3">
      <c r="A58" s="84"/>
      <c r="B58" s="18" t="s">
        <v>1212</v>
      </c>
      <c r="C58" s="54" t="s">
        <v>1173</v>
      </c>
      <c r="D58" s="53">
        <v>8.9700000000000006</v>
      </c>
      <c r="E58" s="53">
        <v>7.6</v>
      </c>
      <c r="F58" s="53">
        <v>5.01</v>
      </c>
      <c r="G58" s="53">
        <v>16.829999999999998</v>
      </c>
      <c r="H58" s="53">
        <v>14.04</v>
      </c>
      <c r="I58" s="53">
        <v>13.99</v>
      </c>
      <c r="J58" s="53">
        <v>17.38</v>
      </c>
      <c r="K58" s="53">
        <v>8.52</v>
      </c>
      <c r="L58" s="53">
        <v>26.63</v>
      </c>
      <c r="M58" s="53">
        <v>15.21</v>
      </c>
      <c r="N58" s="53">
        <v>31.42</v>
      </c>
      <c r="O58" s="53">
        <v>18.05</v>
      </c>
      <c r="P58" s="53">
        <v>16.97</v>
      </c>
      <c r="Q58" s="53">
        <v>15.62</v>
      </c>
      <c r="R58" s="53">
        <v>20.350000000000001</v>
      </c>
      <c r="S58" s="38"/>
      <c r="T58" s="8"/>
      <c r="U58" s="8"/>
      <c r="V58" s="8"/>
      <c r="W58" s="8"/>
      <c r="X58" s="8"/>
    </row>
    <row r="59" spans="1:24" x14ac:dyDescent="0.3">
      <c r="A59" s="84"/>
      <c r="B59" s="18" t="s">
        <v>1208</v>
      </c>
      <c r="C59" s="54" t="s">
        <v>1174</v>
      </c>
      <c r="D59" s="53">
        <v>53.98</v>
      </c>
      <c r="E59" s="53">
        <v>161.81</v>
      </c>
      <c r="F59" s="53">
        <v>71.98</v>
      </c>
      <c r="G59" s="53">
        <v>114.03</v>
      </c>
      <c r="H59" s="53">
        <v>78.88</v>
      </c>
      <c r="I59" s="53">
        <v>172.05</v>
      </c>
      <c r="J59" s="53">
        <v>214.12</v>
      </c>
      <c r="K59" s="53">
        <v>175.38</v>
      </c>
      <c r="L59" s="53">
        <v>286.81</v>
      </c>
      <c r="M59" s="53">
        <v>65.209999999999994</v>
      </c>
      <c r="N59" s="53">
        <v>123.87</v>
      </c>
      <c r="O59" s="53">
        <v>82.94</v>
      </c>
      <c r="P59" s="53">
        <v>106.01</v>
      </c>
      <c r="Q59" s="53">
        <v>201.6</v>
      </c>
      <c r="R59" s="53">
        <v>136.72</v>
      </c>
      <c r="S59" s="19"/>
    </row>
    <row r="60" spans="1:24" x14ac:dyDescent="0.3">
      <c r="A60" s="84"/>
      <c r="B60" s="17" t="s">
        <v>1144</v>
      </c>
      <c r="C60" s="54" t="s">
        <v>1172</v>
      </c>
      <c r="D60" s="53">
        <v>7.78</v>
      </c>
      <c r="E60" s="53">
        <v>14.56</v>
      </c>
      <c r="F60" s="53">
        <v>10.09</v>
      </c>
      <c r="G60" s="53">
        <v>11.52</v>
      </c>
      <c r="H60" s="53">
        <v>7.03</v>
      </c>
      <c r="I60" s="53">
        <v>11.85</v>
      </c>
      <c r="J60" s="53">
        <v>31.83</v>
      </c>
      <c r="K60" s="53">
        <v>22.12</v>
      </c>
      <c r="L60" s="53">
        <v>24.89</v>
      </c>
      <c r="M60" s="53">
        <v>18.73</v>
      </c>
      <c r="N60" s="53">
        <v>23.39</v>
      </c>
      <c r="O60" s="53">
        <v>15.87</v>
      </c>
      <c r="P60" s="53">
        <v>13.21</v>
      </c>
      <c r="Q60" s="53">
        <v>11.34</v>
      </c>
      <c r="R60" s="53">
        <v>16.77</v>
      </c>
      <c r="S60" s="19"/>
    </row>
    <row r="61" spans="1:24" x14ac:dyDescent="0.3">
      <c r="A61" s="84"/>
      <c r="B61" s="18" t="s">
        <v>1210</v>
      </c>
      <c r="C61" s="54" t="s">
        <v>970</v>
      </c>
      <c r="D61" s="53">
        <v>2.4900000000000002</v>
      </c>
      <c r="E61" s="53">
        <v>3.22</v>
      </c>
      <c r="F61" s="53">
        <v>2.12</v>
      </c>
      <c r="G61" s="53">
        <v>2.65</v>
      </c>
      <c r="H61" s="53">
        <v>4.7</v>
      </c>
      <c r="I61" s="53">
        <v>2.88</v>
      </c>
      <c r="J61" s="53">
        <v>5.86</v>
      </c>
      <c r="K61" s="53">
        <v>9.66</v>
      </c>
      <c r="L61" s="53">
        <v>9.73</v>
      </c>
      <c r="M61" s="53">
        <v>4.6100000000000003</v>
      </c>
      <c r="N61" s="53">
        <v>4.16</v>
      </c>
      <c r="O61" s="53">
        <v>5.49</v>
      </c>
      <c r="P61" s="53">
        <v>3.14</v>
      </c>
      <c r="Q61" s="53">
        <v>2.72</v>
      </c>
      <c r="R61" s="53">
        <v>2.5</v>
      </c>
      <c r="S61" s="19"/>
    </row>
    <row r="62" spans="1:24" x14ac:dyDescent="0.3">
      <c r="A62" s="84"/>
      <c r="B62" s="18" t="s">
        <v>1213</v>
      </c>
      <c r="C62" s="54" t="s">
        <v>1178</v>
      </c>
      <c r="D62" s="53">
        <v>0.92</v>
      </c>
      <c r="E62" s="53">
        <v>0.91</v>
      </c>
      <c r="F62" s="53">
        <v>0.77</v>
      </c>
      <c r="G62" s="53">
        <v>0.56000000000000005</v>
      </c>
      <c r="H62" s="53">
        <v>0.63</v>
      </c>
      <c r="I62" s="53">
        <v>1.24</v>
      </c>
      <c r="J62" s="53">
        <v>1.47</v>
      </c>
      <c r="K62" s="53">
        <v>4.41</v>
      </c>
      <c r="L62" s="53">
        <v>2.2200000000000002</v>
      </c>
      <c r="M62" s="53">
        <v>1.35</v>
      </c>
      <c r="N62" s="53">
        <v>0.71</v>
      </c>
      <c r="O62" s="53">
        <v>0.52</v>
      </c>
      <c r="P62" s="53">
        <v>0.24</v>
      </c>
      <c r="Q62" s="53">
        <v>0.62</v>
      </c>
      <c r="R62" s="53">
        <v>0.28000000000000003</v>
      </c>
      <c r="S62" s="19"/>
    </row>
    <row r="63" spans="1:24" x14ac:dyDescent="0.3">
      <c r="A63" s="89" t="s">
        <v>1223</v>
      </c>
      <c r="B63" s="32" t="s">
        <v>1158</v>
      </c>
      <c r="C63" s="58" t="s">
        <v>1175</v>
      </c>
      <c r="D63" s="59">
        <v>1.33</v>
      </c>
      <c r="E63" s="59">
        <v>1.97</v>
      </c>
      <c r="F63" s="59">
        <v>0.91</v>
      </c>
      <c r="G63" s="59">
        <v>0.7</v>
      </c>
      <c r="H63" s="59">
        <v>0</v>
      </c>
      <c r="I63" s="59">
        <v>1.2</v>
      </c>
      <c r="J63" s="59">
        <v>0</v>
      </c>
      <c r="K63" s="59">
        <v>0</v>
      </c>
      <c r="L63" s="59">
        <v>0</v>
      </c>
      <c r="M63" s="59">
        <v>0.15</v>
      </c>
      <c r="N63" s="59">
        <v>0.1</v>
      </c>
      <c r="O63" s="59">
        <v>0</v>
      </c>
      <c r="P63" s="59">
        <v>0</v>
      </c>
      <c r="Q63" s="59">
        <v>0</v>
      </c>
      <c r="R63" s="59">
        <v>0</v>
      </c>
      <c r="S63" s="19"/>
    </row>
    <row r="64" spans="1:24" x14ac:dyDescent="0.3">
      <c r="A64" s="84"/>
      <c r="B64" s="38" t="s">
        <v>1164</v>
      </c>
      <c r="C64" s="54" t="s">
        <v>1175</v>
      </c>
      <c r="D64" s="53">
        <v>0.8</v>
      </c>
      <c r="E64" s="53">
        <v>2.52</v>
      </c>
      <c r="F64" s="53">
        <v>0.86</v>
      </c>
      <c r="G64" s="53">
        <v>0.46</v>
      </c>
      <c r="H64" s="53">
        <v>0.28999999999999998</v>
      </c>
      <c r="I64" s="53">
        <v>0.51</v>
      </c>
      <c r="J64" s="53">
        <v>0</v>
      </c>
      <c r="K64" s="53">
        <v>0</v>
      </c>
      <c r="L64" s="53">
        <v>0</v>
      </c>
      <c r="M64" s="53">
        <v>0</v>
      </c>
      <c r="N64" s="53">
        <v>0.32</v>
      </c>
      <c r="O64" s="53">
        <v>0</v>
      </c>
      <c r="P64" s="53">
        <v>0</v>
      </c>
      <c r="Q64" s="53">
        <v>0</v>
      </c>
      <c r="R64" s="53">
        <v>0</v>
      </c>
      <c r="S64" s="19"/>
    </row>
    <row r="65" spans="1:19" x14ac:dyDescent="0.3">
      <c r="A65" s="84"/>
      <c r="B65" s="53" t="s">
        <v>957</v>
      </c>
      <c r="C65" s="54" t="s">
        <v>1175</v>
      </c>
      <c r="D65" s="53">
        <v>15.07</v>
      </c>
      <c r="E65" s="53">
        <v>8.31</v>
      </c>
      <c r="F65" s="53">
        <v>5.46</v>
      </c>
      <c r="G65" s="53">
        <v>3</v>
      </c>
      <c r="H65" s="53">
        <v>1.93</v>
      </c>
      <c r="I65" s="53">
        <v>1.87</v>
      </c>
      <c r="J65" s="53">
        <v>0.83</v>
      </c>
      <c r="K65" s="53">
        <v>0.96</v>
      </c>
      <c r="L65" s="53">
        <v>1.29</v>
      </c>
      <c r="M65" s="53">
        <v>4.62</v>
      </c>
      <c r="N65" s="53">
        <v>1.38</v>
      </c>
      <c r="O65" s="53">
        <v>0.95</v>
      </c>
      <c r="P65" s="53">
        <v>1.75</v>
      </c>
      <c r="Q65" s="53">
        <v>1.85</v>
      </c>
      <c r="R65" s="53">
        <v>2</v>
      </c>
      <c r="S65" s="19"/>
    </row>
    <row r="66" spans="1:19" x14ac:dyDescent="0.3">
      <c r="A66" s="84"/>
      <c r="B66" s="38" t="s">
        <v>1161</v>
      </c>
      <c r="C66" s="54" t="s">
        <v>1175</v>
      </c>
      <c r="D66" s="53">
        <v>0.65</v>
      </c>
      <c r="E66" s="53">
        <v>0.35</v>
      </c>
      <c r="F66" s="53">
        <v>0.39</v>
      </c>
      <c r="G66" s="53">
        <v>1.1000000000000001</v>
      </c>
      <c r="H66" s="53">
        <v>0.06</v>
      </c>
      <c r="I66" s="53">
        <v>0.03</v>
      </c>
      <c r="J66" s="53">
        <v>0.09</v>
      </c>
      <c r="K66" s="53">
        <v>0.39</v>
      </c>
      <c r="L66" s="53">
        <v>0.34</v>
      </c>
      <c r="M66" s="53">
        <v>0.43</v>
      </c>
      <c r="N66" s="53">
        <v>0</v>
      </c>
      <c r="O66" s="53">
        <v>0.18</v>
      </c>
      <c r="P66" s="53">
        <v>0</v>
      </c>
      <c r="Q66" s="53">
        <v>0</v>
      </c>
      <c r="R66" s="53">
        <v>0</v>
      </c>
      <c r="S66" s="19"/>
    </row>
    <row r="67" spans="1:19" x14ac:dyDescent="0.3">
      <c r="A67" s="84"/>
      <c r="B67" s="53" t="s">
        <v>963</v>
      </c>
      <c r="C67" s="42" t="s">
        <v>1175</v>
      </c>
      <c r="D67" s="53">
        <v>17</v>
      </c>
      <c r="E67" s="53">
        <v>10.220000000000001</v>
      </c>
      <c r="F67" s="53">
        <v>9.81</v>
      </c>
      <c r="G67" s="53">
        <v>14.97</v>
      </c>
      <c r="H67" s="53">
        <v>10.96</v>
      </c>
      <c r="I67" s="53">
        <v>5.93</v>
      </c>
      <c r="J67" s="53">
        <v>7.29</v>
      </c>
      <c r="K67" s="53">
        <v>5.17</v>
      </c>
      <c r="L67" s="53">
        <v>9.82</v>
      </c>
      <c r="M67" s="53">
        <v>8.41</v>
      </c>
      <c r="N67" s="53">
        <v>6</v>
      </c>
      <c r="O67" s="53">
        <v>10.66</v>
      </c>
      <c r="P67" s="53">
        <v>5.09</v>
      </c>
      <c r="Q67" s="53">
        <v>4.45</v>
      </c>
      <c r="R67" s="53">
        <v>6.42</v>
      </c>
      <c r="S67" s="19"/>
    </row>
    <row r="68" spans="1:19" x14ac:dyDescent="0.3">
      <c r="A68" s="84"/>
      <c r="B68" s="53" t="s">
        <v>1159</v>
      </c>
      <c r="C68" s="54" t="s">
        <v>894</v>
      </c>
      <c r="D68" s="53">
        <v>2.54</v>
      </c>
      <c r="E68" s="53">
        <v>6.85</v>
      </c>
      <c r="F68" s="53">
        <v>4.51</v>
      </c>
      <c r="G68" s="53">
        <v>1.18</v>
      </c>
      <c r="H68" s="53">
        <v>1.86</v>
      </c>
      <c r="I68" s="53">
        <v>1.58</v>
      </c>
      <c r="J68" s="53">
        <v>1.04</v>
      </c>
      <c r="K68" s="53">
        <v>4.29</v>
      </c>
      <c r="L68" s="53">
        <v>2.94</v>
      </c>
      <c r="M68" s="53">
        <v>2.16</v>
      </c>
      <c r="N68" s="53">
        <v>1.08</v>
      </c>
      <c r="O68" s="53">
        <v>1.18</v>
      </c>
      <c r="P68" s="53">
        <v>1.33</v>
      </c>
      <c r="Q68" s="53">
        <v>0.41</v>
      </c>
      <c r="R68" s="53">
        <v>1.0900000000000001</v>
      </c>
      <c r="S68" s="19"/>
    </row>
    <row r="69" spans="1:19" x14ac:dyDescent="0.3">
      <c r="A69" s="84"/>
      <c r="B69" s="53" t="s">
        <v>1162</v>
      </c>
      <c r="C69" s="54" t="s">
        <v>894</v>
      </c>
      <c r="D69" s="53">
        <v>2.91</v>
      </c>
      <c r="E69" s="53">
        <v>2.91</v>
      </c>
      <c r="F69" s="53">
        <v>3.15</v>
      </c>
      <c r="G69" s="53">
        <v>1.44</v>
      </c>
      <c r="H69" s="53">
        <v>3.06</v>
      </c>
      <c r="I69" s="53">
        <v>2.27</v>
      </c>
      <c r="J69" s="53">
        <v>0.93</v>
      </c>
      <c r="K69" s="53">
        <v>0.44</v>
      </c>
      <c r="L69" s="53">
        <v>1.28</v>
      </c>
      <c r="M69" s="53">
        <v>0.79</v>
      </c>
      <c r="N69" s="53">
        <v>0.31</v>
      </c>
      <c r="O69" s="53">
        <v>0.6</v>
      </c>
      <c r="P69" s="53">
        <v>0.16</v>
      </c>
      <c r="Q69" s="53">
        <v>0.25</v>
      </c>
      <c r="R69" s="53">
        <v>0.2</v>
      </c>
      <c r="S69" s="19"/>
    </row>
    <row r="70" spans="1:19" x14ac:dyDescent="0.3">
      <c r="A70" s="84"/>
      <c r="B70" s="53" t="s">
        <v>1169</v>
      </c>
      <c r="C70" s="60" t="s">
        <v>894</v>
      </c>
      <c r="D70" s="53">
        <v>3.37</v>
      </c>
      <c r="E70" s="53">
        <v>1.1299999999999999</v>
      </c>
      <c r="F70" s="53">
        <v>5.39</v>
      </c>
      <c r="G70" s="53">
        <v>1.53</v>
      </c>
      <c r="H70" s="53">
        <v>0.7</v>
      </c>
      <c r="I70" s="53">
        <v>1.07</v>
      </c>
      <c r="J70" s="53">
        <v>1.7</v>
      </c>
      <c r="K70" s="53">
        <v>0.33</v>
      </c>
      <c r="L70" s="53">
        <v>2.76</v>
      </c>
      <c r="M70" s="53">
        <v>0.28999999999999998</v>
      </c>
      <c r="N70" s="53">
        <v>0.66</v>
      </c>
      <c r="O70" s="53">
        <v>0.32</v>
      </c>
      <c r="P70" s="53">
        <v>0.39</v>
      </c>
      <c r="Q70" s="53">
        <v>0.66</v>
      </c>
      <c r="R70" s="53">
        <v>1.05</v>
      </c>
      <c r="S70" s="19"/>
    </row>
    <row r="71" spans="1:19" x14ac:dyDescent="0.3">
      <c r="A71" s="84"/>
      <c r="B71" s="53" t="s">
        <v>1170</v>
      </c>
      <c r="C71" s="60" t="s">
        <v>894</v>
      </c>
      <c r="D71" s="53">
        <v>0.99</v>
      </c>
      <c r="E71" s="53">
        <v>1.49</v>
      </c>
      <c r="F71" s="53">
        <v>0.49</v>
      </c>
      <c r="G71" s="53">
        <v>0.32</v>
      </c>
      <c r="H71" s="53">
        <v>0.1</v>
      </c>
      <c r="I71" s="53">
        <v>0.3</v>
      </c>
      <c r="J71" s="53">
        <v>0.19</v>
      </c>
      <c r="K71" s="53">
        <v>0.93</v>
      </c>
      <c r="L71" s="53">
        <v>0.92</v>
      </c>
      <c r="M71" s="53">
        <v>0</v>
      </c>
      <c r="N71" s="53">
        <v>0</v>
      </c>
      <c r="O71" s="53">
        <v>0</v>
      </c>
      <c r="P71" s="53">
        <v>0</v>
      </c>
      <c r="Q71" s="53">
        <v>0.92</v>
      </c>
      <c r="R71" s="53">
        <v>0.42</v>
      </c>
      <c r="S71" s="19"/>
    </row>
    <row r="72" spans="1:19" x14ac:dyDescent="0.3">
      <c r="A72" s="84"/>
      <c r="B72" s="53" t="s">
        <v>1166</v>
      </c>
      <c r="C72" s="54" t="s">
        <v>894</v>
      </c>
      <c r="D72" s="53">
        <v>118.35</v>
      </c>
      <c r="E72" s="53">
        <v>113.86</v>
      </c>
      <c r="F72" s="53">
        <v>119.25</v>
      </c>
      <c r="G72" s="53">
        <v>49.1</v>
      </c>
      <c r="H72" s="53">
        <v>78.14</v>
      </c>
      <c r="I72" s="53">
        <v>67.59</v>
      </c>
      <c r="J72" s="53">
        <v>44.58</v>
      </c>
      <c r="K72" s="53">
        <v>50.53</v>
      </c>
      <c r="L72" s="53">
        <v>77.14</v>
      </c>
      <c r="M72" s="53">
        <v>88.39</v>
      </c>
      <c r="N72" s="53">
        <v>98.88</v>
      </c>
      <c r="O72" s="53">
        <v>82.37</v>
      </c>
      <c r="P72" s="53">
        <v>37.619999999999997</v>
      </c>
      <c r="Q72" s="53">
        <v>42.87</v>
      </c>
      <c r="R72" s="53">
        <v>48.14</v>
      </c>
      <c r="S72" s="19"/>
    </row>
    <row r="73" spans="1:19" x14ac:dyDescent="0.3">
      <c r="A73" s="84"/>
      <c r="B73" s="53" t="s">
        <v>1165</v>
      </c>
      <c r="C73" s="54" t="s">
        <v>969</v>
      </c>
      <c r="D73" s="53">
        <v>14.21</v>
      </c>
      <c r="E73" s="53">
        <v>3.63</v>
      </c>
      <c r="F73" s="53">
        <v>4.84</v>
      </c>
      <c r="G73" s="53">
        <v>6.13</v>
      </c>
      <c r="H73" s="53">
        <v>6.18</v>
      </c>
      <c r="I73" s="53">
        <v>1.0900000000000001</v>
      </c>
      <c r="J73" s="53">
        <v>1.86</v>
      </c>
      <c r="K73" s="53">
        <v>0.51</v>
      </c>
      <c r="L73" s="53">
        <v>1.1200000000000001</v>
      </c>
      <c r="M73" s="53">
        <v>0.99</v>
      </c>
      <c r="N73" s="53">
        <v>5.16</v>
      </c>
      <c r="O73" s="53">
        <v>5.93</v>
      </c>
      <c r="P73" s="53">
        <v>0.36</v>
      </c>
      <c r="Q73" s="53">
        <v>0.09</v>
      </c>
      <c r="R73" s="53">
        <v>0.42</v>
      </c>
      <c r="S73" s="19"/>
    </row>
    <row r="74" spans="1:19" x14ac:dyDescent="0.3">
      <c r="A74" s="84"/>
      <c r="B74" s="53" t="s">
        <v>962</v>
      </c>
      <c r="C74" s="54" t="s">
        <v>1173</v>
      </c>
      <c r="D74" s="53">
        <v>4.79</v>
      </c>
      <c r="E74" s="53">
        <v>6.64</v>
      </c>
      <c r="F74" s="53">
        <v>6.99</v>
      </c>
      <c r="G74" s="53">
        <v>3.14</v>
      </c>
      <c r="H74" s="53">
        <v>2.38</v>
      </c>
      <c r="I74" s="53">
        <v>1.83</v>
      </c>
      <c r="J74" s="53">
        <v>3.37</v>
      </c>
      <c r="K74" s="53">
        <v>3.83</v>
      </c>
      <c r="L74" s="53">
        <v>5.68</v>
      </c>
      <c r="M74" s="53">
        <v>1.79</v>
      </c>
      <c r="N74" s="53">
        <v>1.58</v>
      </c>
      <c r="O74" s="53">
        <v>0.99</v>
      </c>
      <c r="P74" s="53">
        <v>2.6</v>
      </c>
      <c r="Q74" s="53">
        <v>4.46</v>
      </c>
      <c r="R74" s="53">
        <v>4.96</v>
      </c>
      <c r="S74" s="19"/>
    </row>
    <row r="75" spans="1:19" x14ac:dyDescent="0.3">
      <c r="A75" s="84"/>
      <c r="B75" s="53" t="s">
        <v>1168</v>
      </c>
      <c r="C75" s="60" t="s">
        <v>1173</v>
      </c>
      <c r="D75" s="53">
        <v>113.42</v>
      </c>
      <c r="E75" s="53">
        <v>83.14</v>
      </c>
      <c r="F75" s="53">
        <v>131.41999999999999</v>
      </c>
      <c r="G75" s="53">
        <v>21.05</v>
      </c>
      <c r="H75" s="53">
        <v>17.63</v>
      </c>
      <c r="I75" s="53">
        <v>22.3</v>
      </c>
      <c r="J75" s="53">
        <v>78.86</v>
      </c>
      <c r="K75" s="53">
        <v>37.25</v>
      </c>
      <c r="L75" s="53">
        <v>67.17</v>
      </c>
      <c r="M75" s="53">
        <v>30.56</v>
      </c>
      <c r="N75" s="53">
        <v>22.56</v>
      </c>
      <c r="O75" s="53">
        <v>48.04</v>
      </c>
      <c r="P75" s="53">
        <v>12.4</v>
      </c>
      <c r="Q75" s="53">
        <v>35.71</v>
      </c>
      <c r="R75" s="53">
        <v>25.09</v>
      </c>
      <c r="S75" s="19"/>
    </row>
    <row r="76" spans="1:19" x14ac:dyDescent="0.3">
      <c r="A76" s="84"/>
      <c r="B76" s="53" t="s">
        <v>1167</v>
      </c>
      <c r="C76" s="60" t="s">
        <v>1173</v>
      </c>
      <c r="D76" s="53">
        <v>30.13</v>
      </c>
      <c r="E76" s="53">
        <v>29.91</v>
      </c>
      <c r="F76" s="53">
        <v>28.2</v>
      </c>
      <c r="G76" s="53">
        <v>22.53</v>
      </c>
      <c r="H76" s="53">
        <v>23.71</v>
      </c>
      <c r="I76" s="53">
        <v>15.88</v>
      </c>
      <c r="J76" s="53">
        <v>23.26</v>
      </c>
      <c r="K76" s="53">
        <v>26.78</v>
      </c>
      <c r="L76" s="53">
        <v>18.22</v>
      </c>
      <c r="M76" s="53">
        <v>14.2</v>
      </c>
      <c r="N76" s="53">
        <v>14.58</v>
      </c>
      <c r="O76" s="53">
        <v>11.88</v>
      </c>
      <c r="P76" s="53">
        <v>7.93</v>
      </c>
      <c r="Q76" s="53">
        <v>10.29</v>
      </c>
      <c r="R76" s="53">
        <v>11.15</v>
      </c>
      <c r="S76" s="19"/>
    </row>
    <row r="77" spans="1:19" x14ac:dyDescent="0.3">
      <c r="A77" s="84"/>
      <c r="B77" s="53" t="s">
        <v>1160</v>
      </c>
      <c r="C77" s="54" t="s">
        <v>1174</v>
      </c>
      <c r="D77" s="53">
        <v>28.85</v>
      </c>
      <c r="E77" s="53">
        <v>31.99</v>
      </c>
      <c r="F77" s="53">
        <v>25.8</v>
      </c>
      <c r="G77" s="53">
        <v>27.28</v>
      </c>
      <c r="H77" s="53">
        <v>25.38</v>
      </c>
      <c r="I77" s="53">
        <v>21.36</v>
      </c>
      <c r="J77" s="53">
        <v>26.67</v>
      </c>
      <c r="K77" s="53">
        <v>25.09</v>
      </c>
      <c r="L77" s="53">
        <v>19.09</v>
      </c>
      <c r="M77" s="53">
        <v>15.78</v>
      </c>
      <c r="N77" s="53">
        <v>14.24</v>
      </c>
      <c r="O77" s="53">
        <v>16.11</v>
      </c>
      <c r="P77" s="53">
        <v>13.36</v>
      </c>
      <c r="Q77" s="53">
        <v>12.46</v>
      </c>
      <c r="R77" s="53">
        <v>12.74</v>
      </c>
      <c r="S77" s="19"/>
    </row>
    <row r="78" spans="1:19" x14ac:dyDescent="0.3">
      <c r="A78" s="84"/>
      <c r="B78" s="53" t="s">
        <v>1142</v>
      </c>
      <c r="C78" s="54" t="s">
        <v>1176</v>
      </c>
      <c r="D78" s="53">
        <v>40.72</v>
      </c>
      <c r="E78" s="53">
        <v>42.11</v>
      </c>
      <c r="F78" s="53">
        <v>41.82</v>
      </c>
      <c r="G78" s="53">
        <v>33.549999999999997</v>
      </c>
      <c r="H78" s="53">
        <v>29.82</v>
      </c>
      <c r="I78" s="53">
        <v>31.44</v>
      </c>
      <c r="J78" s="53">
        <v>23.09</v>
      </c>
      <c r="K78" s="53">
        <v>22.69</v>
      </c>
      <c r="L78" s="53">
        <v>18.73</v>
      </c>
      <c r="M78" s="53">
        <v>10.14</v>
      </c>
      <c r="N78" s="53">
        <v>15</v>
      </c>
      <c r="O78" s="53">
        <v>8.35</v>
      </c>
      <c r="P78" s="53">
        <v>12.06</v>
      </c>
      <c r="Q78" s="53">
        <v>10.59</v>
      </c>
      <c r="R78" s="53">
        <v>14.52</v>
      </c>
      <c r="S78" s="19"/>
    </row>
    <row r="79" spans="1:19" x14ac:dyDescent="0.3">
      <c r="A79" s="84"/>
      <c r="B79" s="53" t="s">
        <v>961</v>
      </c>
      <c r="C79" s="60" t="s">
        <v>1176</v>
      </c>
      <c r="D79" s="53">
        <v>70.77</v>
      </c>
      <c r="E79" s="53">
        <v>64.31</v>
      </c>
      <c r="F79" s="53">
        <v>61.21</v>
      </c>
      <c r="G79" s="53">
        <v>41.59</v>
      </c>
      <c r="H79" s="53">
        <v>37.56</v>
      </c>
      <c r="I79" s="53">
        <v>38.72</v>
      </c>
      <c r="J79" s="53">
        <v>57.26</v>
      </c>
      <c r="K79" s="53">
        <v>62.69</v>
      </c>
      <c r="L79" s="53">
        <v>42.41</v>
      </c>
      <c r="M79" s="53">
        <v>20.81</v>
      </c>
      <c r="N79" s="53">
        <v>18.239999999999998</v>
      </c>
      <c r="O79" s="53">
        <v>21.32</v>
      </c>
      <c r="P79" s="53">
        <v>75.59</v>
      </c>
      <c r="Q79" s="53">
        <v>75.290000000000006</v>
      </c>
      <c r="R79" s="53">
        <v>57.85</v>
      </c>
      <c r="S79" s="19"/>
    </row>
    <row r="80" spans="1:19" x14ac:dyDescent="0.3">
      <c r="A80" s="84"/>
      <c r="B80" s="53" t="s">
        <v>1163</v>
      </c>
      <c r="C80" s="54" t="s">
        <v>1176</v>
      </c>
      <c r="D80" s="53">
        <v>0.78</v>
      </c>
      <c r="E80" s="53">
        <v>4.72</v>
      </c>
      <c r="F80" s="53">
        <v>0.28999999999999998</v>
      </c>
      <c r="G80" s="53">
        <v>0.19</v>
      </c>
      <c r="H80" s="53">
        <v>1.17</v>
      </c>
      <c r="I80" s="53">
        <v>0.06</v>
      </c>
      <c r="J80" s="53">
        <v>0.17</v>
      </c>
      <c r="K80" s="53">
        <v>1.98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0.27</v>
      </c>
      <c r="R80" s="53">
        <v>0.3</v>
      </c>
      <c r="S80" s="19"/>
    </row>
    <row r="81" spans="1:19" ht="14.5" thickBot="1" x14ac:dyDescent="0.35">
      <c r="A81" s="90"/>
      <c r="B81" s="20" t="s">
        <v>1218</v>
      </c>
      <c r="C81" s="61" t="s">
        <v>1177</v>
      </c>
      <c r="D81" s="62">
        <v>9.1999999999999993</v>
      </c>
      <c r="E81" s="62">
        <v>5.86</v>
      </c>
      <c r="F81" s="62">
        <v>8.01</v>
      </c>
      <c r="G81" s="62">
        <v>2.21</v>
      </c>
      <c r="H81" s="62">
        <v>4.12</v>
      </c>
      <c r="I81" s="62">
        <v>2.39</v>
      </c>
      <c r="J81" s="62">
        <v>1.72</v>
      </c>
      <c r="K81" s="62">
        <v>2.66</v>
      </c>
      <c r="L81" s="62">
        <v>4.25</v>
      </c>
      <c r="M81" s="62">
        <v>4.91</v>
      </c>
      <c r="N81" s="62">
        <v>4.38</v>
      </c>
      <c r="O81" s="62">
        <v>3.29</v>
      </c>
      <c r="P81" s="62">
        <v>2.59</v>
      </c>
      <c r="Q81" s="62">
        <v>2.74</v>
      </c>
      <c r="R81" s="62">
        <v>4.04</v>
      </c>
      <c r="S81" s="19"/>
    </row>
  </sheetData>
  <mergeCells count="8">
    <mergeCell ref="B1:S1"/>
    <mergeCell ref="A48:A62"/>
    <mergeCell ref="A4:A20"/>
    <mergeCell ref="A63:A81"/>
    <mergeCell ref="A21:A47"/>
    <mergeCell ref="B2:B3"/>
    <mergeCell ref="C2:C3"/>
    <mergeCell ref="D2:R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关环</dc:creator>
  <cp:lastModifiedBy>环 关</cp:lastModifiedBy>
  <dcterms:created xsi:type="dcterms:W3CDTF">2015-06-05T18:19:34Z</dcterms:created>
  <dcterms:modified xsi:type="dcterms:W3CDTF">2024-12-03T02:23:11Z</dcterms:modified>
</cp:coreProperties>
</file>