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10480"/>
  </bookViews>
  <sheets>
    <sheet name="ctg-studies 2024-06-12完善" sheetId="1" r:id="rId1"/>
    <sheet name="ADC名称" sheetId="2" r:id="rId2"/>
    <sheet name="研究状态" sheetId="4" r:id="rId3"/>
    <sheet name="研究阶段" sheetId="5" r:id="rId4"/>
    <sheet name="靶点数目" sheetId="3" r:id="rId5"/>
  </sheets>
  <definedNames>
    <definedName name="_xlnm._FilterDatabase" localSheetId="0" hidden="1">'ctg-studies 2024-06-12完善'!$C$1:$C$666</definedName>
    <definedName name="_xlnm._FilterDatabase" localSheetId="3" hidden="1">研究阶段!#REF!</definedName>
    <definedName name="_xlnm._FilterDatabase" localSheetId="1" hidden="1">ADC名称!#REF!</definedName>
    <definedName name="_xlnm._FilterDatabase" localSheetId="4" hidden="1">靶点数目!#REF!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<sst xmlns="http://schemas.openxmlformats.org/spreadsheetml/2006/main" count="14663" uniqueCount="7151">
  <si>
    <t>NCT Number</t>
  </si>
  <si>
    <t>ADC durg</t>
  </si>
  <si>
    <t>Targt</t>
  </si>
  <si>
    <t>Study Title</t>
  </si>
  <si>
    <t>Study URL</t>
  </si>
  <si>
    <t>Acronym</t>
  </si>
  <si>
    <t>Study Status</t>
  </si>
  <si>
    <t>Brief Summary</t>
  </si>
  <si>
    <t>Study Results</t>
  </si>
  <si>
    <t>Conditions</t>
  </si>
  <si>
    <t>Interventions</t>
  </si>
  <si>
    <t>Primary Outcome Measures</t>
  </si>
  <si>
    <t>Secondary Outcome Measures</t>
  </si>
  <si>
    <t>Other Outcome Measures</t>
  </si>
  <si>
    <t>Sponsor</t>
  </si>
  <si>
    <t>Collaborators合作方</t>
  </si>
  <si>
    <t>Sex</t>
  </si>
  <si>
    <t>Age</t>
  </si>
  <si>
    <t>Phases</t>
  </si>
  <si>
    <t>Enrollment</t>
  </si>
  <si>
    <t>Funder Type</t>
  </si>
  <si>
    <t>Study Type</t>
  </si>
  <si>
    <t>Study Design</t>
  </si>
  <si>
    <t>Other IDs</t>
  </si>
  <si>
    <t>Start Date</t>
  </si>
  <si>
    <t>Primary Completion Date</t>
  </si>
  <si>
    <t>Completion Date</t>
  </si>
  <si>
    <t>First Posted</t>
  </si>
  <si>
    <t>Results First Posted</t>
  </si>
  <si>
    <t>Last Update Posted</t>
  </si>
  <si>
    <t>Locations</t>
  </si>
  <si>
    <t>Study Documents</t>
  </si>
  <si>
    <t>NCT06263543</t>
  </si>
  <si>
    <t>Sacituzumab Govitecan</t>
  </si>
  <si>
    <t>TROP2</t>
  </si>
  <si>
    <t>Sequencing Antibody Drug Conjugates in ER+/HER2 LOW MBC</t>
  </si>
  <si>
    <t>https://clinicaltrials.gov/study/NCT06263543</t>
  </si>
  <si>
    <t>SERIES</t>
  </si>
  <si>
    <t>RECRUITING</t>
  </si>
  <si>
    <t>The purpose of this research study is to see if the medication sacituzumab govitecan (SG) is effective at the currently approved dose and schedule in people who have previously received trastuzumab deruxtecan (T-DXd) for the treatment of metastatic, hormone receptor positive (HR+)/human epidermal growth factor 2 low (HER2 low) breast cancer. Although SG is approved to treat metastatic HR+/HER2 negative breast cancer, the aim of this study is to determine if SG is still effective specifically in people who have already received T-DXd.</t>
  </si>
  <si>
    <t>NO</t>
  </si>
  <si>
    <t>Breast Cancer|Metastatic Breast Cancer|Advanced Breast Cancer|Hormone-receptor-positive Breast Cancer|Human Epidermal Growth Factor 2 Low Breast Cancer</t>
  </si>
  <si>
    <t>DRUG: Sacituzumab govitecan</t>
  </si>
  <si>
    <t>Overall response rate (ORR), ORR will be assessed using Response Evaluation Criteria in Solid Tumours version 1.1 (RECIST 1.1). ORR is defined as the percentage of participants who received at least one dose of SG and have achieved a complete response (CR) or partial response (PR) as assessed by the local investigator., 24 months</t>
  </si>
  <si>
    <t>Clinical benefit rate (CBR), CBR will be assessed using RECIST 1.1 and is defined as the percentage of participants who received at least one dose of SG and have achieved CR, PR, or stable disease (SD) as assessed by the local investigator., 24 months|Progression-free survival (PFS), PFS is defined as the duration of time from the date of first treatment until the date of the first radiological progressive disease (PD) per RECIST 1.1 or death from any cause, whichever comes first., 30 months|Overall survival (OS), OS is defined as the duration of time of first treatment until the date of death from any cause., 30 months|Duration of response (DOR), DOR is defined as the duration of time from the date of first response (CR or PR) until the date of the first radiological PD per RECIST 1.1 or death from any cause, whichever comes first., 30 months|Global Quality of Life, Global Quality of Life is measured by European Organisation for Research and Treatment of Cancer Core Questionnaire (EORTC QLQ-C30), a 30-item instrument designed to measure quality of life in individuals with cancer. The items are related to how difficult activities of daily living are, how often treatment or cancer-related symptoms occur and how much they interfere in daily activities and relationships. Each item is scored on a scale of 1 (not at all) to 4 (very much). Higher scores indicate worse quality of life., 24 months|Treatment-related Adverse Events (AEs) and Serious Adverse Events (SAEs), Percent of participants who experienced a treatment-related AE or SAE while on study., 30 months|Laboratory and Vital Sign Abnormalities, Percent of participants who experienced a laboratory or vital sign abnormality that was considered clinically significant by the investigator while on study., 30 months|Growth Factor Support, Percent of participants who required the use of growth factor support (administered at the discretion of the investigator) while on study., 30 months</t>
  </si>
  <si>
    <t>Reshma L. Mahtani, D.O.</t>
  </si>
  <si>
    <t>Gilead Sciences</t>
  </si>
  <si>
    <t>ALL</t>
  </si>
  <si>
    <t>ADULT, OLDER_ADULT</t>
  </si>
  <si>
    <t>PHASE2</t>
  </si>
  <si>
    <t>OTHER</t>
  </si>
  <si>
    <t>INTERVENTIONAL</t>
  </si>
  <si>
    <t>Allocation: NA|Intervention Model: SINGLE_GROUP|Masking: NONE|Primary Purpose: TREATMENT</t>
  </si>
  <si>
    <t>2023-MAH-001</t>
  </si>
  <si>
    <t>UCLA Jonsson Comprehensive Cancer Center, Los Angeles, California, 90404, United States|Miami Cancer Institute at Baptist Health, Inc., Miami, Florida, 33176, United States|Winship Cancer Institute at Emory University, Atlanta, Georgia, 30322, United States</t>
  </si>
  <si>
    <t>NCT03316638</t>
  </si>
  <si>
    <t>Lonigutamab Ugodotin</t>
  </si>
  <si>
    <t>IGF1R</t>
  </si>
  <si>
    <t>A Study of a New Investigational Medicinal Product to Treat Patients With Advanced or Metastatic Solid Tumors</t>
  </si>
  <si>
    <t>https://clinicaltrials.gov/study/NCT03316638</t>
  </si>
  <si>
    <t>Ulysse</t>
  </si>
  <si>
    <t>ACTIVE_NOT_RECRUITING</t>
  </si>
  <si>
    <t>W0101 combines a cytotoxic compound to a monoclonal antibody targeting a receptor commonly overexpressed in many cancers.
The development of antibody-drug conjugates takes advantage of the specificity of the mAb while augmenting its ability to produce a cytotoxic effect. The expected benefits of antibody-drug conjugation are enhancement of cytotoxicity in target cells and limiting toxicities of cytotoxic drugs in normal tissues.</t>
  </si>
  <si>
    <t>Advanced or Metastatic Solid Tumors</t>
  </si>
  <si>
    <t>DRUG: W0101 - Cohort A1|DRUG: W0101 - Cohort A2|DRUG: W0101 - Expansion Phase</t>
  </si>
  <si>
    <t>Incidence of Specific Adverse Events, Identification of Dose-limiting toxicities, 28 days|Incidence of Specific Adverse Events, Identification of Dose-limiting toxicities, From first administration up to 63 days</t>
  </si>
  <si>
    <t>Pierre Fabre Medicament</t>
  </si>
  <si>
    <t>PHASE1|PHASE2</t>
  </si>
  <si>
    <t>INDUSTRY</t>
  </si>
  <si>
    <t>Allocation: NON_RANDOMIZED|Intervention Model: SEQUENTIAL|Masking: NONE|Primary Purpose: TREATMENT</t>
  </si>
  <si>
    <t>W00101IV101</t>
  </si>
  <si>
    <t>IUCT, Toulouse, 31059, France|IGR, Villejuif, 94805, France|VHIO, Barcelona, 08035, Spain</t>
  </si>
  <si>
    <t>NCT06014658</t>
  </si>
  <si>
    <t>MBRC-101</t>
  </si>
  <si>
    <t>EPHA5</t>
  </si>
  <si>
    <t>Safety &amp; PK of MBRC-101 in Advanced Refractory Solid Tumors</t>
  </si>
  <si>
    <t>https://clinicaltrials.gov/study/NCT06014658</t>
  </si>
  <si>
    <t>This is a first-in-human (FIH), open label Phase 1/1b study in patients with advanced metastatic solid tumors refractory to standard treatment. Phase 1 will identify potential optimal biologically relevant doses (OBRD) and the maximum tolerated dose (MTD) of MBRC-101 at one 1 or more dosing regimens. Phase 1b will evaluate the safety and preliminary clinical activity of MBRC-101 at potential OBRDs. Phase 1 and Phase 1b will both characterize single and multiple-dose PK profiles and evaluate incidence and persistence of anti-MBRC-101 Ab.</t>
  </si>
  <si>
    <t>Cancer</t>
  </si>
  <si>
    <t>DRUG: Antibody-Drug Conjugate</t>
  </si>
  <si>
    <t>Occurrence of treatment-emergent adverse events (TEAEs), TEAEs will be graded according to National Cancer Institute Common Terminology Criteria for Adverse Events (NCI CTCAE) v.5.0., Up to 24 Months|Occurrence of dose limiting toxicities (DLTs) during the DLT evaluation period, The DLTs are specific adverse events and are defined as any of the following: high grade non-hematologic toxicity, or hematologic toxicity., 21 Days</t>
  </si>
  <si>
    <t>Objective Response Rate (ORR), ORR is defined as the percentage of participants who have a partial response (PR) or better according to the response evaluation criteria in solid tumors (RECIST) version 1.1., Up to 24 Months|Duration of Response (DOR), DOR will be calculated among responders (PR or better) from the date of initial documentation of a response (PR or better) to the date of first documented evidence of progressive disease per RECIST version 1.1 response criteria, or death due to any cause, whichever occurs first., Up to 24 Months|Progression-Free Survival (PFS), PFS will be calculated from the date of first dose of MBRC-101 to the date of first documented evidence of progressive disease as defined by RECIST version 1.1 response criteria or death due to any cause, whichever occurs first., Up to 24 Months|Disease Control Rate (DCR), DCR will be defined as the proportion of patients with best overall response of Complete Response, Partial Response, or Stable Disease (SD) according to the response evaluation criteria in solid tumors (RECIST) version 1.1., Up to 24 Months</t>
  </si>
  <si>
    <t>MBrace Therapeutics</t>
  </si>
  <si>
    <t>PHASE1</t>
  </si>
  <si>
    <t>MBRC-101-001</t>
  </si>
  <si>
    <t>UCSF Helen Diller Family Comprehensive Cancer Center, San Francisco, California, 94158, United States|Horizon Oncology Research, Lafayette, Indiana, 47905, United States|Carolina BioOncology Institute, Huntersville, North Carolina, 28078, United States|PRISMA Health, Institute for Translational Oncology, Greenville, South Carolina, 29605, United States|NEXT Oncology, Austin, Texas, 78758, United States|NEXT Oncology, Irving, Texas, 75039, United States|NEXT Oncology, Fairfax, Virginia, 22031, United States</t>
  </si>
  <si>
    <t>NCT04146610</t>
  </si>
  <si>
    <t>DP303c</t>
  </si>
  <si>
    <t>ERBB2</t>
  </si>
  <si>
    <t>Study of DP303c Administered Intravenously to Subjects With HER2-Positive in Advanced Solid Tumors</t>
  </si>
  <si>
    <t>https://clinicaltrials.gov/study/NCT04146610</t>
  </si>
  <si>
    <t>UNKNOWN</t>
  </si>
  <si>
    <t>A phase Ia, multicenter, open and dose-increasing study of DP303c to evaluate the safety , pharmacokinetics, immunogenicity and antitumor activity of subjects with HER2-positive advanced solid tumors.</t>
  </si>
  <si>
    <t>Neoplasms</t>
  </si>
  <si>
    <t>DRUG: an antibody drug conjugate</t>
  </si>
  <si>
    <t>Maximal Tolerance Dose (MTD) of Dp303c, The dose level in which \&gt;= 2 out of 6 patients have dose-limiting toxicity (DLT). The MTD is defined as the previous dose level., The first treatment cycle 21 days</t>
  </si>
  <si>
    <t>Maximum concentration (Cmax) of DP303c, The pharmacokinetics(PK) profile of DP303c, approximately 2 years|Time of peak plasma concentration (Tmax), The pharmacokinetics(PK) profile of DP303c, approximately 2 years|Area under the plasma concentration time curve (AUC) of DP303c, The pharmacokinetics(PK) profile of DP303c, approximately 2 years|Overall response rate (ORR), To preliminarily evaluate ORR in patients with advanced solid tumors., approximately 2 years|Duration of Response (DoR), To preliminarily evaluate DoR in patients with advanced solid tumors., approximately 2 years|Immunogenicity (anti-drug antibody ADA), Percentage of subjects producing detectable anti-drug antibodies (ADA), approximately 2 years</t>
  </si>
  <si>
    <t>CSPC ZhongQi Pharmaceutical Technology Co., Ltd.</t>
  </si>
  <si>
    <t>DP303c201801</t>
  </si>
  <si>
    <t>Fudan University Cancer Hospital, Shanghai, China</t>
  </si>
  <si>
    <t>NCT01439152</t>
  </si>
  <si>
    <t>Anetumab ravtansine</t>
  </si>
  <si>
    <t>Mesothelin</t>
  </si>
  <si>
    <t>Phase I Study to Determine the Maximum Tolerable Dose of BAY94-9343 in Patients With Advanced Solid Tumors.</t>
  </si>
  <si>
    <t>https://clinicaltrials.gov/study/NCT01439152</t>
  </si>
  <si>
    <t>COMPLETED</t>
  </si>
  <si>
    <t>BAY94-9343 was an antibody-drug conjugate (ADC) directed against the cancer antigen mesothelin on tumor cells.</t>
  </si>
  <si>
    <t>Oncology</t>
  </si>
  <si>
    <t>DRUG: BAY94-9343|DRUG: BAY94-9343 (Expansion)|DRUG: BAY94-9343 (1.8 mg/kg)|DRUG: BAY94-9343 (2.2 mg/kg)</t>
  </si>
  <si>
    <t>Incidence of DLT (dose limiting toxicity) of BAY 94-9343, At the end of Cycle 1 Day21|Determination of the Pharmacokinetic profile of BAY94-9343 and its metabolites (ADC, Total Antibody, DM4 and DM4-Me), Q3W Arm: Cmax, AUC (0-504), AUC (0-tlast), tmax, t1/2 and AUC (Cycle 1 only) Q3W: Cycle 1 and Cycle 3: pre-dose, 0.5, 1, 1.5, 2, 3, 5, 8, (24), 48, (96), 168, 336 and 504 hours after start of infusion QW Arm:Cmax, AUC(0-168) and tmax) QW: Cycle 1 and Cycle 3: pre-dose, 0.5, 1, 1.5, 2, 3, 5, 8, 24, 48 and 168 hours after start of infusion, Cycle 1 and Cycle 3: pre-dose, 0.5, 1, 1.5, 2, 3, 5, 8, (24), 48, (96), 168, 336 and 504 hours after start of infusion</t>
  </si>
  <si>
    <t>Biomarker evaluation: Plasma concentrations of soluble mesothelin and Cytokeratin 18 (CK18), C1D1: pre-dose, 24, 48, and 168h after start of infusion; C2D1: pre-dose, 4 and 168h after start of infusion; C3D1: pre-dose, 24, 48, and 168h after start of infusion; C4 and every even cycle: pre-dose until Implementation of Am 6|Tumor response: assessment of best response and PFS (progression free survival) according to RECIST (Response Evaluation Criteria in Solid Tumours) 1.1, 1 year/Screening; Within 5 days before the end of every even cycle until Cycle 8 (Cycle 2, Cycle 4, etc.); Within 5 days before the end of every 4th cycle after Cycle 8 (Cycle 12, 16, etc.); end of treatment|Immunogenicity assessment: assessment of Anti-drug antibody (ADA) formation and neutralizing antibodies (NAs) against anetumab ravtansine, 1 year / Cycle 1, 2 and 3 Day 1: pre-dose; Day 1 of every even cycle starting from Cycle 4 (Cycle 4, 6, 8 etc.): pre-dose until implementation of Am 6|Biomarker evaluation - Levels of mesothelin expression in tumor tissue, Anytime prior to general screening</t>
  </si>
  <si>
    <t>Bayer</t>
  </si>
  <si>
    <t>Allocation: NON_RANDOMIZED|Intervention Model: PARALLEL|Masking: NONE|Primary Purpose: TREATMENT</t>
  </si>
  <si>
    <t>New Haven, Connecticut, 06520-8063, United States|Chicago, Illinois, 60637, United States|Bethesda, Maryland, 20892, United States|Detroit, Michigan, 48201, United States|Oklahoma City, Oklahoma, 73104, United States|Nashville, Tennessee, 37203, United States|Dallas, Texas, 75251, United States|Houston, Texas, 77030, United States</t>
  </si>
  <si>
    <t>NCT06328387</t>
  </si>
  <si>
    <t>T-DXd/SG+HCQ</t>
  </si>
  <si>
    <t>ERBB2;TROP2</t>
  </si>
  <si>
    <t>HCQ+ADC vs ADC in the Treatment of Advanced Breast Cancer</t>
  </si>
  <si>
    <t>https://clinicaltrials.gov/study/NCT06328387</t>
  </si>
  <si>
    <t>Advanced breast cancer is a special subtype of human breast cancer. Conventional guidelines recommend chemotherapy combined with other adjuvant therapies for this subtype of patients. However, the choice of treatment for these patients after treatment progress is a research hotspot in this field. Trastuzumab Deruxtecan (T-DXd) and Sacituzumab Govitecan (SG) are new ADC drugs targeting HER2 or TROP-2 with high efficacy and low toxicity after the progress of first-line treatment. The autophagy agents hydroxychloroquine or chloroquine has become the only FDA (Food and Drug Administration) approved autophagy inhibitor, and hydroxychloroquine and antibody-drug conjugate(ADC) may have synergistic effects based on the previous work results of our research group.
Therefore,we envisage that Trastuzumab Deruxtecan(T-DXd) or Sacituzumab Govitecan (SG) combined with hydroxychloroquine(HCQ) in the treatment of advanced breast cancer in clinical practice has the advantages of improving efficacy and survival.
To this end, we intend to conduct a prospective,multi-center, phase I/II clinical trial to evaluate the efficacy and safety of T-DXd or SG in combination with HCQ in patients with advacned breast cancer.</t>
  </si>
  <si>
    <t>Advanced Breast Cancer|Metastatic Breast Cancer</t>
  </si>
  <si>
    <t>DRUG: Hydroxychloroquine|DRUG: Sacituzumab Govitecan|DRUG: Trastuzumab Deruxtecan</t>
  </si>
  <si>
    <t>Dose Limiting Toxicity, DLT, A dose limiting toxicity（DLT）is defined as any of the following-related adverse event(AE) that occurs during the DLT period, graded according to the NCI Common Terminology Criteria for Adverse Events(CTCAE), Version 5.0, 3 weeks|Adverse event, AE, Any untoward medical occurrence in a patient or clinical investigation subject administered a pharmaceutical product and which does not necessarily have a causal relationship with this treatment., 2 years|Objective Response Rate, ORR, the proportion of patients with a tumor volume reduction of ≥30% and a minimum timeframe according to accepted response evaluation criteria (e.g., RECIST version 1.1 in solid tumors), including cases of complete response (CR) and partial response (PR)., 2 years</t>
  </si>
  <si>
    <t>Progression-Free Survival, PFS, The time from the beginning of treatment to the progression or death of the patient, 2 years|Overall Survival, OS, The time from the start of randomization to death due to any cause., 4 years|Clinical Benefit Rate, CBR, Proportion of confirmed complete response, partial response, or stable disease ≥ 24 weeks., 24 weeks after enrollment|Disease Control Rate, DCR, Proportion of patients with stable or shrinking tumor size--sum of the proportions of complete remission (CR), partial remission (PR) and stable disease (SD)., 2 years|The rate of adverse events, The probability and severity of adverse reactions were analyzed up to 24 weeks after enrollment, up to 24 weeks after enrollment|Quality of life scale score, QoL, The quality of life score of patients during treatment was analyzed(FACT-B). Performance Status Rating (PSR) was demonstrated for the FACT-B total score, which is the result of the following subscale scores: SWB (the Social / family Well-Being subscale) , EWB (the Emotional Well-Being subscale), AC (Additional Concerns subscale), PWB (the Physical Well-Being subscale), FWB (the Functional Well-Being subscale), 1 year|Exploration of biomarkers, Objective to explore the correlation between biomarkers and the ORR. The biomarkers will be test by nest-generation sequence, which include 520 genes and tumor mutation burden, like ERBB2/TP53/PIK3CA/ERBB4/CCND1 and so on., the first week after the enrollment</t>
  </si>
  <si>
    <t>Sun Yat-Sen Memorial Hospital of Sun Yat-Sen University</t>
  </si>
  <si>
    <t>FEMALE</t>
  </si>
  <si>
    <t>SYSKY-2024-064-03</t>
  </si>
  <si>
    <t>Sun Yat-sen Memorial Hospital, Sun Yat-sen University, Guangzhou, Guangdong, 510120, China</t>
  </si>
  <si>
    <t>NCT06311214</t>
  </si>
  <si>
    <t>sacituzumab govitecan、enfortumab vedotin、trastuzumab deruxtecan</t>
  </si>
  <si>
    <t>TROP2、Nectin-4、ERBB2</t>
  </si>
  <si>
    <t>Personalized Antibody-Drug Conjugate Therapy Based on RNA and Protein Testing for the Treatment of Advanced or Metastatic Solid Tumors (The ADC MATCH Screening and Treatment Trial)</t>
  </si>
  <si>
    <t>https://clinicaltrials.gov/study/NCT06311214</t>
  </si>
  <si>
    <t>NOT_YET_RECRUITING</t>
  </si>
  <si>
    <t>This phase II ADC MATCH screening and multi-sub-study treatment trial is evaluating whether biomarker-directed treatment with one of three antibody-drug conjugates (ADCs) (sacituzumab govitecan, enfortumab vedotin, and trastuzumab deruxtecan) works in treating patients with solid tumor cancers that have high expression of the Trop-2, nectin-4, or HER2 proteins and that may have spread from where they first started (primary site) to nearby tissue, lymph nodes, or distant parts of the body (advanced) or to other places in the body (metastatic). Precision medicine is a form of medicine that uses information about a person's genes, proteins, and environment to prevent, diagnose, or treat disease in a way that is tailored to the patient. ADCs such as sacituzumab govitecan, enfortumab vedotin, and trastuzumab deruxtecan are monoclonal antibodies attached to biologically active drugs and are a form of targeted therapy. Sacituzumab govitecan is a monoclonal antibody, called sacituzumab, linked to a drug called govitecan. Sacituzumab attaches to a protein called Trop-2 on the surface of tumor cells and delivers govitecan to kill them. Enfortumab vedotin is a monoclonal antibody, enfortumab, linked to an anticancer drug called vedotin. It works by helping the immune system to slow or stop the growth of tumor cells. Enfortumab attaches to a protein called nectin-4 on tumor cells in a targeted way and delivers vedotin to kill them. Trastuzumab deruxtecan is composed of a monoclonal antibody, called trastuzumab, linked to a chemotherapy drug, called deruxtecan. Trastuzumab attaches to HER2 positive tumor cells in a targeted way and delivers deruxtecan to kill them. Personalized treatment with sacituzumab govitecan, enfortumab vedotin, or trastuzumab deruxtecan may be an effective treatment option for patients with advanced or metastatic solid tumors that screen positive for high expression of Trop-2, nectin-4, or HER2, respectively.</t>
  </si>
  <si>
    <t>Advanced Malignant Solid Neoplasm|Metastatic Malignant Solid Neoplasm</t>
  </si>
  <si>
    <t>PROCEDURE: Biopsy|PROCEDURE: Biospecimen Collection|PROCEDURE: Computed Tomography|PROCEDURE: Echocardiography|OTHER: Electronic Health Record Review|DRUG: Enfortumab Vedotin|OTHER: Immunohistochemistry Staining Method|PROCEDURE: Magnetic Resonance Imaging|PROCEDURE: Multigated Acquisition Scan|BIOLOGICAL: Sacituzumab Govitecan|BIOLOGICAL: Trastuzumab Deruxtecan</t>
  </si>
  <si>
    <t>Frequency of high protein expression in patients with high ribonucleic acid (RNA) expression of each antibody-drug conjugate target (screening protocol), Up to completion of screening period|Objective response rate (treatment cohorts), Will be defined as the proportion of patients who achieve complete response or partial response per the Response Evaluation Criteria in Solid Tumors version 1.1. For each treatment cohort, 90% two-sided confidence intervals will be calculated for objective response rate., Up to 3 years</t>
  </si>
  <si>
    <t>Frequency that patients with high RNA and immunohistochemistry target expression receive cohort treatment on study (screening protocol), Up to 3 years|Progression free survival (treatment cohorts), Will be estimated using the Kaplan-Meier method. For each treatment cohort, 90% two-sided confidence intervals will be calculated for the proportion of patients alive and progression free at 6 months from start of cohort treatment., From start of cohort treatment to time of progression or death, assessed at 6 months|Overall survival (treatment cohorts), Will be estimated using the Kaplan-Meier method., From start of cohort treatment to time of death, assessed up to 3 years|Time to progression (treatment cohorts), Will be estimated using the Kaplan-Meier method., Up to 3 years|Incidence of adverse events (treatment cohorts), Toxicity will be graded according to the National Cancer Institute Common Terminology Criteria for Adverse Events version 5.0., Up to 30 days after completion of study treatment|RNA expression of targets of interest (TOIs) (treatment cohorts), Pearson and Spearman correlation will be calculated to assess the correlation of RNA and protein expression of TOIs., Up to 3 years|Temporal tumor heterogeneity (treatment cohorts), Paired t-test will be used to determine temporal tumor heterogeneity by comparing RNA/protein expression of TOIs on archival samples versus fresh biopsies. Graphic methods will be used to depict the temporal changes in RNA/protein expression of TOIs over time., Up to 3 years|Potential predictive biomarkers and other molecular features (treatment cohorts), Logistic regression (or chi-squared test) or proportional hazard model (or log-rank test) will be used to identify potential predictive biomarkers, including target expression and other molecular features, for predicting response endpoints or survival endpoints., Up to 3 years|Pharmacodynamic changes in the tumor and microenvironment (treatment cohorts), Up to 3 years</t>
  </si>
  <si>
    <t>Mechanisms of acquired resistance (treatment cohorts), Up to 3 years</t>
  </si>
  <si>
    <t>National Cancer Institute (NCI)</t>
  </si>
  <si>
    <t>NIH</t>
  </si>
  <si>
    <t>NCI-2024-01903|NCI-2024-01903|10397|10397|UM1CA186688</t>
  </si>
  <si>
    <t>NCT05824325</t>
  </si>
  <si>
    <t>SHR-A1811</t>
  </si>
  <si>
    <t>Different Targeted Antibody-drug Conjugates For HER2 Ultra-low or No Expression Advanced Breast Cancer（GALAXY）</t>
  </si>
  <si>
    <t>https://clinicaltrials.gov/study/NCT05824325</t>
  </si>
  <si>
    <t>This is a phaseⅠb/Ⅱ, open-label, two-arm parallel study evaluating the efficacy and safety of different targeted antibody-drug conjugates for HER2 ultra-low or no expression advanced breast cancer</t>
  </si>
  <si>
    <t>Breast Cancer</t>
  </si>
  <si>
    <t>DRUG: SHR-A1811|DRUG: TROP2 ADC</t>
  </si>
  <si>
    <t>Occurrence of adverse events (AEs)- Phase 1, Occurrence of AEs in Phase 1 graded according to CTCAE v5.0, Up to follow-up period, approximately 24 months|Objective Response Rate (ORR)- Phase 2, The proportion of patients who have a CR or PR, as determined by the Investigator at local site per RECIST 1.1., Until progression, assessed up to approximately 24 months</t>
  </si>
  <si>
    <t>Progression Free Survival (PFS, Time to progression as assessed by the Investigator at local site per RECIST 1.1, or death due to any cause., Until progression, assessed up to approximately 24 months|Overall Survival (OS), time to death due to any cause, Until death, assessed up to approximately 24 months|Duration of Response (DoR), Time from the date of first documented response until the date of documented progression or death in the absence of disease progression., Until progression, assessed up to approximately 24 months|Disease Control Rate (DCR), The proportion of patients who have a CR or PR or SD, as determined by the Investigator at local site per RECIST 1.1., Baseline through end of study, assessed up to 24 months|Clinical Benefit Rate (CBR), The percentage of subjects with CR, PR and SD≥24 weeks，as determined by the Investigator at local site per RECIST 1.1., Until progression or death, assessed up to approximately 24 months|Exploratory analyses, HER2-PET was done at baseline to further explore the clinical utility of HER2-PET for HER2 detection, Baseline until disease progression or loss of clinical benefit, assessed up to 24 months|Safety, Occurrence of Adverse Events(AEs) graded according to CTCAE v5.0, Up to follow-up period, approximately 24 months</t>
  </si>
  <si>
    <t>Fudan University</t>
  </si>
  <si>
    <t>GALAXY</t>
  </si>
  <si>
    <t>Fudan University Shanghai Cancer Center, Shanghai, China</t>
  </si>
  <si>
    <t>NCT06041516</t>
  </si>
  <si>
    <t>ADCT-701</t>
  </si>
  <si>
    <t>DLK-1</t>
  </si>
  <si>
    <t>Antibody Drug Conjugate ADCT-701 in Neuroendocrine Tumors and Carcinomas</t>
  </si>
  <si>
    <t>https://clinicaltrials.gov/study/NCT06041516</t>
  </si>
  <si>
    <t>Background:
Neuroendocrine neoplasms (NENs) are rare cancers in the gastrointestinal tract, pancreas, lungs, adrenal glands, and other areas of the body. Many of these cancers have a high risk of relapse and a low chance of survival. Better treatments are needed.
Objective:
To test a new drug, ADCT-701, in people with NENs.
Eligibility:
Adults aged 18 and older with NENs.
Design:
Participants will be screened. They will have a physical exam with blood and urine tests. They will have imaging scans and tests of heart functioning. Their ability to perform normal daily activities will be tested. A biopsy may be needed: A sample of tissue will be removed from the tumor.
ADCT-701 is given through a tube attached to a needle inserted into a vein in the arm. Participants will receive the drug treatment on the first day of 21-day treatment cycles. They will visit the clinic a total of 10 times during the first two cycles. After that, they will visit the clinic 2 times during each cycle. Imaging scans, blood draws, heart function tests, and other tests will be repeated during study visits. Each visit will last up to 8 hours.
Participants may continue receiving treatment with the study drug for up to 2 years.
After treatment ends, participants will have follow-up clinic visits 4 times in 4 months. They will have a physical exam, with heart and blood tests, at each visit. After that, they will have follow-up clinic visits every 9 weeks; these visits will include imaging scans.
Follow-up visits will continue for up to 5 years after treatment began....</t>
  </si>
  <si>
    <t>Neuroendocrine Carcinomas|Neuroendocrine Tumors|Carcinoma, Neuroendocrine|Carcinoma, Adrenocortical|Carcinoma, Adrenal Cortical</t>
  </si>
  <si>
    <t>DRUG: ADCT-701</t>
  </si>
  <si>
    <t>Determine the maximum tolerated dose (MTD) of ADCT-701, Number of dose-limiting toxicities (DLTs) by assessing adverse events (AE) by type and grade of toxicity., cycle 1, days 1-21</t>
  </si>
  <si>
    <t>Safety of ADCT-701, Adverse Events (AE) by type and grade of toxicity, through 30 days after the last ADCT-701 infusion|Preliminary anti-tumor activity of ADCT-701, To capture response rate and durations to assess: overall response rate (ORR), duration of response (DOR), progression-free survival (PFS), and overall survival (OS), up to 5 years|PK profile of ADCT-701, Assessment of PBD-conjugated antibody, total antibody, and unconjugated warhead SG3199 in blood., up to 2 years|Immunogenicity of ADCT-701, Assessment of ADAs using a screening assay for the identification of antibody-positive samples, a confirmation assay, and a titer assessment in blood., up to 2 years</t>
  </si>
  <si>
    <t>Allocation: NON_RANDOMIZED|Intervention Model: SINGLE_GROUP|Masking: NONE|Primary Purpose: TREATMENT</t>
  </si>
  <si>
    <t>10001547|001547-C</t>
  </si>
  <si>
    <t>National Institutes of Health Clinical Center, Bethesda, Maryland, 20892, United States</t>
  </si>
  <si>
    <t>NCT05323045</t>
  </si>
  <si>
    <t>BYON3521</t>
  </si>
  <si>
    <t>MET</t>
  </si>
  <si>
    <t>A First-in-human Dose-escalation and Expansion Study With the Antibody-drug Conjugate BYON3521</t>
  </si>
  <si>
    <t>https://clinicaltrials.gov/study/NCT05323045</t>
  </si>
  <si>
    <t>This is the first-in-human trial with BYON3521, an antibody-drug conjugate (ADC) comprising a humanized IgG1 monoclonal antibody directed against the c-MET receptor covalently conjugated to a duocarmycin-containing linker-drug.</t>
  </si>
  <si>
    <t>Solid Tumor</t>
  </si>
  <si>
    <t>DRUG: BYON3521</t>
  </si>
  <si>
    <t>Incidence of dose-limiting toxicities, Part 1, 21 days</t>
  </si>
  <si>
    <t>Objective response rate, Part 2, 21 days</t>
  </si>
  <si>
    <t>Byondis B.V.</t>
  </si>
  <si>
    <t>Allocation: NA|Intervention Model: SEQUENTIAL|Masking: NONE|Primary Purpose: TREATMENT</t>
  </si>
  <si>
    <t>BYON3521.001</t>
  </si>
  <si>
    <t>Institut Jules Bordet, Brussels, Belgium|Istituto Europeo di Oncologia, Milan, 1070, Italy|Radboud, Nijmegen, 6500HB, Netherlands|Royal Marsden, London, SM2 5PT, United Kingdom</t>
  </si>
  <si>
    <t>NCT06433609</t>
  </si>
  <si>
    <t>SHR-A1811 and SHR-A1921</t>
  </si>
  <si>
    <t>Study of ADCs Combined With Adebrelimab in HER2-negative Advanced Breast Cancer</t>
  </si>
  <si>
    <t>https://clinicaltrials.gov/study/NCT06433609</t>
  </si>
  <si>
    <t>Our study is aimed to evaluate the efficacy and safety of novel ADCs named SHR-A1811 and SHR-A1921 combined with adebrelimab in HER2-negative advanced breast cancer.</t>
  </si>
  <si>
    <t>Advanced Breast Cancer</t>
  </si>
  <si>
    <t>DRUG: SHR-A1811|DRUG: SHR-A1921|DRUG: Adebrelimab</t>
  </si>
  <si>
    <t>ORR (objective response rate) by investigator, ORR is the percentage of evaluable patients with a confirmed investigator-assessed response of CR (complete response) or PR (partial response) per RECIST v1.1., From date of randomization until the date of first documented progression or date of death from any cause, whichever came first, assessed up to 3.5 years</t>
  </si>
  <si>
    <t>DCR (disease control rate) by investigator, DCR is the percentage of evaluable patients with a confirmed investigator-assessed response of CR (complete response), PR (partial response) or SD (stable disease) per RECIST v1.1., From date of randomization until the date of first documented progression or date of death from any cause, whichever came first, assessed up to 3.5 years|CBR (clinical benefit rate) by investigator, CBR is the percentage of evaluable patients with a confirmed investigator-assessed response of CR (complete response), PR (partial response) or SD lasting≥24 weeks (stable disease) per RECIST v1.1., From date of randomization until the date of first documented progression or date of death from any cause, whichever came first, assessed up to 3.5 years|DoR (duration of response), DoR is the time from the date of first detection of objective response (which is subsequently confirmed) until the date of objective radiographic disease progression., up to 3.5 years|PFS (progression-free survival), PFS is the time from the date of first dose until the date of objective radiographic disease progression or death (by any cause in the absence of progression)., From date of randomization until the date of first documented progression or date of death from any cause, whichever came first, assessed up to 3.5 years|OS (overall survival), OS is the time from the date of first dose until the date of death by any cause., up to 3.5 years|Safety as assessed by percentage of patients with any Adverse Event (AE), An AE is defined as any unfavorable and unintended sign, symptom, disease, or worsening of preexisting condition temporally associated with study treatment and irrespective of causality to study treatment. Percentage of participants who experienced an adverse event and discontinued study drug due to an AE., up to 3.5 years</t>
  </si>
  <si>
    <t>Beijing GoBroad Hospital</t>
  </si>
  <si>
    <t>BJGBYY-IIT-LCYJ-2024-008|BC-MUL-IIT-ADC-SHR1316</t>
  </si>
  <si>
    <t>Beijing GoBroad Hospital, Beijing, Beijing, 102200, China</t>
  </si>
  <si>
    <t>NCT02221505</t>
  </si>
  <si>
    <t>LOP628</t>
  </si>
  <si>
    <t>CD117</t>
  </si>
  <si>
    <t>Phase 1 Study of LOP628 in Adult Patients With cKit-positive Solid Tumors and Acute Myeloid Leukemia</t>
  </si>
  <si>
    <t>https://clinicaltrials.gov/study/NCT02221505</t>
  </si>
  <si>
    <t>TERMINATED</t>
  </si>
  <si>
    <t>LOP628 is an antibody-drug conjugate (ADC) consisting of an anti-cKit humanized IgG1/κ antibody conjugated to a maytansine payload via a non-cleavable linker.
LOP628 provides an opportunity to target cKit overexpressing tumors.</t>
  </si>
  <si>
    <t>cKIT-positive Solid Tumors|AML</t>
  </si>
  <si>
    <t>DRUG: LOP628</t>
  </si>
  <si>
    <t>Incident rate of dose limiting toxicities (DLTs), To estimate the maximum tolerated dose/recommended dose for expansion (MTD/RDE), Month 12</t>
  </si>
  <si>
    <t>Incidence of adverse events (AEs) and serious adverse events (SAE), Characterize the safety and tolerability of LOP628, 30 months|Severity of adverse events (AEs) and serious adverse events (SAEs), Characterize the safety and tolerability of LOP628, 30 months|Serum PK parameters (AUC, Cmax, Tmax, and half-life), To characterize the pharmacokinetic profile of LOP628, 30 months|Serum concentration vs. time profiles, To characterize the pharmacokinetic profile of LOP628., 30 months|Overall response rate (ORR), To assess the preliminary anti-tumor activity of LOP628, 30 months|Duration of response (DOR), To assess the preliminary anti-tumor activity of LOP628, 30 months|Progression Free Survival (PFS), To assess the preliminary anti-tumor activity of LOP628, 30 months|Disease Control Rate (DCR) at 4 months, To assess the preliminary anti-tumor activity of LOP628, 4 months|Best overall response (BOR), To assess the preliminary anti-tumor activity of LOP628 in patients, 30 months|Best Overall Response (AML), To assess the preliminary anti-tumor activity of LOP628, 30 months|Duration of response (DOR) (AML), To assess the preliminary anti-tumor activity of LOP628, 30 months|Event Free Survival (EFS) (AML), To assess the preliminary anti-tumor activity of LOP628, 30 months</t>
  </si>
  <si>
    <t>Novartis Pharmaceuticals</t>
  </si>
  <si>
    <t>CLOP628X2101</t>
  </si>
  <si>
    <t>Novartis Investigative Site, Parkville, Victoria, 3050, Australia|Novartis Investigative Site, Leuven, 3000, Belgium|Novartis Investigative Site, Leiden, 2300 RC, Netherlands|Novartis Investigative Site, Barcelona, Catalunya, 08035, Spain</t>
  </si>
  <si>
    <t>NCT04202705</t>
  </si>
  <si>
    <t>SYD1875</t>
  </si>
  <si>
    <t>5T4</t>
  </si>
  <si>
    <t>A First-in-human Dose-escalation and Expansion Study With the Antibody-drug Conjugate SYD1875</t>
  </si>
  <si>
    <t>https://clinicaltrials.gov/study/NCT04202705</t>
  </si>
  <si>
    <t>This is the first-in-human study with SYD1875, an antibody-drug conjugate (ADC) comprising of a humanized IgG1 monoclonal antibody directed against the 5T4 oncofetal antigen covalently conjugated to a duocarmycin-based linker-drug. This study includes a dose-escalation part (Part 1) in which the maximum tolerated dose (MTD) and recommended dose for expansion (RDE) will be determined, and an expansion part (Part 2) to evaluate efficacy and safety in specific patient cohorts.</t>
  </si>
  <si>
    <t>DRUG: SYD1875</t>
  </si>
  <si>
    <t>SYD1875.001</t>
  </si>
  <si>
    <t>Institut Jules Bordet, Brussels, Belgium|Institut Bergonié, Bordeaux, France|Centre Oscar Lambret, Lille, France</t>
  </si>
  <si>
    <t>NCT05941507</t>
  </si>
  <si>
    <t>LCB84</t>
  </si>
  <si>
    <t>A Study to Evaluate TROP2 ADC LCB84 Single Agent and in Combination With an Anti-PD-1 Ab in Advanced Solid Tumors</t>
  </si>
  <si>
    <t>https://clinicaltrials.gov/study/NCT05941507</t>
  </si>
  <si>
    <t>This is a first-in-human, Phase 1/2 study to evaluate LCB84, a TROP2-directed antibody-drug conjugate, alone and in combination with an anti-PD-1 Ab, in dose escalation (Phase 1) followed by dose expansion (Phase 2).
The study population in dose escalation (Phase 1) consists of patients with advanced solid tumors refractory to standard of care, or for whom no standard of care exists. After the MTD and/or RP2D for single agent LCB84 is determined, dose escalation cohorts with select tumor types will be enrolled. Combination LCB84 and anti-PD-1 Ab will be evaluated in dose escalation after a minimum of 2 dose levels of single agent LCB84 have established DLT safety, to determine the MTD and/or RP2D of combination LCB84 and anti-PD-1 Ab, and to continue into dose expansion cohorts in select tumor types.</t>
  </si>
  <si>
    <t>Advanced Solid Tumors</t>
  </si>
  <si>
    <t>DRUG: LCB84|DRUG: Anti-PD-1 monoclonal antibody</t>
  </si>
  <si>
    <t>Safety of LCB84 alone and LCB84 in combination with an anti-PD-1 Ab (Phase 1 and 2), Incidence and severity of AEs and SAEs, Up to 48 months|Recommended Phase 2 Dose of LCB84 alone and LCB84 in combination with an anti-PD-1 Ab (Phase 1), Based on tolerability, preliminary anti tumor activity, and pharmacokinetics, Up to 24 months|Objective Response Rate (Phase 2), Assessed by RECIST 1.1, iRECIST, and RANO-BM, Up to 24 months|Clinical Benefit Rate (Phase 2), Assessed by RECIST 1.1, iRECIST, and RANO-BM, Up to 24 months|Duration of Response (Phase 2), Assessed by RECIST 1.1, iRECIST, and RANO-BM, Up to 24 months|Time to Progression (Phase 2), Assessed by RECIST 1.1, iRECIST, and RANO-BM, Up to 24 months|Progression Free Survival (Phase 2), Assessed by RECIST 1.1, iRECIST, and RANO-BM, Up to 24 months|Overall Survival (Phase 2), Survival rates, Up to 24 months</t>
  </si>
  <si>
    <t>Plasma Concentrations of LCB84 (Phase 1 and 2), Pharmacokinetic parameters will be determined from observed concentrations of LCB84, Up to 48 months|Evaluation of the immunogenicity of LCB84 (Phase 1 and 2), Occurrence of ADA measured in serum at selected timepoints during the study, Up to 48 months|Objective Response Rate (Phase 1), Assessed by RECIST 1.1, iRECIST, and RANO-BM, Up to 24 months|Duration of Response (Phase 1), Assessed by RECIST 1.1, iRECIST, and RANO-BM, Up to 24 months|Time to Progression (Phase 1), Assessed by RECIST 1.1, iRECIST, and RANO-BM, Up to 24 months|Progression Free Survival (Phase 1), Assessed by RECIST 1.1, iRECIST, and RANO-BM, Up to 24 months</t>
  </si>
  <si>
    <t>LigaChem Biosciences, Inc.</t>
  </si>
  <si>
    <t>AntibodyChem Biosciences, Inc.</t>
  </si>
  <si>
    <t>LCB84-1001</t>
  </si>
  <si>
    <t>Cedars Sinai Medical Center, Los Angeles, California, 90048, United States|Dana Farber Cancer Institute, Boston, Massachusetts, 02115, United States|University of Michigan, Ann Arbor, Michigan, 48109, United States|Mary Crowley Cancer Research, Dallas, Texas, 75230, United States|MD Anderson Cancer Center, Houston, Texas, 77030, United States|Princess Margaret Cancer Centre, Toronto, Ontario, M5G 2M9, Canada</t>
  </si>
  <si>
    <t>NCT02839681</t>
  </si>
  <si>
    <t>Anti-Mesothelin Antibody Drug Conjugate Anetumab Ravtansine for Mesothelin Expressing Lung Adenocarcinoma</t>
  </si>
  <si>
    <t>https://clinicaltrials.gov/study/NCT02839681</t>
  </si>
  <si>
    <t>Background:
Anetumab ravtansine is a new drug. It kills cancer cells that carry mesothelin. That is a protein on the surface of tumor cells in many types of tumors, including most lung cancers. Researchers want to find a safe dose for the study drug for lung cancer. They want to see if it can shrink tumors in mesothelin-positive lung cancer.
Objectives:
To test the safety and effectiveness of anetumab ravtansine for lung cancer.
Eligibility:
Adults 18 years and older who have lung cancer that has gotten worse on other therapy
Design:
Participants will be screened with:
Medical history
Physical exam
Tumor tissue sample. This can be from a previous procedure.
Blood and urine tests
Heart tests
Scans. For one scan, a small amount of radioactive substance is injected into the blood.
Eye exam
The study will have 21-day cycles.
On day 1 of each cycle, participants will get the study drug through a tube inserted in a vein.
Participants will repeat a heart test in cycles 1 and 2.
They will have blood tests weekly in cycle 1, twice in all other cycles.
They will have scans every 6 weeks for the first 6 months, every 9 weeks until the end of year 2, then every 12 weeks.
Participants will have samples of tumor tissue taken twice.
About 30 days after stopping the study drug, participants will have a follow-up visit. This will include medical history, physical exam, blood and pregnancy tests, and heart and eye tests.
Some will be called a few times a year to discuss their health and treatment.</t>
  </si>
  <si>
    <t>YES</t>
  </si>
  <si>
    <t>Lung Neoplasms</t>
  </si>
  <si>
    <t>DRUG: Anetumab Ravtansine|DEVICE: Blood test</t>
  </si>
  <si>
    <t>Recommended Phase 2 Dose (RP2D), The highest dose tested at which no more than 1 dose limiting toxicity occurs. A dose limiting toxicity is defined as any treatment emergent adverse event (TEAE) (i.e., absolute neutrophil count \&lt;500/mm\^3 for ≥7 days) occurring during Cycle 1 and regarded to be at least possibly related to anetumab ravtansine., 21 days after initiation of study therapy|Proportion of Subjects Who Experienced a Partial or Complete Response, Response was assessed by the Response Evaluation Criteria in Solid Tumors (RECIST). A complete response is disappearance of all target lesions. A partial response is at least a 30% decrease in the sum of the diameters of target lesions, taking as reference the baseline sum of diameters., 6 weeks</t>
  </si>
  <si>
    <t>Progression Free Survival, Length of time from start of treatment to time of progression or death, whichever occurs first. Response was assessed by the Response Evaluation Criteria in Solid Tumors (RECIST). Progression is at least a 20% increase in the sum of the diameters of target lesions, taking as reference the smallest sum on study (this includes the baseline sum if that is the smallest on study). In addition to the relative increase of 20%, the sum must also demonstrate an absolute increase of at least 5 mm. (Note: the appearance of one or more new lesions is also considered progressions)., At Disease Progression, approximately 6 weeks.|Duration of Response, Duration of Response is from the time measurement criteria are met for Complete Response (CR) or Partial Response (PR). Length of time criteria are met for partial response or complete response (whichever is first recorded) until the first date that recurrent or progressive disease is objectively documented. Response was assessed by the Response Evaluation Criteria in Solid Tumors (RECIST). Progression is at least a 20% increase in the sum of the diameters of target lesions, taking as reference the smallest sum on study (this includes the baseline sum if that is the smallest on study). In addition to the relative increase of 20%, the sum must also demonstrate an absolute increase of at least 5 mm. (Note: the appearance of one or more new lesions is also considered progressions). A complete response is disappearance of all target lesions. A partial response is at least a 30% decrease in the sum of the diameters of target lesions, taking as reference the baseline sum of diameters., At Disease Progression, approximately 6 weeks from start of treatment|Overall Survival, Length of time from start of treatment to death from any cause., At Death, an average of 7.5 weeks after start of first cycle for both patients.|Number of Participants With Serious and Non-serious Adverse Events Assessed by the Common Terminology Criteria in Adverse Events (CTCAE v4.0), Here is the count of participants with serious and non-serious adverse events assessed by the Common Terminology Criteria in Adverse Events (CTCAE v4.0). A non-serious adverse event is any untoward medical occurrence. A serious adverse event is an adverse event or suspected adverse reaction that results in death, a life threatening adverse drug experience, hospitalization, disruption of the ability to conduct normal life functions, congenital anomaly/birth defect or important medical events that jeopardize the patient or subject and may require medical or surgical intervention to prevent one of the previous outcomes mentioned., Participants on the Safety run-in phase was assessed for approximately two months and 5 days.</t>
  </si>
  <si>
    <t>160145|16-C-0145</t>
  </si>
  <si>
    <t>Study Protocol and Statistical Analysis Plan, https://cdn.clinicaltrials.gov/large-docs/81/NCT02839681/Prot_SAP_000.pdf|Informed Consent Form, https://cdn.clinicaltrials.gov/large-docs/81/NCT02839681/ICF_001.pdf</t>
  </si>
  <si>
    <t>NCT02368951</t>
  </si>
  <si>
    <t>Aprutumab ixadotin</t>
  </si>
  <si>
    <t>FGFR2</t>
  </si>
  <si>
    <t>Phase I, Dose-escalation Trial of BAY1187982 in Subjects With Advanced Solid Tumors Known to Express Fibroblast Growth Factor Receptor 2 (FGFR2)</t>
  </si>
  <si>
    <t>https://clinicaltrials.gov/study/NCT02368951</t>
  </si>
  <si>
    <t>To evaluate the safety, tolerability, maximum tolerated dose, pharmacokinetics, and pharmacodynamics of the anti-FGFR2 antibody drug conjugate BAY1187982 in subjects with advanced solid tumors known to express fibroblast growth factor receptor 2 (FGFR2)</t>
  </si>
  <si>
    <t>Medical Oncology</t>
  </si>
  <si>
    <t>DRUG: BAY1187982</t>
  </si>
  <si>
    <t>Maximum tolerated dose(MTD), The MTD is defined as the maximum dose at which the incidence of DLTs during Cycle 1 is below 20%, or the maximum dose administered, whichever is achieved first during dose escalation, Up to 2 years|Number of subjects with adverse events as a measure of safety and tolerability, Up to 2 years|Number of subjects with serious adverse events as a measure of safety and tolerability, Up to 2 years</t>
  </si>
  <si>
    <t>Cmax (maximum observed drug concentration in measured matrix after single dose administration), Cycles 1 and 3, Day 1: pre-dose, end of infusion, Day 2, Day 3, Day 5, Day 8, and Day 15.Cycles 2 and 4: Day 1: pre-dose.Cycle 5 Day 1 and every odd cycles after: pre-dose and end of infusion|AUC(0-tlast) AUC from time 0 to the last data point &gt;LLOQ, Cycles 1 and 3, Day 1: pre-dose, end of infusion, Day 2, Day 3, Day 5, Day 8, and Day 15.Cycles 2 and 4: Day 1: pre-dose.Cycle 5 Day 1 and every odd cycles after: pre-dose and end of infusion|AUC)0-504 (AUC from zero to 504 hours post infusion), Cycles 1 and 3, Day 1: pre-dose, end of infusion, Day 2, Day 3, Day 5, Day 8, and Day 15.Cycles 2 and 4: Day 1: pre-dose.Cycle 5 Day 1 and every odd cycles after: pre-dose and end of infusion|AUC (area under the concentration vs. time curve from zero to infinity after single (first), Cycles 1 and 3, Day 1: pre-dose, end of infusion, Day 2, Day 3, Day 5, Day 8, and Day 15.Cycles 2 and 4: Day 1: pre-dose.Cycle 5 Day 1 and every odd cycles after: pre-dose and end of infusion|Cmax,md (maximum observed drug concentration in measured matrix after multiple dose administration during a dosage interval), Cycles 1 and 3, Day 1: pre-dose, end of infusion, Day 2, Day 3, Day 5, Day 8, and Day 15.Cycles 2 and 4: Day 1: pre-dose.Cycle 5 Day 1 and every odd cycles after: pre-dose and end of infusion|AUC(0-tlast)md (AUC from time 0 to the last data point &gt;LLOQ after multiple dosing), Cycles 1 and 3, Day 1: pre-dose, end of infusion, Day 2, Day 3, Day 5, Day 8, and Day 15.Cycles 2 and 4: Day 1: pre-dose.Cycle 5 Day 1 and every odd cycles after: pre-dose and end of infusion|AUC(0-504)md, Cycles 1 and 3, Day 1: pre-dose, end of infusion, Day 2, Day 3, Day 5, Day 8, and Day 15.Cycles 2 and 4: Day 1: pre-dose.Cycle 5 Day 1 and every odd cycles after: pre-dose and end of infusion|FGFR2 levels in tumor tissue sample, Screening|CK18 levels in tumor tissue sample, Screening, Cycles 1 and 3, Day 1: pre-dose, end of infusion, Day 2, Day 3, Day 5, Day 8, and Day 15.Cycles 2 and 4: Day 1: pre-dose and end of infusion.|Nucleosome level in plasma, Screening, Cycles 1 and 3, Day 1: pre-dose, end of infusion, Day 2, Day 3, Day 5, Day 8, and Day 15.Cycles 2 and 4: Day 1: pre-dose and end of infusion.|Development of anti-drug antibodies (ADAs) in plasma as an indicator of immunogenicity, Cycle 1: Day 1: before infusion (pre-dose), Day 8|Tumor response, Screening, Day 15 (± 7 days) of Cycle 2 and every even subsequent Cycle (i.e. Cycles 2, 4, 6, 8, etc.)</t>
  </si>
  <si>
    <t>San Francisco, California, 94115, United States|Santa Monica, California, 90404-1200, United States|New Haven, Connecticut, 06520, United States|Chicago, Illinois, 60611, United States|Baltimore, Maryland, 21231, United States|Saint Louis, Missouri, 63110, United States|New York, New York, 10016, United States|Nashville, Tennessee, 37232, United States|Houston, Texas, 77030, United States|Seattle, Washington, 98109-1023, United States|Seoul, 03080, Korea, Republic of|Seoul, 138-736, Korea, Republic of|Singapore, 169610, Singapore</t>
  </si>
  <si>
    <t>NCT04132960</t>
  </si>
  <si>
    <t>Trastuzumab deruxtecan</t>
  </si>
  <si>
    <t>Study of DS-8201a, an Antibody Drug Conjugate for Advanced Breast Cancer Patients, With Biomarkers Analysis</t>
  </si>
  <si>
    <t>https://clinicaltrials.gov/study/NCT04132960</t>
  </si>
  <si>
    <t>DAISY</t>
  </si>
  <si>
    <t>Multicenter, open-label phase II trial assessing the efficacy of DS-8201a monotherapy in patients with metastatic breast cancer.</t>
  </si>
  <si>
    <t>Breast Tumors</t>
  </si>
  <si>
    <t>DRUG: DS-8201a</t>
  </si>
  <si>
    <t>Antitumor activity of DS-8201a in the 3 cohorts of patients, The primary endpoint is antitumor activity of DS-8201a carried out by the determination of the confirmed best objective response (BOR) rate in each cohort. The BOR is defined as the presence of a confirmed partial or complete response observed on treatment, as assessed by investigators., 12 months</t>
  </si>
  <si>
    <t>UNICANCER</t>
  </si>
  <si>
    <t>Daiichi Sankyo Europe, GmbH, a Daiichi Sankyo Company</t>
  </si>
  <si>
    <t>UC-0105/1815|2018-004868-57</t>
  </si>
  <si>
    <t>Institut de Cancérologie de l'Ouest - Site Paul Papin, Angers, France|Institut Bergonié, Bordeaux, France|Centre Fran?ois Baclesse, Caen, France|Sasu Roc 37, Chambray Les Tours, France|Centre Jean Perrin, Clermont-Ferrand, France|Centre Oscar Lambret, Lille, France|Centre Hospitalier Universitaire Dupuytren, Limoges, France|Centre Léon Bérard, Lyon, France|Institut Paoli Calmettes, Marseille, France|Institut Régional du Cancer Montpellier (ICM), Montpellier, France|Centre Antoine Lacassagne, Nice, France|Institut Curie, Paris, France|Institut Jean Godinot, Reims, France|Centre Eugène Marquis, Rennes, France|Institut Curie - H?pital Huguenin, Saint-Cloud, France|Institut de Cancérologie de l'Ouest - Site René Gauducheau, Saint-Herblain, France|Institut de Cancérologie Lucien Neuwirth, Saint-Priest-en-Jarez, France|Institut de Cancérologie Strasbourg Europe (ICANS), Strasbourg, France|Institut Claudius Regaud, Toulouse, France|Institut de Cancérologie de Lorraine, Vandoeuvre Les Nancy, France|Gustave Roussy, Villejuif, France</t>
  </si>
  <si>
    <t>NCT00031187</t>
  </si>
  <si>
    <t>SGN-15</t>
  </si>
  <si>
    <t>Lewis Y</t>
  </si>
  <si>
    <t>Study of SGN-15, Antibody-Drug Conjugate, to Treat Hormone Refractory Prostate Cancer</t>
  </si>
  <si>
    <t>https://clinicaltrials.gov/study/NCT00031187</t>
  </si>
  <si>
    <t>SGN-15 is being investigated for therapy of patients with prostate cancer in combination with the cytotoxic agent, Taxotere. The study is an open label, randomized phase II study for patients with documented hormone refractory prostate cancer who have not had any prior therapy with Taxotere or Novantrone. Both SGN-15 and Taxotere will be administered weekly over two 6 week courses separated by a 2 week rest period.</t>
  </si>
  <si>
    <t>Prostatic Neoplasms</t>
  </si>
  <si>
    <t>DRUG: SGN-15 (cBR96-doxorubicin immunoconjugate)|DRUG: Taxotere (docetaxel)</t>
  </si>
  <si>
    <t>Seagen Inc.</t>
  </si>
  <si>
    <t>MALE</t>
  </si>
  <si>
    <t>Allocation: RANDOMIZED|Intervention Model: PARALLEL|Masking: NONE|Primary Purpose: TREATMENT</t>
  </si>
  <si>
    <t>SG0001-015</t>
  </si>
  <si>
    <t>Arizona Cancer Center, Tucson, Arizona, 85724, United States|Highlands Oncology Group, Springdale, Arkansas, 72764, United States|West Los Angeles - VA Healthcare Center, Los Angeles, California, 90073, United States|VA Medical Center of Palo Alto, Palo Alto, California, 94304, United States|Sharp HealthCare, Sidney Kimmel Cancer Center, San Diego, California, 92121, United States|Bendheim Cancer Center, Greenwich, Connecticut, 06830, United States|Florida Cancer Specialists, Fort Myers, Florida, 33901, United States|Broward Oncology Associates, Ft. Lauderdale, Florida, 33308, United States|Innovative Medical Research of South Florida, Miami Shores, Florida, 33138, United States|St. Joseph Mercy Oakland Hospital, Pontiac, Michigan, 33308, United States|Arlington Fairfax Hematology-Oncology, P.C., Arlington, Virginia, 22205, United States</t>
  </si>
  <si>
    <t>NCT05652868</t>
  </si>
  <si>
    <t>MYTX-011</t>
  </si>
  <si>
    <t>Clinical Study of Antibody-Drug Conjugate MYTX-011 in Subjects With Non-Small Cell Lung Cancer</t>
  </si>
  <si>
    <t>https://clinicaltrials.gov/study/NCT05652868</t>
  </si>
  <si>
    <t>This is a Phase I open label multi-center study to evaluate the safety, tolerability, pharmacokinetics and preliminary effectiveness of the investigational drug MYTX-011 in patients with locally advanced, recurrent or metastatic NSCLC. MYTX-011 is in a class of medications called antibody drug conjugates (ADCs). MYTX-011 is composed of a pH-dependent anti-MET antibody and the potent antimicrotubule drug monomethyl auristatin E (MMAE).</t>
  </si>
  <si>
    <t>NSCLC|NSCLC Stage IV|NSCLC Stage IIIB|Non-Small Cell Lung Cancer|Advanced Non-Small Cell Squamous Lung Cancer|Advanced Non-Small Cell Lung Cancer|Advanced Non-Small Cell Non-Squamous Lung Cancer</t>
  </si>
  <si>
    <t>DRUG: MYTX-011</t>
  </si>
  <si>
    <t>Part 1: Number of patients with dose limiting toxicity (DLT), The dose limiting toxicities will be based on number and severity of treatment-related adverse events., Up to Day 21|Part 2: Number of patients with tumor response, The overall response rate will be based on number of complete responses and partial responses., 2 years</t>
  </si>
  <si>
    <t>Part 1: Pharmacokinetic (PK) parameter (Total ADC), Total ADC, 24 months|Part 1: Pharmacokinetic (PK) parameter (Total antibody), Total antibody, 24 months|Part 1: Pharmacokinetic (PK) parameter (Free MMAE), Free MMAE, 24 months|Part 1: ADA, Presence of anti-drug antibodies, 24 months|Part 1: ORR, Complete response + partial response, 24 months|Part 1: DOR, TTR, DCR, Duration of response in patients that achieve CR or PR, time to response, best overall response and disease control rate, 2 years|Part 1: PFS, Progression free survival, for up to 2 years after end of treatment|Part 1: OS, Overall survival, for up to 2 years after end of treatment</t>
  </si>
  <si>
    <t>Mythic Therapeutics</t>
  </si>
  <si>
    <t>MYTX-011-01|KisMET-01</t>
  </si>
  <si>
    <t>University of California San Diego, La Jolla, California, 92037, United States|UCLA, Los Angeles, California, 90095, United States|Winship Cancer Institute, Emory University, Atlanta, Georgia, 30322, United States|KisMET-01 Clinical Site, Rolling Meadows, Illinois, 60008, United States|Massachusetts General Hospital, Boston, Massachusetts, 02114, United States|Nebraska Cancer Specialists, Omaha, Nebraska, 68130, United States|Atlantic Health System, Morristown, New Jersey, 07960, United States|KisMET-01 Clinical Site, New York, New York, 10016, United States|NYU Langone Medical Center, New York, New York, 10016, United States|UPMC Hillman Cancer Center, Pittsburgh, Pennsylvania, 15232, United States|MUSC Hollings Cancer Center, Charleston, South Carolina, 29425, United States|KisMET-01 Clinical Site, Nashville, Tennessee, 37203, United States|MD Anderson Cancer Center, Houston, Texas, 77030, United States|NEXT Oncology, Fairfax, Virginia, 22031, United States|Fred Hutchinson Cancer Center, Seattle, Washington, 98019, United States|Medical College of Wisconsin, Milwaukee, Wisconsin, 53226, United States|KisMET-01 Clinical Site, Blacktown, New South Wales, 2148, Australia|KisMET-01 Clinical Site, Camperdown, New South Wales, 2050, Australia|Queen Elizabeth Hospital, Adelaide, South Australia, 5000, Australia|KisMET-01 Clinical Site, Adelaide, South Australia, 5011, Australia|Kosin Univ. Gospel Hospital, Busan, Korea, Republic of|Chungbuk National Univ. Hospital, Incheon, 21565, Korea, Republic of|KisMET-01 Clinical Site, Seoul, 03080, Korea, Republic of|Severance Hospital, Seoul, Korea, Republic of|KisMET-01 Clinical Site, Madrid, Spain|National Cheng Kung University Hospital, Tainan, 704, Taiwan|National Taiwan University Hospital, Taipei City, 100, Taiwan|Taipei Medical University Hospital, Taipei City, 110301, Taiwan|National Taiwan University Hospital Hsin-Chu Branch, Zhubei, 302058, Taiwan|KisMET-01 Clinical Site, London, W1T 7HA, United Kingdom|KisMET-01 Clinical Site, London, United Kingdom|KisMET-01 Clinical Site, Oxford, OX3 7LJ, United Kingdom</t>
  </si>
  <si>
    <t>NCT05174637</t>
  </si>
  <si>
    <t>FDA018-ADC</t>
  </si>
  <si>
    <t>A Study of FDA018-ADC in Patients With Advanced Solid Tumors</t>
  </si>
  <si>
    <t>https://clinicaltrials.gov/study/NCT05174637</t>
  </si>
  <si>
    <t>This is a Phase 1, open-label, dose escalation and dose expansion study to evaluate the safety, tolerability, pharmacokinetics and efficacy of FDA018-ADC in patients with advanced/metastatic solid tumors.</t>
  </si>
  <si>
    <t>Advanced/ Metastatic Solid Tumors</t>
  </si>
  <si>
    <t>DRUG: FDA018-ADC</t>
  </si>
  <si>
    <t>The dose limiting toxicity ( DLT), Evaluated according to NCI CTCAE V5.0, From first dose to the end of Cycle 1, up to 35 days.|The maximum tolerated dose (MTD), Maximum tolerated dose (MTD) is defined as the dose level immediately below the dose level at which 2 or more in a cohort of either 3 or 6 patients experiences a dose limiting toxicity (DLT) attributed to FDA018., From first dose to the end of Cycle 1, up to 35 days.</t>
  </si>
  <si>
    <t>Time to peak (Tmax), Tmax of Total Antibody, Total SN-38, Free SN-38, SN-38 Glucuronide and FDA018-ADC will be measured., Up to 17 weeks.|Half-life time (t1/2), t1/2 of Total Antibody, Total SN-38, Free SN-38, SN-38 Glucuronide and FDA018-ADC will be measured., Up to 17 weeks.|Peak Plasma Concentration (Cmax), Cmax of Total Antibody, Total SN-38, Free SN-38, SN-38 Glucuronide and FDA018-ADC will be measured., Up to 17 weeks.|Area under the plasma concentration versus time curve (AUC), AUC of Total Antibody, Total SN-38, Free SN-38, SN-38 Glucuronide and FDA018-ADC will be measured., Up to 17 weeks.|Number of subjects who develop detectable anti-drug antibodies (ADAs), The subject's ADA positive rate will be assessed By ELISA., From subject randomization up to 60 months.|Objective Response Rate (ORR) according to RECIST 1.1, ORR was defined as the rate an overall best response of either complete response (CR) or partial response (PR) according to RECIST1.1. CR was defined as the disappearance of all target lesions and reduction in short axis of any pathologic lymphnode to \&lt;10 mm. PR was defined as ≥ 30% decrease in the sum of diameters of target lesions, taking the baseline sum diameters., From subject randomization up to 60 months.|Progression free survival(PFS) according to RECIST 1.1, Progression-free survival (PFS) was defined as the interval from the first dose start date to the date of disease progression defined as documented progressive disease (PD) or death from any cause, whichever occurs first., From subject randomization up to 60 months.|Duration of Response(DOR) according to RECIST 1.1, Duration of Response was defined as the duration of overall response measured from the time measurement criteria are met for CR or PR (whichever is first recorded) until the first date that recurrent or progressive disease is objectively documented (taking as reference for progressive disease the smallest measurements recorded since the treatment started)., From subject randomization up to 60 months.|Overall Survival (OS) according to RECIST 1.1, Overall survival was defined as the time from the date of the first dose start date to the date of death due to any cause., From subject randomization up to 60 months.</t>
  </si>
  <si>
    <t>Shanghai Fudan-Zhangjiang Bio-Pharmaceutical Co., Ltd.</t>
  </si>
  <si>
    <t>F0024-101</t>
  </si>
  <si>
    <t>Fudan University Shanghai Cancer Center, Shanghai, Shanghai, 200000, China</t>
  </si>
  <si>
    <t>NCT02565758</t>
  </si>
  <si>
    <t>ABBV-085</t>
  </si>
  <si>
    <t>LRRC15</t>
  </si>
  <si>
    <t>ABBV-085, an Antibody Drug Conjugate, in Subjects With Advanced Solid Tumors</t>
  </si>
  <si>
    <t>https://clinicaltrials.gov/study/NCT02565758</t>
  </si>
  <si>
    <t>This is an open-label dose escalation study designed to evaluate the safety and pharmacokinetics of ABBV-085 and determine the recommended Phase 2 dose (as monotherapy or in combination with standard therapies) in subjects with advanced solid tumors.</t>
  </si>
  <si>
    <t>Advanced Solid Tumors|Undifferentiated Pleomorphic Sarcoma|Squamous Cell Carcinoma of the Head and Neck|Carcinoma of the Breast</t>
  </si>
  <si>
    <t>DRUG: ABBV-085</t>
  </si>
  <si>
    <t>Terminal elimination half life of ABBV-085., UP to 24 months|Maximum observed plasma concentration (Cmax) of ABBV-085., Up to 24 months|Number of participants with Adverse Events, Collect all adverse events at each visit., Up to 24 months|Area under the curve (AUC) from time zero to the last measurable concentration AUC(0-t) of ABBV-085., AUC (0-t) = Area under the serum concentration curve from time zero (pre-dose) to the time of the last measurable concentration., Up 24 months</t>
  </si>
  <si>
    <t>Objective response rate (ORR), ORR is defined as the proportion of the participants who achieve a complete response (CR) or partial response (PR)., Up to 24 months|Progression free survival (PFS), PFS is defined as the time from the first dose date of ABBV-085 to either disease progression or death, whichever occurs first., Up to 24 months|Duration of overall response (DOR), DOR is defined as the time from the participant's initial CR or PR to the time of disease progression., Up to 24 months</t>
  </si>
  <si>
    <t>AbbVie</t>
  </si>
  <si>
    <t>M15-394|2015-001645-84</t>
  </si>
  <si>
    <t>Mayo Clinic Arizona /ID# 148582, Phoenix, Arizona, 85054, United States|Scottsdale Healthcare /ID# 151349, Scottsdale, Arizona, 85258-4566, United States|University of California, Los Angeles /ID# 148586, Los Angeles, California, 90095, United States|Univ of Colorado Cancer Center /ID# 148581, Aurora, Colorado, 80045, United States|University of Chicago /ID# 148579, Chicago, Illinois, 60637-1443, United States|Dana-Farber Cancer Institute /ID# 143782, Boston, Massachusetts, 02215, United States|Washington University-School of Medicine /ID# 151348, Saint Louis, Missouri, 63110, United States|NYU Langone Medical Center /ID# 150786, New York, New York, 10016-6402, United States|Duke Univ Med Ctr /ID# 148200, Durham, North Carolina, 27710, United States|Carolina BioOncology Institute /ID# 148583, Huntersville, North Carolina, 28078, United States|University of Pennsylvania /ID# 148576, Philadelphia, Pennsylvania, 19104-5502, United States|Greenville Hospital System /ID# 148652, Greenville, South Carolina, 29605, United States|Mary Crowley Cancer Research /ID# 148580, Dallas, Texas, 75230, United States|Univ TX, MD Anderson /ID# 147681, Houston, Texas, 77030, United States|South Texas Accelerated Research Therapeutics /ID# 141715, San Antonio, Texas, 78229, United States|Virginia Cancer Specialists /ID# 148584, Fairfax, Virginia, 22031, United States|Gustave Roussy /ID# 150300, Villejuif, Ile-de-France, 94805, France|Hospital Univ Ramon y Cajal /ID# 150799, Madrid, 28034, Spain|Fundacion Jimenez Diaz /ID# 148564, Madrid, 28040, Spain|Hosp Univ Madrid Sanchinarro /ID# 146039, Madrid, 28050, Spain</t>
  </si>
  <si>
    <t>NCT02277717</t>
  </si>
  <si>
    <t>Trastuzumab Duocarmazine</t>
  </si>
  <si>
    <t>First-in-human Study With the Antibody-drug Conjugate SYD985 to Evaluate Safety and Efficacy in Cancer Patients</t>
  </si>
  <si>
    <t>https://clinicaltrials.gov/study/NCT02277717</t>
  </si>
  <si>
    <t>The purpose of this study is to evaluate the safety of a new medicinal drug SYD985 at different dose levels in patients with cancer, to understand how SYD985 is handled by the body and to evaluate the effect of SYD985 on the cancer.</t>
  </si>
  <si>
    <t>Solid Tumors</t>
  </si>
  <si>
    <t>DRUG: SYD985 (trastuzumab vc-seco-DUBA)</t>
  </si>
  <si>
    <t>Incidence of dose-limiting toxicities, first cycle, 21 days</t>
  </si>
  <si>
    <t>Number of patients with adverse events, up to 2 years|Area under the plasma concentration versus time curve (AUC) of SYD985, Baseline, Days 1,2,3,4,8,15 of Cycle 1, Days 1,8,15 of Cycle 2, Day 1 of subsequent cycles up to 2 years|Peak plasma concentration of SYD985, Baseline, Days 1,2,3,4,8,15 of Cycle 1, Days 1,8,15 of Cycle 2, Day 1 of subsequent cycles up to 2 years|Change from baseline in hematology and blood chemistry parameters, Baseline and every cycle up to 2 years|Number of patients with antibodies against SYD985, Baseline and every cycle up to 2 years|Objective response rate, Baseline and every two cycles up to 2 years</t>
  </si>
  <si>
    <t>SYD985.001</t>
  </si>
  <si>
    <t>UZ, Antwerp, Belgium|Institut Jules Bordet, Brussels, Belgium|UZ, Gent, Belgium|NKI-AvL, Amsterdam, Netherlands|UMC, Groningen, Netherlands|Radboud UMC, Nijmegen, Netherlands|UMC, Rotterdam, Netherlands|Institut Catala d'Oncologia, Barcelona, Spain|Vall d'Hebron University Hospital, Barcelona, Spain|START Madrid-CIOCC, Madrid, Spain|START Madrid-FJD, Madrid, Spain|Beatson Institute for Cancer Research, Glasgow, United Kingdom|The Christie NHS Foundation Trust, Manchester, United Kingdom|Churchill Hospital, Oxford, United Kingdom|Royal Marsden / Institute of Cancer Research, Sutton, United Kingdom</t>
  </si>
  <si>
    <t>NCT04064359</t>
  </si>
  <si>
    <t>OBT076</t>
  </si>
  <si>
    <t>CD205</t>
  </si>
  <si>
    <t>Safety and Preliminary Efficacy of OBT076 in Recurrent/Metastatic CD205+ Solid Tumors</t>
  </si>
  <si>
    <t>https://clinicaltrials.gov/study/NCT04064359</t>
  </si>
  <si>
    <t>The purpose of this study is to evaluate OBT076, which is a drug that combines an antibody with an anti-cancer drug. This class of drugs are called Antibody-Drug Conjugates (ADC). Antibodies are normally produced in the human body by the immune system to fight infections but can be designed to target cancer cells and deliver an anti-cancer drug. OBT076 is composed of an antibody that targets the CD205 protein on cancer cells and delivers an anti-cancer drug which can kill them. OBT076 is an "Investigational Drug", which means that it is still being studied and has not yet been approved by the US Food and Drug Administration (FDA), the European Medicines Agency (EMA) or any other regulatory authorities to be prescribed by doctors for the treatment of metastatic or recurrent solid tumors. The use of OBT076 in this study is investigational.
This is a Phase I research study designed to look at several dose levels of the study drug to find the highest dose level that is safe and well-tolerated (does not cause unacceptable side effects), and to examine the effects of the study drug in a small group of research participants. The study will also look at the effectiveness of OBT076 as an anti-cancer therapy. Once the optimal dose is determined and safety is assessed, additional research participants will be treated at the optimal dose level to further evaluate safety and effectiveness.</t>
  </si>
  <si>
    <t>DRUG: OBT076, a CD205-directed antibody-drug conjugate</t>
  </si>
  <si>
    <t>Incidence of Adverse Events (AEs) as assessed by NCI CTCAE (Version 5), Assess incidence of all AEs by NCI CTCAE (Version 5) grades 1-5, 1 year|Percentage of subjects with dose-limiting toxicities (DLTs) as assessed by NCI CTCAE (Version 5), DLTs defined by NCI CTCAE (Version 5) grades 3-4, with exceptions for duration, 1 year</t>
  </si>
  <si>
    <t>Clinical Benefit Ratio (CBR), RECIST, Version 1.1, 2 years|Overall Response Rate (ORR), RECIST, Version 1.1, 2 years|Duration of Response (DoR), Kaplan-Meier methodology, 2 years|Progression Free Survival (PFS), Kaplan-Meier methodology, 2 years|Overall Survival (OS), Kaplan-Meier methodology, 2 years|Area under the Plasma Concentration versus Time Curve (AUC) of OBT076, Statistics including number of subjects (N), mean, standard deviation, CV%, geometric mean, geometric CV%, median, minimum, and maximum will be provided for OBT076, 1 year|Maximum Plasma Concentration [Cmax] of OBT076, Statistics including number of subjects (N), mean, standard deviation, CV%, geometric mean, geometric CV%, median, minimum, and maximum will be provided for OBT076, 1 year|Time Taken to Reach the Maximum Plasma Concentration [Tmax] of OBT076, Statistics including number of subjects (N), mean, standard deviation, CV%, geometric mean, geometric CV%, median, minimum, and maximum will be provided for OBT076, 1 year|Half-Life [T1/2] of OBT076, Statistics including number of subjects (N), mean, standard deviation, CV%, geometric mean, geometric CV%, median, minimum, and maximum will be provided for OBT076, 1 year|Clearance (CL) of OBT076, Statistics including number of subjects (N), mean, standard deviation, CV%, geometric mean, geometric CV%, median, minimum, and maximum will be provided for OBT076, 1 year|Volume of Distribution (Vd) of OBT076, Statistics including number of subjects (N), mean, standard deviation, CV%, geometric mean, geometric CV%, median, minimum, and maximum will be provided for OBT076, 1 year</t>
  </si>
  <si>
    <t>Quantification of Serum Protein, Enzyme-linked Immunosorbant Assay (ELISA), 2 years|Quantification of Peripheral Blood CD205+ Cells, Flow Cytometry, 2 years|Quantification of Immune Cells (ICs) in Tumor Microenvironment (TME), Immunohistochemistry, 2 years</t>
  </si>
  <si>
    <t>Oxford BioTherapeutics Ltd</t>
  </si>
  <si>
    <t>OBT076-001</t>
  </si>
  <si>
    <t>Mayo Clinic, Phoenix, Arizona, 85084, United States|Cedars-Sinai, Los Angeles, California, 90048, United States|UCLA, Santa Monica, California, 90404, United States|Moffitt Cancer Center, Tampa, Florida, 33612, United States|The State University of Iowa, Iowa City, Iowa, 52242, United States|St. Elizabeth Healthcare, Edgewood, Kentucky, 41017, United States|University of Mississippi Medical Center, Jackson, Mississippi, 39216, United States|Quantum Santa Fe, Santa Fe, New Mexico, 87505, United States|Columbia University Medical Center, New York, New York, 10032, United States|University of Pittsburgh, Pittsburgh, Pennsylvania, 15260, United States|Institut Jules Bordet, Brussels, Belgium|AZ Groeninge, Kortrijk, Belgium|Institut Paoli Calmettes, Marseille, France|GHP Saint-Joseph, Paris, France|Hopital Saint Antoine, Paris, France|Hopital Saint Louis, Paris, France|Centre Eugène Marquis, Rennes, France|ICANS - Institut de cancérologie Strasbourg, Strasbourg, France|Institut Gustave Roussy - IGR, Villejuif, France|University General Hospital Attikon, Chaidari, Athens, 12462, Greece|Metropolitan Hospital, Athens, Greece|Sotiria General Hospital, Athens, Greece|University General Hospital of Heraklion, Heraklion, Greece|EuroMedica, Thessaloniki, GR-54645, Greece|START Barcelona HM Nou Delfos, Barcelona, 08023, Spain|Hospital Universitario Fundacion Jimenez Diaz, Madrid, 28040, Spain|University Hospital Marqués de Valdecilla, Santander, 39008, Spain</t>
  </si>
  <si>
    <t>NCT05060276</t>
  </si>
  <si>
    <t>STI-3258</t>
  </si>
  <si>
    <t>Study to Assess an Anti-Trop2 Antibody Drug Conjugate in Relapsed or Refractory Solid Tumors</t>
  </si>
  <si>
    <t>https://clinicaltrials.gov/study/NCT05060276</t>
  </si>
  <si>
    <t>WITHDRAWN</t>
  </si>
  <si>
    <t>This is a phase 1b, open-label, dose-escalation study o STI-3258 administered intravenously in subjects with relapsed or refractory solid tumors.</t>
  </si>
  <si>
    <t>Relapsed Solid Neoplasm|Refractory Cancer|Solid Tumor, Adult</t>
  </si>
  <si>
    <t>BIOLOGICAL: STI-3258</t>
  </si>
  <si>
    <t>Incidence of adverse events by type, frequency, severity, and causality (safety), Safety as assessed by incidence of adverse events (AEs) by type, frequency, severity, and causality, Baseline through study completion at up to approximately 24 months|Incidence of treatment-emergent adverse events by type, frequency, severity, and causality (safety), Safety as assessed by incidence of treatment-emergent AEs (TEAEs) by type, frequency, severity, and causality, Baseline through study completion at up to approximately 24 months|Incidence of serious adverse events by type, frequency, severity, and causality (safety), Safety as assessed by incidence of serious AEs (SAEs) by type, frequency, severity, and causality, Baseline through study completion at up to approximately 24 months|Incidence of Infusion-related adverse events by type, frequency, severity, and causality (safety), Safety as assessed by incidence of Infusion-related AEs (IrAEs) by type, frequency, severity, and causality, Baseline through study completion at up to approximately 24 months|Incidence of dose-limiting toxicities (safety), Safety as assessed by incidence of dose-limiting toxicities, Baseline through study completion at up to approximately 24 months|Determine the MTD, Determine the MTD of STI-3258, Baseline through study completion at up to approximately 24 months|Determine the RP2D, To determine the RP2D of STI-3258, Baseline through study completion at up to approximately 24 months</t>
  </si>
  <si>
    <t>Assess preliminary efficacy of STI-3258, To assess the preliminary efficacy of STI-3258 in the treatment of patients with RRSTs based upon Response evaluation criteria in solid tumors (RECIST)., Baseline through study completion at up to approximately 24 months|Assess the area under the curve (AUC) pharmacokinetic profile of STI-3258, To assess the AUC of STI-3258 in plasma as a measure of exposure to the ADC, STI-3258., Baseline through study completion at up to approximately 24 months</t>
  </si>
  <si>
    <t>Sorrento Therapeutics, Inc.</t>
  </si>
  <si>
    <t>T2ADC-RRST-101</t>
  </si>
  <si>
    <t>NCT03255070</t>
  </si>
  <si>
    <t>ARX788</t>
  </si>
  <si>
    <t>A Dose-escalation, Expansion Study of ARX788, in Advanced Solid Tumors Subjects With HER2 Expression (ACE-Pan Tumor 01)</t>
  </si>
  <si>
    <t>https://clinicaltrials.gov/study/NCT03255070</t>
  </si>
  <si>
    <t>This 2-part, Phase 1, open-label study will determine the recommended Phase 2 dose (RP2D) of ARX788 in subjects with advanced HER2 positive cancers and will assess the safety and anticancer activity in breast, gastric and other advanced HER2 positive solid tumors.</t>
  </si>
  <si>
    <t>Breast Neoplasms|Gastric Neoplasm|Solid Tumors</t>
  </si>
  <si>
    <t>DRUG: ARX788</t>
  </si>
  <si>
    <t>Number of subjects experiencing adverse events, frequency and seriousness of treatment emergent adverse events (TEAEs), To assess the safety, tolerability, and immunogenicity profile, Day 1 through 30 days after last dose|Phase 1b: Objective response rate (ORR: complete response + partial response) per imaging assessment based on RECIST version 1.1., Number of subjects with objective response is assessed every 6-8 weeks from Cycle 1 Day 1 through disease progression., 36 months</t>
  </si>
  <si>
    <t>Number of subjects with tumor response per imaging assessment based on RECIST version 1.1., The objective response rate (ORR: CR+PR) based on RECIST v1.1 will be assessed as the primary endpoint to determine the anticancer activity of ARX788 as well as best overall response., 18 months|Area under the concentration-time curve (AUC) from first infusion to subject end of study., Pharmacokinetic (PK) characteristics: ARX788 (intact ADC), total mAb, and metabolites, 36 months|Half-life of ARX788 from first infusion to end of study., Pharmacokinetic (PK) characteristics: ARX788 from first infusion to subject end of study, 36 months|Immunogenicity profile of ARX788, Number of subjects who develop anti-ARX788 antibody, 36 months</t>
  </si>
  <si>
    <t>Ambrx, Inc.</t>
  </si>
  <si>
    <t>ARX788-1711</t>
  </si>
  <si>
    <t>USC Norris Cancer Hospital, Los Angeles, California, 90033, United States|UCLA Hematology-Oncology, Santa Monica, California, 90095, United States|Washington University School of Medicine, Saint Louis, Missouri, 63110, United States|Cleveland Clinic, Cleveland, Ohio, 44195, United States|Baylor Sammons Cancer Center, Dallas, Texas, 75246, United States|Research Site, East Albury, New South Wales, 2640, Australia|Research Site, North Sydney, New South Wales, 2640, Australia|Mater Misericordiae Limited, South Brisbane, Queensland, 4101, Australia|Princess Alexandria Hospital, Woolloongabba, Queensland, 4102, Australia|Monash Health, Clayton, Victoria, 3168, Australia|Research Site, Frankston, Victoria, 3199, Australia|Research Site, Nedlands, Western Australia, 6009, Australia</t>
  </si>
  <si>
    <t>NCT05564858</t>
  </si>
  <si>
    <t>FDA022-BB05</t>
  </si>
  <si>
    <t>A Study of FDA022-BB05 in Subjects With Advanced Solid Malignant Tumors</t>
  </si>
  <si>
    <t>https://clinicaltrials.gov/study/NCT05564858</t>
  </si>
  <si>
    <t>This is a Phase 1, open-label and two-part study to evaluate the safety, tolerability, pharmacokinetics and efficacy of FDA022-BB05 in participants with advanced/metastatic solid malignant tumors.</t>
  </si>
  <si>
    <t>DRUG: FDA022 Monoclonal antibody-drug conjugate for injection Phase Ia|DRUG: FDA022 Monoclonal antibody-drug conjugate for injection Phase Ib</t>
  </si>
  <si>
    <t>Dose-limiting toxicity (DLT), DLT will be assessed according to NCICTCAE v5.0., Cycle 1 (21Days)|Maximum tolerated dose (MTD）, MTD will be defined as the maximum dose level at which no more than 1 of 3 patients experience a DLT within cycle1 (21 days) of DLT observing period., Cycle 1 (21 Days)|Incidence of treatment-related adverse events (AEs) and serious adverse events (SAEs), The AEs and SAEs will be assessed according to the National Cancer Institute (NCI) CTCAE v5.0., Up to 3 years|RP2D, the recommended phase II dose, Cycle1 (21 Days)</t>
  </si>
  <si>
    <t>Pharmacokinetic (PK) characteristics, Cmax, Peak Plasma Concentration, From cycle1 to Cycle10 (each cycle is 21 days. )|Pharmacokinetic (PK) characteristics, Tmax, Time of peak plasma concentration, From cycle1 to Cycle10 (each cycle is 21 days. )|Pharmacokinetic (PK) characteristics，AUC, Area under the plasma concentration versus time curve, From cycle1 to Cycle10 (each cycle is 21 days. )|Pharmacokinetic (PK) characteristics, t1/2, Half-life time, From cycle1 to Cycle10 (each cycle is 21 days. )|Pharmacokinetic (PK) characteristics, CL/F, apparent Clearance, From cycle1 to Cycle10 (each cycle is 21 days. )|ADA, Anti-drug antibody, Up to 18 months|ORR, Objective Response Rate, Up to 18 months|PFS, Progression-free survival, Up to 18 months|DoR, Duration of response, Up to 18 months|OS, Overall survival rate, Up to 3 years</t>
  </si>
  <si>
    <t>F0034-101</t>
  </si>
  <si>
    <t>Department of Phase I Clinical Trial Center, Beijing Shijitan Hospital, Beijing, Beijing, 100038, China</t>
  </si>
  <si>
    <t>NCT04695847</t>
  </si>
  <si>
    <t>M1231</t>
  </si>
  <si>
    <t>EGFR;MUC-1</t>
  </si>
  <si>
    <t>M1231 in Participants With Solid Tumors</t>
  </si>
  <si>
    <t>https://clinicaltrials.gov/study/NCT04695847</t>
  </si>
  <si>
    <t>This study is to establish a safe and tolerable dose and to investigate pharmacokinetics and the first clinical efficacy signals of M1231 as a single agent in participants with solid tumors (Part 1) and with metastatic Non-small Cell Lung Cancer (NSCLC) and esophageal squamous cell carcinoma (Part 2). Dose escalation will be followed by the dose expansion once the maximum tolerated dose (MTD) or recommended dose for Expansion (RDE) has been defined.</t>
  </si>
  <si>
    <t>Metastatic Solid Tumors|Esophageal Cancer|Non-Small Cell Lung Cancer</t>
  </si>
  <si>
    <t>DRUG: M1231|DRUG: M1231</t>
  </si>
  <si>
    <t>Part 1: Number of Participants with Dose Limiting Toxicities (DLTs), Day 1 Up to Day 21|Part 1: Number of Participants with Treatment Emergent Adverse Events (TEAEs) and Treatment Related TEAEs, From Baseline until 4 months|Part 2: Objective Response (OR) According to Response Evaluation Criteria in Solid Tumors (RECIST) Version 1.1 as Assessed by Investigators, From Baseline until 6 months|Part 2: Number of Participants with Treatment Emergent Adverse Events (TEAEs) and Treatment Related TEAEs, From Baseline until 6 months|Part 2: Duration of Response (DoR) According to Response Evaluation Criteria in Solid Tumors (RECIST) Version 1.1 as Assessed by Investigators, From Baseline until 6 months</t>
  </si>
  <si>
    <t>Part 1:Area Under Plasma Concentration-Time Curve Within One Dosing Interval (AUC0-tau) of M1231 (Conjugated Payload), Total Antibody and Free Payload M1231, Cycle 1 Day 1 to Cycle 3 Day 15 and every second cycle from Cycle 4 (each cycle is of 21 days), assessed up to approximately 4 months|Part 1: Dose Normalized Area Under Concentration-Time Curve Within One Dosing Interval (AUC0-tau/Dose) of M1231 (Conjugated Payload), Total Antibody and Free Payload for M1231, Cycle 1 Day 1 to Cycle 3 Day 15 and every second cycle from Cycle 4 (each cycle is of 21 days), assessed up to approximately 4 months|Part 1: Area Under the Concentration-time Curve From Time Zero to the Last Sampling time (AUC 0-tlast) of M1231 (Conjugated Payload), Total Antibody and Free Payload for M1231, Cycle 1 Day 1 to Cycle 3 Day 15 and every second cycle from Cycle 4 (each cycle is of 21 days), assessed up to approximately 4 months|Part 1: Dose Normalized Area Under Concentration-Time Curve From Time Zero to the Last Sampling Time (AUC0-last/Dose) of M1231 (Conjugated Payload), Total Antibody and Free Payload, Cycle 1 Day 1 to Cycle 3 Day 15 and every second cycle from Cycle 4 (each cycle is of 21 days), assessed up to approximately 4 months|Part 1: Area Under the Plasma Concentration-Time Curve From Time Zero to Infinity (AUC0-inf) of M1231 (Conjugated Payload), Total Antibody and Free Payload for M1231, Cycle 1 Day 1 to Cycle 3 Day 15 and every second cycle from Cycle 4 (each cycle is of 21 days), assessed up to approximately 4 months|Part 1: Dose Normalized Area Under Concentration-Time Curve From Time Zero (dosing time) Extrapolated to Infinity (AUC0-inf/Dose) of M1231 (Conjugated Payload), Total Antibody and Free Payload for M1231, Cycle 1 Day 1 to Cycle 3 Day 15 and every second cycle from Cycle 4 (each cycle is of 21 days), assessed up to approximately 4 months|Part 1: Area Under Concentration From Time tlast Extrapolated to Infinity (AUCextra%) of M1231 (Conjugated Payload), Total Antibody and Free Payload for M1231, Cycle 1 Day 1 to Cycle 3 Day 15 and every second cycle from Cycle 4 (each cycle is of 21 days), assessed up to approximately 4 months|Part 1: Observed Concentration At The End of The Infusion Period (Ceoi) of M1231 (Conjugated Payload), Total Antibody and Free Payload for M1231, Cycle 1 Day 1 to Cycle 3 Day 15 and every second cycle from Cycle 4 (each cycle is of 21 days), assessed up to approximately 4 months|Part 1: Total Body Clearance (CL) of M1231 (Conjugated Payload), Total Antibody and Free Payload for M1231, Cycle 1 Day 1 to Cycle 3 Day 15 and every second cycle from Cycle 4 (each cycle is of 21 days), assessed up to approximately 4 months|Part 1: Plasma Concentration Observed Immediately Before Next Dosing (Ctrough) of M1231 (Conjugated Payload), Total Antibody and Free Payload for M1231, Cycle 1 Day 1 to Cycle 3 Day 15 and every second cycle from Cycle 4 (each cycle is of 21 days), assessed up to approximately 4 months|Part 1: Accumulation Ratio for AUCtau (Racc[AUCtau]) of M1231 (Conjugated Payload), Total Antibody and Free Payload for M1231, Cycle 1 Day 1 to Cycle 3 Day 15 and every second cycle from Cycle 4 (each cycle is of 21 days), assessed up to approximately 4 months|Part 1: Accumulation Ratio for Maximum Observed Concentration (Racc[Cmax]) of M1231 (Conjugated Payload), Total Antibody and Free Payload for M1231, Cycle 1 Day 1 to Cycle 3 Day 15 and every second cycle from Cycle 4 (each cycle is of 21 days), assessed up to approximately 4 months|Part 1: Apparent Terminal Half-life (t1/2) of M1231 (Conjugated Payload), Total Antibody and Free Payload for M1231, Cycle 1 Day 1 to Cycle 3 Day 15 and every second cycle from Cycle 4 (each cycle is of 21 days), assessed up to approximately 4 months|Part 1: Time to Reach Maximum Plasma Concentration (tmax) of M1231 (Conjugated Payload), Total Antibody and Free Payload for M1231, Cycle 1 Day 1 to Cycle 3 Day 15 and every second cycle from Cycle 4 (each cycle is of 21 days), assessed up to approximately 4 months|Part 1: Apparent Volume of Distribution During Terminal Phase Following Extravascular Administration (Vz) of M1231 (Conjugated Payload), Total Antibody and Free Payload for M1231, Cycle 1 Day 1 to Cycle 3 Day 15 and every second cycle from Cycle 4 (each cycle is of 21 days), assessed up to approximately 4 months|Part 1: Number of Participants with Corrected QT Interval (QTc), Cycle 1 Day 1 to Cycle 3 Day 8 (each Cycle is of 21 days)|Part 1: Number of Participants With Anti-Drug Antibodies (ADA) against M1231, From Baseline until 4 months|Part 1: Levels of Titers of Anti-Drug Antibody (ADA) against M1231, From Baseline until 4 months|Part 1: Level of Mucin 1 (MUC1) Protein Expression in Archival Tumor Tissue Determined by Assay, From Baseline until 4 months|Part 1: Level of Epidermal Growth Factor Receptor (EGFR) Protein Expression in Archival Tumor Tissue Determined by Assay, From Baseline until 4 months|Part 1: Renal Clearance of Unconjugated Hemiasterlin Analogue (a tubulin inhibitor in tumor cells), From Baseline until 4 months|Part 1:Objective Response (OR) According to Response Evaluation Criteria in Solid Tumors (RECIST) Version 1.1 as Assessed by Investigators, From Baseline until 4 months|Part 1: Duration of Response (DoR) According to Response Evaluation Criteria in Solid Tumors (RECIST) Version 1.1 as Assessed by Investigators, From Baseline until 4 months|Part 1: Progression-free survival (PFS) According to Response Evaluation Criteria in Solid Tumors (RECIST) Version 1.1 as Assessed by Investigators, From Baseline until 4 months|Part 2: Progression-free survival (PFS) According to Response Evaluation Criteria in Solid Tumors (RECIST) Version 1.1 as Assessed by Investigators, From Baseline until 6 months|Part 2: Overall Survival (OS) According to Response Evaluation Criteria in Solid Tumors (RECIST) Version 1.1 as Assessed by Investigators, From Baseline until 6 months|Part 2: Level of Mucin 1 (MUC1) Protein Expression in Archival Tumor Tissue Determined by Assay, From Baseline until 6 months|Part 2: Level of Epidermal Growth Factor Receptor (EGFR) Protein Expression in Archival Tumor Tissue Determined by Assay, From Baseline until 6 months|Part 2: Area Under Plasma Concentration-Time Curve Within One Dosing Interval (AUC0-tau) of M1231 (Conjugated Payload), Total Antibody and Free Payload M1231, Cycle 1 Day 1 to Cycle 3 Day 3 and every second cycle from Cycle 4 (each cycle is of 21 days), assessed up to approximately 6 months|Part 2: Dose Normalized Area Under Concentration-Time Curve Within One Dosing Interval (AUC0-tau/Dose) of M1231 (Conjugated Payload), Total Antibody and Free Payload for M1231, Cycle 1 Day 1 to Cycle 3 Day 3 and every second cycle from Cycle 4 (each cycle is of 21 days), assessed up to approximately 6 months|Part 2:Area Under the Concentration-time Curve From Time Zero to the Last Sampling time (AUC 0-tlast) of M1231 (Conjugated Payload), Total Antibody and Free Payload for M1231, Cycle 1 Day 1 to Cycle 3 Day 3 and every second cycle from Cycle 4 (each cycle is of 21 days), assessed up to approximately 6 months|Part 2: Dose Normalized Area Under Concentration-Time Curve From Time Zero to the Last Sampling Time (AUC0-last/Dose) of M1231 (Conjugated Payload), Total Antibody and Free Payload for M1231, Cycle 1 Day 1 to Cycle 3 Day 3 and every second cycle from Cycle 4 (each cycle is of 21 days), assessed up to approximately 6 months|Part 2:Area Under the Plasma Concentration-Time Curve From Time Zero to Infinity (AUC0-inf) of M1231 (Conjugated Payload), Total Antibody and Free Payload for M1231, Cycle 1 Day 1 to Cycle 3 Day 3 and every second cycle from Cycle 4 (each cycle is of 21 days), assessed up to approximately 6 months|Part 2:Dose Normalized Area Under Concentration-Time Curve From Time Zero (dosing time) Extrapolated to Infinity (AUC0-inf/Dose) of M1231 (Conjugated Payload), Total Antibody and Free Payload for M1231, Cycle 1 Day 1 to Cycle 3 Day 3 and every second cycle from Cycle 4 (each cycle is of 21 days), assessed up to approximately 6 months|Part 2:Area Under Concentration From Time tlast Extrapolated to Infinity (AUCextra%) of M1231 (Conjugated Payload), Total Antibody and Free Payload for M1231, Cycle 1 Day 1 to Cycle 3 Day 3 and every second cycle from Cycle 4 (each cycle is of 21 days), assessed up to approximately 6 months|Part 2:Observed Concentration At The End of The Infusion Period (Ceoi) of M1231 (Conjugated Payload), Total Antibody and Free Payload for M1231, Cycle 1 Day 1 to Cycle 3 Day 3 and every second cycle from Cycle 4 (each cycle is of 21 days), assessed up to approximately 6 months|Part 2: Total Body Clearance (CL) of M1231 (Conjugated Payload), Total Antibody and Free Payload for M1231, Cycle 1 Day 1 to Cycle 3 Day 3 and every second cycle from Cycle 4 (each cycle is of 21 days), assessed up to approximately 6 months|Part 2:Plasma Concentration Observed Immediately Before Next Dosing (Ctrough) of M1231 (Conjugated Payload), Total Antibody and Free Payload for M1231, Cycle 1 Day 1 to Cycle 3 Day 3 and every second cycle from Cycle 4 (each cycle is of 21 days), assessed up to approximately 6 months|Part 2:Accumulation Ratio for AUCtau (Racc[AUCtau]) of M1231 (Conjugated Payload), Total Antibody and Free Payload for M1231, Cycle 1 Day 1 to Cycle 3 Day 3 and every second cycle from Cycle 4 (each cycle is of 21 days), assessed up to approximately 6 months|Part 2:Accumulation Ratio for Maximum Observed Concentration (Racc[Cmax]) of M1231 (Conjugated Payload), Total Antibody and Free Payload for M1231, Cycle 1 Day 1 to Cycle 3 Day 3 and every second cycle from Cycle 4 (each cycle is of 21 days), assessed up to approximately 6 months|Part 2:Apparent Terminal Half-life (t1/2) of M1231 (Conjugated Payload), Total Antibody and Free Payload for M1231, Cycle 1 Day 1 to Cycle 3 Day 3 and every second cycle from Cycle 4 (each cycle is of 21 days), assessed up to approximately 6 months|Part 2:Time to Reach Maximum Plasma Concentration (tmax) of M1231 (Conjugated Payload), Total Antibody and Free Payload for M1231, Cycle 1 Day 1 to Cycle 3 Day 3 and every second cycle from Cycle 4 (each cycle is of 21 days), assessed up to approximately 6 months|Part 2:Apparent Volume of Distribution During Terminal Phase Following Extravascular Administration (Vz) of M1231 (Conjugated Payload), Total Antibody and Free Payload for M1231, Cycle 1 Day 1 to Cycle 3 Day 3 and every second cycle from Cycle 4 (each cycle is of 21 days), assessed up to approximately 6 months|Part 2:Number of Participants with Anti-Drug Antibodies (ADA) against M1231, From Baseline until 6 months|Part 2: Levels of Titers of Anti-Drug Antibody (ADA) against M1231, From Baseline until 6 months|Part 2: Number of Participants with Corrected QT Interval (QTc), Cycle 1 Day 1 to Cycle 3 Day 8 (each Cycle is of 21 days)</t>
  </si>
  <si>
    <t>EMD Serono Research &amp; Development Institute, Inc.</t>
  </si>
  <si>
    <t>Merck KGaA, Darmstadt, Germany</t>
  </si>
  <si>
    <t>MS201668_0001</t>
  </si>
  <si>
    <t>MD Anderson Cancer Center - Clinical Cancer Prevention, Houston, Texas, 77030, United States|NEXT Oncology, San Antonio, Texas, 78229, United States|Princess Margaret Cancer Centre, Toronto, Canada</t>
  </si>
  <si>
    <t>NCT05584709</t>
  </si>
  <si>
    <t>STI-6129</t>
  </si>
  <si>
    <t>CD38</t>
  </si>
  <si>
    <t>Study to Access Anti-CD38 Anibody Drug in Patients With Advanced Solid Tumors</t>
  </si>
  <si>
    <t>https://clinicaltrials.gov/study/NCT05584709</t>
  </si>
  <si>
    <t>This study is a Phase 1b, single-center, open-label, dose-finding trial designed to identify the Recommended Phase 2 Dose (RP2D) of STI 6129 by assessing the safety, preliminary efficacy, and immunogenicity in subjects with any advanced solid tumor.
The patients that will be treated with STI-6129 in this trial are advanced solid tumor patients who have received prior lines of treatment.</t>
  </si>
  <si>
    <t>Advanced Solid Tumor</t>
  </si>
  <si>
    <t>BIOLOGICAL: STI-6129</t>
  </si>
  <si>
    <t>Incidence of adverse events by type, frequency, severity, and causality (safety), Safety as assessed by incidence of adverse events (AEs) by type, frequency, severity, and causality, Baseline through study completion at up to approximately 24 months|Incidence of serious adverse events by type, frequency, severity, and causality (safety), Safety as assessed by incidence of serious AEs (SAEs) by type, frequency, severity, and causality, Baseline through study completion at up to approximately 24 months|Incidence of dose-limiting toxicities (safety), Safety as assessed by incidence of dose-limiting toxicities, Baseline through study completion at up to approximately 24 months|Incidence of neurotoxicity (safety), Safety as assessed by incidence of neurotoxicity, Baseline through study completion at up to approximately 24 months|Incidence of laboratory abnormalities (safety), Safety as assessed by incidence of laboratory abnormalities using the Common Terminology Criteria for Adverse Events (CTCAE Version 5), Baseline through study completion at up to approximately 24 months</t>
  </si>
  <si>
    <t>Evaluation of response rate, Evaluation of response rate for advanced solid tumors using Response Evaluation Criteria in Solid Tumors, version 1.1 (RECIST v1.1), Baseline through study completion at up to approximately 24 months|Overall response, Response assessed according to the Evaluation Criteria in Solid Tumors (RECIST v1.1), Baseline through study completion at up to approximately 24 months|Overall duration, Duration assessed according to the Evaluation Criteria in Solid Tumors (RECIST v1.1), Baseline through study completion at up to approximately 24 months</t>
  </si>
  <si>
    <t>38ADC-AST-101</t>
  </si>
  <si>
    <t>Columbia University Medical Center, New York, New York, 10032, United States</t>
  </si>
  <si>
    <t>NCT04610528</t>
  </si>
  <si>
    <t>Patritumab Deruxtecan</t>
  </si>
  <si>
    <t>ERBB3</t>
  </si>
  <si>
    <t>A Window-of-opportunity Study of U3-1402, a HER3-targeting Antibody-drug Conjugate in Operable Breast Cancer According to ERBB3 Expression</t>
  </si>
  <si>
    <t>https://clinicaltrials.gov/study/NCT04610528</t>
  </si>
  <si>
    <t>TOT-HER3</t>
  </si>
  <si>
    <t>This is a prospective, multicenter, single arm, window-of-opportunity study evaluating the biological effect of U3-1402 in treatment na?ve patients with early breast cancer, whose primary tumors are ≥1 cm by ultrasound evaluation.
The primary objective is to evaluate the biological activity of U3-1402, measured as the CelTIL score increase at post-treatment (C1D21) in HR+/HER2-negative BC included patients.
The study will consist of 2 parts enrolling \~115 patients.
* Part A will target to treat, with 6.4 mg/kg dose, 80 patients with HR-positive/HER2-negative tumors and
* Part B will target to treat with 5.6 mg/kg dose 20 patients with HR-positive/HER2-negative and 15 patients with TNBC tumors
Part A will test U3-1402 in patients with HR-positive/HER2-negative early breast cancer with a dose of 6.4 mg/kg. Part B will consist in testing 5.6 mg/kg dose of U3-1402 in patients with HR-positive/HER2-negative early breast cancer and in triple-negative early breast cancer and will be performed sequentially after Part A.</t>
  </si>
  <si>
    <t>DRUG: U3 1402|DRUG: U3 1402</t>
  </si>
  <si>
    <t>CelTIL score, Mean change in CelTIL score per central assessment in paired samples.
CelTIL score = -0.8 × tumor cellularity (in %) + 1.3 × TILs (in %). The minimum and maximum unscaled CelTIL scores will be -80 and 130. This unscaled CelTIL score will then be scaled to reflect a range from 0 to 100 points., baseline and after one dose of U3-1402 at Cycle 1 Day 21</t>
  </si>
  <si>
    <t>CelTIL score, Mean change in CelTIL score per central assessment in paired samples for each ERBB3 cohort, baseline and after one dose of U3-1402 at Cycle 1 Day 21|ERBB3 levels vs. CelTIL score, ERBB3 mRNA baseline levels and changes in CelTIL score for all patients and for each ERBB3 cohort, baseline and after one dose of U3-1402 at Cycle 1 Day 21|HER3 IHC vs. CelTIL score, HER3 IHC baseline levels and changes in CelTIL score for all patients and for each ERBB3 cohort, baseline and after one dose of U3-1402 at Cycle 1 Day 21|PAM50 intrinsic subtypes vs. CelTIL score, changes in CelTIL across the four PAM50 intrinsic subtypes., baseline and after one dose of U3-1402 at Cycle 1 Day 21|Complete Cell Cycle Arrest (CCCA), determined per central assessment by IHC Ki67\&lt; 2.7%, baseline and after one dose of U3-1402 at Cycle 1 Day 21|ERBB3 mRNA expression vs. HER3 IHC, Correlation coefficients between both biomarkers, baseline|safety and tolerability, Type, incidence, severity (as graded by the NCI CTCAE v. 5.0), seriousness and attribution to the study medications of AEs and any laboratory abnormalities., through study completion, an average of 65 days each patient|changes of HER3 expression., HER3 expression, t baseline, at Day 3-Day 7 (optional), Cycle 1 Day 21</t>
  </si>
  <si>
    <t>SOLTI Breast Cancer Research Group</t>
  </si>
  <si>
    <t>Daiichi Sankyo</t>
  </si>
  <si>
    <t>EARLY_PHASE1</t>
  </si>
  <si>
    <t>SOLTI-1805|2019-004964-23</t>
  </si>
  <si>
    <t>ICO Badalona, Badalona, Barcelona, Spain|Institut Català d'Oncologia Hospitalet, Hospitalet de Llobregat, Barcelona, Spain|Hospital Universitario de Canarias, Tenerife, Islas Canarias, 38320, Spain|Hospital Universitario de Fuenlabrada, Fuenlabrada, Madrid, Spain|Hospital Universitari Vall d'Hebrón, Barcelona, 08035, Spain|Hospital Clínic de Barcelona, Barcelona, 08036, Spain|Centro Integral Oncológico Clara Campal (CIOCC), Madrid, Spain|Hospital Universitario 12 de Octubre, Madrid, Spain|Hospital Universitario Virgen del Rocio, Sevilla, Spain|Hospital Clinico Universitario de Valencia, Valencia, Spain</t>
  </si>
  <si>
    <t>NCT01414283</t>
  </si>
  <si>
    <t>PSMA ADC</t>
  </si>
  <si>
    <t>PSMA</t>
  </si>
  <si>
    <t>Prostate-specific Membrane Antigen Antibody-Drug Conjugate in Subjects With Prostate Cancer</t>
  </si>
  <si>
    <t>https://clinicaltrials.gov/study/NCT01414283</t>
  </si>
  <si>
    <t>Prostate-specific Membrane Antigen Antibody-Drug Conjugate (PSMA ADC) 1301 is an open-label, dose-escalation phase 1 study of PSMA ADC administered IV in subjects with progressive, castration-resistant, metastatic prostate cancer that has progressed after prior taxane therapy. For all subjects, PSMA ADC will be administered in four repeating cycles.</t>
  </si>
  <si>
    <t>Prostate Cancer</t>
  </si>
  <si>
    <t>DRUG: PSMA ADC</t>
  </si>
  <si>
    <t>Determine the maximum tolerated dose of PSMA ADC, 13 weeks</t>
  </si>
  <si>
    <t>Progenics Pharmaceuticals, Inc.</t>
  </si>
  <si>
    <t>PSMA ADC 1301</t>
  </si>
  <si>
    <t>Progenics Pharmaceuticals, Inc., Tarrytown, New York, 10591, United States</t>
  </si>
  <si>
    <t>NCT05498597</t>
  </si>
  <si>
    <t>AMT-151</t>
  </si>
  <si>
    <t>FOLR1</t>
  </si>
  <si>
    <t>AMT-151 in Patients With Selected Advanced Solid Tumours</t>
  </si>
  <si>
    <t>https://clinicaltrials.gov/study/NCT05498597</t>
  </si>
  <si>
    <t>This first-in-human study will evaluate the Maximum Tolerated Dose (MTD) / the Recommended Phase 2 Dose (RP2D), safety, tolerability, anti-tumor activity, pharmacokinetics, pharmacodynamics and immunogenicity of AMT-151, a novel antibody-drug conjugate against folate receptor alpha, in patients with selected advanced solid tumors.</t>
  </si>
  <si>
    <t>Advanced Solid Tumor|Advanced Cancer|Advanced Carcinoma|Ovarian Cancer|Ovarian Carcinoma|Ovarian Epithelial Cancer|Ovarian Endometrioid Adenocarcinoma|Endometrial Cancer|Endometrial Adenocarcinoma|Endometrial Serous Adenocarcinoma|Endometrial Endometrioid Adenocarcinoma|Endometrial Clear Cell Adenocarcinoma|Lung Adenocarcinoma|Triple Negative Breast Cancer|Pancreatic Ductal Adenocarcinoma|Malignant Pleural Mesothelioma|Ovarian Clear Cell Carcinoma|Ovarian Clear Cell Adenocarcinoma|Ovarian Mucinous Adenocarcinoma</t>
  </si>
  <si>
    <t>DRUG: AMT-151</t>
  </si>
  <si>
    <t>Recommended Phase 2 Dose (RP2D), The RP2D will be determined using dose limiting toxicities (DLTs) and all other available study data, Up to 24 months|Maximum Tolerated Dose (MTD), The MTD will be determined using DLTs, Up to 24 months|Incidence of Adverse Events, Safety and tolerability profile assessed by the Common Terminology Criteria for Adverse Events v5.0, Up to 24 months</t>
  </si>
  <si>
    <t>Overall Response Rate (ORR) according to the Response Evaluation Criteria in Solid Tumours (RECIST) v1.1, Proportion of patients achieving Complete Response (CR) or Partial Response (PR), Up to 24 months|Disease Control Rate (DCR) according to the RECIST v1.1, Proportion of patients achieving CR, PR or Stable Disease (SD), Up to 24 months|Progression-free Survival (PFS), Time from date of start of treatment to date of the first progression or death, whichever occurs first., Up to 24 months|Time to Treatment Response (TTR), Time from date of start of treatment to date of the first assessment of response (PR or CR), Up to 24 months|Duration of Response (DoR), Time from date of first assessment of response (CR or PR) to date of the first progression or death, whichever occurs first, Up to 24 months|Overall Survival (OS), Time from date of start of treatment to date of death, Up to 24 months|Concentration of anti-drug antibodies (ADA), Immunogenicity profile characterized by concentration of ADAs, Up to 24 months|Maximum observed concentration (C[max]), Pharmacokinetic profile characterized by the maximum observed concentration (C\[max\]) of AMT-151, Up to 24 months|Area under the curve (AUC), Pharmacokinetic profile characterized by the area under the curve (AUC) of AMT-151, Up to 24 months|Terminal half-life (t[1/2]), Pharmacokinetic profile characterized by the terminal half-life (t\[1/2\]) of AMT-151, Up to 24 months|Time to maximum concentration (Tmax), Pharmacokinetic profile characterized by the time to maximum concentration (Tmax) of AMT-151, Up to 24 months</t>
  </si>
  <si>
    <t>Multitude Therapeutics Inc.</t>
  </si>
  <si>
    <t>Tigermed Consulting Co., Ltd</t>
  </si>
  <si>
    <t>AMT-151-01</t>
  </si>
  <si>
    <t>Chris O'Brien Lifehouse, Sydney, New South Wales, Australia|ICON Cancer Centre, Brisbane, Queensland, Australia|Mater Cancer Care Centre, South Brisbane, Queensland, Australia|Cancer Research SA, Adelaide, South Australia, Australia|Cabrini Malvern Hospital, Malvern, Victoria, Australia|One Clinical Research (OCR), Perth, Western Australia, Australia|Fujian Provincial Cancer Hospital, Fuzhou, Fujian, 350014, China|Hunan Cancer Hospital, Changsha, Hunan, 410031, China|Shanghai Tumor Hospital, Shanghai, Shanghai, 200032, China</t>
  </si>
  <si>
    <t>NCT05867563</t>
  </si>
  <si>
    <t>TQB2103</t>
  </si>
  <si>
    <t>CLaudin 18.2</t>
  </si>
  <si>
    <t>Clinical Trial Evaluating the Safety of the TQB2103 for Injection</t>
  </si>
  <si>
    <t>https://clinicaltrials.gov/study/NCT05867563</t>
  </si>
  <si>
    <t>TQB2103 injection is an antibody-drug conjugate (ADC) targeting claudin (CLDN) 18.2. This study aimed to evaluate the safety and tolerability, pharmacokinetic characteristics and immunogenicity of TQB2103 injection in patients with advanced malignant tumors as well as its initial effectiveness.</t>
  </si>
  <si>
    <t>Advanced Malignant Neoplasm</t>
  </si>
  <si>
    <t>DRUG: TQB2103 for injection</t>
  </si>
  <si>
    <t>Dose limiting toxicity (DLT), DLT was defined as toxicities that meet pre-defined severity criteria according to the National Cancer Institute Common Terminology Criteria for Adverse Events (NCI CTCAE) v5.0, and assessed as having suspected relationship to investigational drug that occurred within the first treatment cycle (21 days)., During the first treatment cycle (21 days).|Maximum tolerated dose (MTD), MTD was defined as the highest dose at which dose limiting toxicity (DLT) occurred in less than 33% of patients., During the first treatment cycle (21 days).|Recommended Phase II Dose (RP2D), The RP2D of anticancer agents is determined traditionally by dose-limiting toxicities. Nontoxicity or biological endpoints such as pharmacokinetics, pharmacodynamics, and efficacy can also be used to identify RP2D., During the first treatment cycle (21 days).</t>
  </si>
  <si>
    <t>The area under the curve (AUC), The area under the curve (AUC) of serum or plasma concentration of ADC drug, total antibody, and small molecule toxin., 2 hours pre-dose, 0, 2, 4, 7, 24, 72, 144, 312, 504 hours (when necessary) after dose on cycle 1 and cycle 3; 2 hours pre-dose, 0 hour, 504 hours (when necessary) after dose on cycle 2, cycle 4, cycle 6, cycle 8. Each cycle is 21 days.|Peak concentration (Cmax), Maximum observed concentration (Cmax) of ADC drug, total antibody and small molecule toxin after administration., 2 hours pre-dose, 0, 2, 4, 7, 24, 72, 144, 312, 504 hours (when necessary) after dose on cycle 1 and cycle 3; 2 hours pre-dose, 0 hour, 504 hours (when necessary) after dose on cycle 2, cycle 4, cycle 6, cycle 8. Each cycle is 21 days.|Immunogenicity, Incidence of anti-drug antibody (ADA), 120 minutes pre-dose on Cycle 1 Day 1, Cycle 2 Day1, Cycle 4 Day1, Cycle 7 Day1, Cycle 12 Day1; 90 days after the last infusion. Each cycle is 21 days.|Terminal half-life (T1/2), T1/2 is the time required to decrease the concentration of a drug within the body by one-half., 2 hours pre-dose, 0, 2, 4, 7, 24, 72, 144, 312, 504 hours (when necessary) after dose on cycle 1 and cycle 3; 2 hours pre-dose, 0 hour, 504 hours (when necessary) after dose on cycle 2, cycle 4, cycle 6, cycle 8. Each cycle is 21 days.|Apparent Clearance (CL/F), Apparent clearance refers to the rate of drug removal in the body, which reflects the degree of drug elimination in the body, as well as the bioavailability of the drug in the body., 2 hours pre-dose, 0, 2, 4, 7, 24, 72, 144, 312, 504 hours (when necessary) after dose on cycle 1 and cycle 3; 2 hours pre-dose, 0 hour, 504 hours (when necessary) after dose on cycle 2, cycle 4, cycle 6, cycle 8. Each cycle is 21 days.|Apparent distribution volume (Vss/F), When the drug distribution in plasma and tissue reaches equilibrium, the required body fluid volume for drug distribution in the body according to the plasma drug concentration at this time., 2 hours pre-dose, 0, 2, 4, 7, 24, 72, 144, 312, 504 hours (when necessary) after dose on cycle 1 and cycle 3; 2 hours pre-dose, 0 hour, 504 hours (when necessary) after dose on cycle 2, cycle 4, cycle 6, cycle 8. Each cycle is 21 days.|Objective Response Rate (ORR), Defined as the percentage of complete response (CR) and partial response (PR) assessed by Response Evaluation Criteria In Solid Tumors (RECIST) v1.1 criteria., Up to 2 years|Disease control rate (DCR), Defined as the proportion of subjects with CR, PR, or stable disease (SD)., Up to 2 years|Duration of Response (DOR), Defined as the time from first documented response to documented disease progression., Up to 2 years|Progress Free Survival (PFS), Defined as the time from the first dose of TQB2103 to the first occurrence of disease progression or death from any cause., Up to 2 years|Overall Survival (OS), Overall survival refers to the time from the first treatment to death from any cause., Up to 2 years|Adverse event rate, The occurrence of all adverse events (AEs), serious adverse events (SAEs) and treatment-related adverse events (TEAEs) evaluated by Common Terminology Criteria for Adverse Events (CTCAE) 5.0., Up to 2 years</t>
  </si>
  <si>
    <t>Chia Tai Tianqing Pharmaceutical Group Nanjing Shunxin Pharmaceutical Co., Ltd.</t>
  </si>
  <si>
    <t>TQB2103-I-01</t>
  </si>
  <si>
    <t>Henan Cancer Hospital, Zhengzhou, Henan, 450008, China|Hunan Cancer Hospital, Changsha, Hunan, 410013, China|Xuzhou Central Hospital, Xuzhou, Jiangsu, 221111, China|Zhejiang Cancer Hospital, Hangzhou, Zhejiang, 310022, China</t>
  </si>
  <si>
    <t>NCT02448420</t>
  </si>
  <si>
    <t>Trastuzumab emtansine</t>
  </si>
  <si>
    <t>Study of Palbociclib and Trastuzumab With Endocrine Therapy in HER2-positive Metastatic Breast Cancer</t>
  </si>
  <si>
    <t>https://clinicaltrials.gov/study/NCT02448420</t>
  </si>
  <si>
    <t>PATRICIA II</t>
  </si>
  <si>
    <t>PATRICIA is a phase II, open-label, multicentre, Simon's two-stage-design study of the combination of palbociclib plus trastuzumab, with or without letrozole, in post-menopausal patients with HER2-positive locally advanced or metastatic breast cancer (MBC) who have received chemotherapy and treatment with trastuzumab for their metastatic disease. Cohorts A, B1, and B2 based on their HR status and treatment allocation were planned.
Cohort A included patients with hormone receptor-negative, HER2 positive breast cancer, who received trastuzumab + palbociclib.
Cohort B1 included patients with hormone receptor-positive, HER2 positive breast cancer, who received trastuzumab + palbociclib.
Cohort B2 included patients with hormone receptor-positive, HER2 positive breast cancer, who received trastuzumab + palbociclib + letrozole.
The aim of the PATRICIA study is to test the hypothesis that the addition of Palbociclib to standard therapy is well tolerated and can provide a benefit in progression-free survival.
Based on interim results from this trial that support the benefit of CDK4 / 6 inhibition in luminal disease, two additional cohorts will be included.</t>
  </si>
  <si>
    <t>Metastatic Breast Cancer</t>
  </si>
  <si>
    <t>DRUG: Palbociclib|DRUG: Trastuzumab|DRUG: Endocrine therapy|DRUG: Chemotherapy|DRUG: Antibody-Drug Conjugates</t>
  </si>
  <si>
    <t>Progression-Free Survival at 6 months, For cohorts A,B1 and B2: This was defined as the proportion of patients alive and without progression (according to RECIST v1.1 criteria), 6 months after randomization., From randomization date to date of first documentation of progression or death , whichever came first, assessed up to 6 months.|Progression-Free Survival (PFS)as Assessed by the Investigator [ Time Frame: From randomization date to date of first documentation of progression or death, For cohorts C: This will be defined as the proportion of patients alive and without progression (according to RECIST v1.1 criteria), From randomization date to date of first documentation of progression or death , whichever came first, assessed up to 4 years</t>
  </si>
  <si>
    <t>Rate of Disease control rate (DCR) in treatment arms (A and B), Number of patients with objective response (complete or partial) or stable disease according to RECIST 1.1 criteria for at least 12 weeks., up to 5 years|Rate of Overall tumour objective response rate (ORR) in treatment arms (A and B)., Number of patients who achieve complete or partial response according to RECIST 1.1 criteria during treatment., up to 5 years|Evaluation of time to progression (Cohorts A and B), Time between treatment start and disease progression, up to 5 years|Cardiac Safety profile in arms A and B: Percentage of Participants with cardiac adverse events, Frequency of cardiac events of any grade, frequency of grade III-IV grade cardiac events according to NYHA classification., up to 5 years|Overall Survival in treatment arms (Cohorts A and B)., Measured as time between treatment start and all-cause death., up to 5 years|Rate of Disease control rate (DCR) in both treatment arms (C1 and C2), Number of patients with objective response (complete or partial) or stable disease according to RECIST 1.1 criteria for at least 8 weeks., up to 4 years|Rate of Overall tumour objective response rate (ORR) in treatment arms (C1 and C2)., Number of patients who achieve complete or partial response according to RECIST 1.1 criteria during treatment., up to 4 years|Median duration of response in both treatment arms (C1 and C2)., Time of median duration of response according to RECIST 1.1 by treatment arm., up to 4 years|Change From Baseline Between Treatment Comparison in Functional Assessment of Cancer Therapy FACT-B to assess patient reported breast cancer specific health related quality of life (HRQOL) and general health status in both treatment arms (C1 and C2)., The FACT-B consists of the Functional Assessment of Cancer Therapy-General (FACT-G) (27-items) and a breast-specific module: a 10-item instrument designed to assess patient concernsrelating to BC. The FACT-G is a 27-item compilation of general questions divided into 4 domains: Physical Well-Being, Social/Family Well-Being, Emotional Well-Being, and Functional Well-Being. Patients are asked to respond to a Likert scale where 0=not at all, 1=a little bit, 2=somewhat, 3=quite a bit, and 4=very much., From the date of randomization up to 5 years|Change From Baseline Between Treatment Comparison in Euroqol-5D (EQ-5D) to assess patient reported breast cancer specific health related quality of life (HRQOL) and general health status in both treatment arms (C1 and C2)., The EuroQol EQ-5D is designed to assess health status in terms of a single index value or utility score. It contains 5 descriptors of current health state (mobility, self-care, usual activities, pain or discomfort, and anxiety or depression) with each dimension having 5 levels of function (1=no problem, 2=slight problem, 3=moderate problem, 4=severe problem, and 5=unable/extreme). The scores on the 5 descriptors are summarized to create a single summary score. The EQ-5D also includes a visual analog scale (VAS), in which the patients self-rate their overall health status on a scale from 0 (worst imaginable) to 100 (best imaginable)., From the date of randomization up to 5 years|Safety profile in all treatment arms: Percentage of Participants with Adverse Events, Measurements used to assess the safety profile will include adverse events of any grade, grade 3 and 4 adverse events, withdrawals due to adverse events and dose reductions due to adverse events. CTCAE v.5.0 will be used to evaluate AE grade., up to 5 years|To investigate biomarkers as predictors of response or resistance to the study treatment., Beyond PAM50 test, peripheral blood samples will be collected, and plasma extracted for circulating tumoral DNA (ctDNA) determination., up to 5 years</t>
  </si>
  <si>
    <t>SOLTI-1303|2014-005006-38</t>
  </si>
  <si>
    <t>ICO-Badalona, Badalona, Barcelona, 08916, Spain|Hospital General De Catalunya, Sant Cugat Del Vallès, Barcelona, 08195, Spain|Hospital Universitario Rey Juan Carlos, Móstoles, Madrid, 28933, Spain|Complejo Hospitalario Universitario A Coru?a, A Coru?a, 15006, Spain|Hospital General Universitario de Alicante, Alicante, Spain|Hospital Universitario de Badajoz, Badajoz, 06080, Spain|Hospital Clínic de Barcelona, Barcelona, Spain|Hospital de la Santa Creu i Sant Pau, Barcelona, Spain|Hospital Universitario del Vall d' Hebron, Barcelona, Spain|ICO Hospitalet, Barcelona, Spain|Hospital de Basurto, Bilbao, Spain|Consorcio Hospitalario Provincial de Castellón, Castelló de la Plana, Spain|Hospital San Pedro de Alcantara, Cáceres, 10003, Spain|Hospital Reina Sofía de Córdoba, Córdoba, Spain|Hospital Universitario Virgen de las Nieves, Granada, 18014, Spain|HU Clínico San Cecilio, Granada, 18016, Spain|Complejo Asistencial Universitario de León, León, 24071, Spain|HU Arnau de Vilanova Lleida, Lleida, 25198, Spain|Centro Integral Oncológico Clara Campal (CIOCC), Madrid, Spain|H. Severo Ochoa, Madrid, Spain|H. U Puerta de Hierro, Madrid, Spain|Hospital Universitario Doce de Octubre, Madrid, Spain|Hospital Universitario Ramon y Cajal, Madrid, Spain|Hospital Son Llatzer, palma de Mallorca, Spain|Hospital Universitario Son Espases, palma de Mallorca, Spain|Complejo Hospitalario de Navarra, Pamplona, Spain|Hospital Universitario de Salamanca, Salamanca, 37007, Spain|Hospital Virgen Universitario Virgen de Macarena, Sevilla, 41009, Spain|Hospital Quirón Salud Sagrado Corazón, Sevilla, 41013, Spain|Hospital Universitario Virgen del Rocio, Sevilla, Spain|Hospital Universitario Sant Joan de Reus, Tarragona, Spain|Instituto Valenciano de Oncología, Valencia, 46009, Spain|Hospital General Universitario de Valencia, Valencia, 46014, Spain|Hospital Clinico Universitario de Valencia, Valencia, Spain|Hospital álvaro Cunqueiro, Vigo, Spain</t>
  </si>
  <si>
    <t>NCT03748186</t>
  </si>
  <si>
    <t>Luveltamab Tazevibulin</t>
  </si>
  <si>
    <t>Study of STRO-002, an Anti-Folate Receptor Alpha (FolRα) Antibody Drug Conjugate in Ovarian &amp; Endometrial Cancers</t>
  </si>
  <si>
    <t>https://clinicaltrials.gov/study/NCT03748186</t>
  </si>
  <si>
    <t>Phase 1 trial to study the safety, pharmacokinetics and preliminary efficacy of STRO-002 given intravenously every 3 weeks.</t>
  </si>
  <si>
    <t>Ovarian Cancer|Ovarian Carcinoma|Ovary Cancer|Endometrial Cancer|Endometrioid Adenocarcinoma|Fallopian Tube Cancer|Primary Peritoneal Carcinoma</t>
  </si>
  <si>
    <t>DRUG: STRO-002</t>
  </si>
  <si>
    <t>Part 1: Incidence of Treatment-Emergent Adverse Events (Safety and Tolerability of STRO-002), Incidence of adverse events (AEs) observed across STRO-002 dose levels, 18 months|Part 1: Define the recommended phase 2 dose (RP2D) of STRO-002, Frequency of dose-limiting toxicity and exposure across STRO-002 dose levels, 18 months|Part 1: Define the maximum tolerated dose (MTD) of STRO-002, Frequency of dose-limiting toxicity and exposure across STRO-002 dose levels, 18 months|Part 2: Evaluate preliminary anti-tumor activity (ovarian, Fallopian and primary peritoneal cancer patients), Objective response rate per RECIST 1.1, 24 months|Part 2: Evaluate preliminary anti-tumor activity (endometrial cancer patients), Objective response rate per RECIST 1.1, 24 months</t>
  </si>
  <si>
    <t>Part 1: Characterize the pharmacokinetics (PK) of STRO-002 by measuring the maximum plasma concentration (Cmax), Measurement of maximum plasma concentration after the administration of STRO-002, 18 months|Part 1: Characterize the PK of STRO-002 by measuring the half-life (t1/2) of STRO-002, Measurement of terminal half-life of STRO-002 after the administration of STRO-002, 18 months|Part 1: Characterize the PK of STRO-002 measuring the total area under the concentration versus time curve from zero to infinity (AUCinf), Measurement of AUC to infinity (AUCinf), 18 months|Part 1: Characterize the PK of STRO-002 by measuring the clearance (CL), Measurement of total body clearance, 18 months|Part 1: Characterize the PK of STRO-002 by measuring the the steady state volume of distribution (Vss), Measurement of steady state volume of distribution, 18 months|Part 1: Assess the formulation of anti-drug antibodies to STRO-002, Circulating anti-drug antibodies (ADAs) formed to STRO-002, 18 months|Part 2: Further evaluate the incidence of Treatment-Emergent Adverse Events (Safety and Tolerability of STRO-002), Number of patients with abnormal laboratory values and/or adverse events related to STRO-002 treatment, 24 months|Part 2: Evaluate preliminary anti-tumor efficacy with a time-to-event analysis of duration of response (DOR) in patients treated with STRO-002, Duration of response per RECIST 1.1, 24 months|Part 2: Evaluate preliminary anti-tumor efficacy with a time-to-event analysis of progression-free survival (PFS) in patients treated with STRO-002, Progression-free survival per RECIST 1.1, 24 months|Part 2: Evaluate preliminary effect of STRO-002 treatment on CA-125 levels, Response assessment based on the Gynecologic Cancer Intergroup (GCIG) criteria, 24 months|Part 2: Characterize the PK of STRO-002 by measuring the maximum plasma concentration (Cmax), Measurement of maximum plasma concentration (Cmax) after the administration of STRO-002, 24 months|Part 2: Characterize the PK of STRO-002 by measuring the area under the plasma concentration versus time curve (AUC), Measurement of AUC to infinity (AUC inf), 24 months|Part 2: Characterize the PK of STRO-002 by measuring the clearance (CL), Measurement of total body clearance, 24 months</t>
  </si>
  <si>
    <t>Part 1: Preliminary assessment of the anti-tumor activity of STRO-002, Objective response rate per RECIST 1.1, 18 months</t>
  </si>
  <si>
    <t>Sutro Biopharma, Inc.</t>
  </si>
  <si>
    <t>STRO-002-GM1</t>
  </si>
  <si>
    <t>Arizona Oncology - Tucson, Tucson, Arizona, 85711, United States|UCLA Jonsson Comprehensive Cancer Center Clinical Research Unit, Los Angeles, California, 90095, United States|Sutter Health- Palo Alto Medical Foundation, San Francisco, California, 94109, United States|Rocky Mountain Cancer Center, Aurora, Colorado, 80012, United States|Yale School of Medicine, New Haven, Connecticut, 06520, United States|Miami Cancer Institue, Baptist Health South Florida, Miami, Florida, 33176, United States|University of South Florida, Tampa, Florida, 33606, United States|Augusta Oncology, Augusta, Georgia, 30912, United States|University of Chicago, Chicago, Illinois, 60637, United States|Maryland Oncology Hematology, Rockville, Maryland, 20850, United States|Minnesota Oncology Hematology, Minneapolis, Minnesota, 55404, United States|Comprehensive Cancer Centers of Nevada, Las Vegas, Nevada, 89169, United States|NYU Langone Medical Center, New York, New York, 10016, United States|Levine Cancer Institute, Charlotte, North Carolina, 28204, United States|University of Cincinnati Cancer Institute, Cincinnati, Ohio, 45267, United States|Ohio State University, James Cancer Center, Columbus, Ohio, 43210, United States|University of Pennsylvania, Philadelphia, Pennsylvania, 19104, United States|Thomas Jefferson University, Philadelphia, Pennsylvania, 19107, United States|Prisma Health, Greenville, South Carolina, 29605, United States|Sarah Cannon Research Institute, Nashville, Tennessee, 37203, United States|Virginia Cancer Specialists, Fairfax, Virginia, 22031, United States|Cancer Care Northwest-South Spokane, Spokane, Washington, 99204, United States|Medical College of Wisconsin, Milwaukee, Wisconsin, 53226, United States|Vall d'Hebron Institut d'Oncologia, Barcelona, 08035, Spain|Clínica Universidad de Navarra -Madrid, Madrid, 28027, Spain|Hospital Universitario La Paz, Madrid, 28046, Spain|Hospital Universitario HM Sanchinarro - CIOCC, Madrid, 28050, Spain</t>
  </si>
  <si>
    <t>NCT05914545</t>
  </si>
  <si>
    <t>FZ-AD004</t>
  </si>
  <si>
    <t>A Study of FZ-AD004 in Patients With Advanced Solid Tumors</t>
  </si>
  <si>
    <t>https://clinicaltrials.gov/study/NCT05914545</t>
  </si>
  <si>
    <t>This study is one single group of participants with advanced solid tumors. It is the first time the drug has been used in humans. There will be two parts including Dose Escalation and Dose Expansion to evaluate the safety, tolerability, pharmacokinetics, and clinical activity of FZ-AD004.</t>
  </si>
  <si>
    <t>Advanced and Metastatic Solid Tumor</t>
  </si>
  <si>
    <t>DRUG: FZ-AD004</t>
  </si>
  <si>
    <t>The dose limiting toxicity ( DLT), To determine the dose limiting toxicities (DLTs) of FZ-AD004., 21 Days (first cycle)|Maximum Tolerable Dose (MTD), To determine the maximum tolerated dose (MTD) and/or recommended doses for expansion (RDEs). RDEs will not exceed MTD., 21 Days (first cycle)|Adverse Events, To check the numbers of AEs happened during the course of trial., Screening up to study completion|Objective Response Rate (ORR) according to RECIST 1.1, To evaluate the objective response rate (ORR) \[Complete Response (CR) + Partial Response (PR)\] of FZ-AD004 when administered intravenously (IV) as monotherapy at the RDEs to patients with metastatic or locally advanced unresectable tumors., From subject randomization up to 60 months.</t>
  </si>
  <si>
    <t>Progression free survival(PFS) according to RECIST 1.1, Progression-free survival (PFS) was defined as the interval from the first dose start date to the date of disease progression defined as documented progressive disease (PD) or death from any cause, whichever occurs first., From subject randomization up to 60 months.|Duration of Response(DOR) according to RECIST 1.1, Duration of Response was defined as the duration of overall response measured from the time measurement criteria are met for CR or PR (whichever is first recorded) until the first date that recurrent or progressive disease is objectively documented (taking as reference for progressive disease the smallest measurements recorded since the treatment started)., From subject randomization up to 60 months|Overall Survival (OS) according to RECIST 1.1, Overall survival was defined as the time from the date of the first dose start date to the date of death due to any cause., From subject randomization up to 60 months.|Terminal elimination half-life (t1/2) of Total Antibody, Free DXd and FZ-AD004, To check how much time Total Antibody, Free DXd and FZ-AD004 will take to eliminate half of it's concentration from participants., Up to 17 weeks|Maximum observed plasma concentration (Cmax) of Total Antibody, Free DXd and FZ-AD004, o check what will be the maximum concentration participants will obtained of Total Antibody, Free DXd and FZ-AD004 in their blood plasma., Up to 17 weeks|Area under the concentration-time curve (AUC 0-∞) from time 0 to infinity of Total Antibody, Free DXd and FZ-AD004, To check the drug profile for absorption, distribution, metabolism and excretion for Total Antibody, Free DXd and FZ-AD004 in participants blood plasma, Up to 17 weeks|Time to Cmax (Tmax) of Total Antibody, Free DXd and FZ-AD004, To check what time will it take to reach the maximum contraction of Total Antibody, Free DXd and FZ-AD004 in study participants, Up to 17 weeks|Number of subjects who develop detectable anti-drug antibodies (ADAs), To check the" Anti Drug Antibody" develops in participants against the FZ-AD004 through blood sample, From subject randomization up to 60 months.</t>
  </si>
  <si>
    <t>F0040-101</t>
  </si>
  <si>
    <t>Shanghai Chest Hospital, Shanghai, China</t>
  </si>
  <si>
    <t>NCT00051584</t>
  </si>
  <si>
    <t>Safety/Efficacy Study of SGN-15 (Antibody-Drug Conjugate) Combined With Gemcitabine in Patients With Ovarian Cancer</t>
  </si>
  <si>
    <t>https://clinicaltrials.gov/study/NCT00051584</t>
  </si>
  <si>
    <t>This is an open-label, randomized phase II trial comparing treatment with a monoclonal antibody (mAb) drug immunoconjugate, SGN-15, administered weekly in combination with weekly Gemzar? (Gemcitabine) to treatment with Gemzar? alone. The primary objectives of this study are to determine the toxicity and safety profile of the combination of SGN-15 and Gemzar?, to estimate the clinical response rate and to estimate the duration of response of this combination therapy administered to patients with advanced ovarian cancer, compared to treatment with Gemzar? alone.</t>
  </si>
  <si>
    <t>Ovarian Neoplasms</t>
  </si>
  <si>
    <t>DRUG: SGN-15 (cBR96-Doxorubicin Immunoconjugate)|DRUG: Gemzar (Gemcitabine)</t>
  </si>
  <si>
    <t>SG015-0003</t>
  </si>
  <si>
    <t>Arizona Cancer Center, Tucson, Arizona, 85724, United States|Sharp Healthcare, San Diego, California, 92123, United States|California Hematology Oncology Medical Group, Torrance, California, 90505, United States|Mountain States Tumor Institute, Boise, Idaho, 83712, United States|Arlington Fairfax Hematology Oncology, Arlington, Virginia, 22205, United States|Virginia Mason Medical Center, Seattle, Washington, 98101, United States</t>
  </si>
  <si>
    <t>NCT02175433</t>
  </si>
  <si>
    <t>AGS67E</t>
  </si>
  <si>
    <t>CD37</t>
  </si>
  <si>
    <t>A Study to Evaluate Safety, Tolerability, and Pharmacokinetics of Escalating Doses of AGS67E Given as Monotherapy in Subjects With Refractory or Relapsed Lymphoid Malignancies</t>
  </si>
  <si>
    <t>https://clinicaltrials.gov/study/NCT02175433</t>
  </si>
  <si>
    <t>The purpose of this study is to evaluate the safety, tolerability and pharmacokinetics of AGS67E both without and with myeloid growth factor (GF) in subjects with refractory or relapsed lymphoid malignancies. Immunogenicity and anticancer activity of AGS67E will also be assessed.</t>
  </si>
  <si>
    <t>Relapsed Lymphoid Malignancy|Refractory Lymphoid Malignancy</t>
  </si>
  <si>
    <t>DRUG: AGS67E</t>
  </si>
  <si>
    <t>Incidence and nature of adverse events, up to 34 months|Pharmacokinetic parameter for total antibody (TAb), antibody drug conjugate (ADC), and Monomethyl Auristatin E (MMAE): Concentration at the end of infusion (CEOI), Escalation: Days 1-4, 8, 15, 22, 43-46, 50, 64 for Cycles 1-4 and predose once every 3 weeks in subsequent cycles. Expansion: Days 1, 3, 8, 22, 43, 45, 64 in Cycles 1-4 and predose once every 3 weeks in subsequent Cycles up to an average of 4 months|Pharmacokinetic parameter for total antibody (TAb), antibody drug conjugate (ADC), and Monomethyl Auristatin E (MMAE): Maximum observed concentration (Cmax), Escalation: Days 1-4, 8, 15, 22, 43-46, 50, 64 for Cycles 1-4 and predose once every 3 weeks in subsequent cycles. Expansion: Days 1, 3, 8, 22, 43, 45, 64 in Cycles 1-4 and predose once every 3 weeks in subsequent Cycles up to an average of 4 months|Pharmacokinetic parameter for Monomethyl Auristatin E (MMAE): Time to maximum concentration (Tmax), Escalation: Days 1-4, 8, 15, 22, 43-46, 50, 64 for Cycles 1-4 and predose once every 3 weeks in subsequent cycles. Expansion: Days 1, 3, 8, 22, 43, 45, 64 in Cycles 1-4 and predose once every 3 weeks in subsequent Cycles up to an average of 4 months|Pharmacokinetic parameter for total antibody (TAb), antibody drug conjugate (ADC), and Monomethyl Auristatin E (MMAE): Partial area under the serum concentration-time curve after first dose and as appropriate (AUC0-21), Escalation: Days 1-4, 8, 15, 22, 43-46, 50, 64 for Cycles 1-4 and predose once every 3 weeks in subsequent cycles. Expansion: Days 1, 3, 8, 22, 43, 45, 64 in Cycles 1-4 and predose once every 3 weeks in subsequent Cycles up to an average of 4 months|Pharmacokinetic parameter for total antibody (TAb), antibody drug conjugate (ADC), and Monomethyl Auristatin E (MMAE): Terminal or apparent terminal half-life (t1/2), Escalation: Days 1-4, 8, 15, 22, 43-46, 50, 64 for Cycles 1-4 and predose once every 3 weeks in subsequent cycles. Expansion: Days 1, 3, 8, 22, 43, 45, 64 in Cycles 1-4 and predose once every 3 weeks in subsequent Cycles up to an average of 4 months|Pharmacokinetic parameter for total antibody (TAb), antibody drug conjugate (ADC), and Monomethyl Auristatin E (MMAE): Systemic clearance (CL), Escalation: Days 1-4, 8, 15, 22, 43-46, 50, 64 for Cycles 1-4 and predose once every 3 weeks in subsequent cycles. Expansion: Days 1, 3, 8, 22, 43, 45, 64 in Cycles 1-4 and predose once every 3 weeks in subsequent Cycles up to an average of 4 months|Pharmacokinetic parameter for total antibody (TAb), antibody drug conjugate (ADC), and Monomethyl Auristatin E (MMAE): Volume of distribution at steady state (Vss), Escalation: Days 1-4, 8, 15, 22, 43-46, 50, 64 for Cycles 1-4 and predose once every 3 weeks in subsequent cycles. Expansion: Days 1, 3, 8, 22, 43, 45, 64 in Cycles 1-4 and predose once every 3 weeks in subsequent Cycles up to an average of 4 months</t>
  </si>
  <si>
    <t>Incidence of Anti-Drug Antibody (ADA) formation to the fully human monoclonal antibody (AGS67C) and antibody-drug conjugate (AGS67E), Up to 34 months|Incidence of tumor response, Tumor response is defined as either a complete response (CR) or partial response (PR), Up to 34 months|Objective response rate (ORR), ORR for a cohort is defined as the percentage of subjects who experience a best response of either complete response (CR) or partial response (PR) in that cohort., Up to 34 months</t>
  </si>
  <si>
    <t>Astellas Pharma Global Development, Inc.</t>
  </si>
  <si>
    <t>AGS67E-14-1</t>
  </si>
  <si>
    <t>Site US0006, Duarte, California, 91010, United States|Site US0002, Stanford, California, 94305, United States|Site US0004, Fairway, Kansas, 66205, United States|Site US0001, New York, New York, 10019, United States|Site CA0005, Vancouver, British Columbia, V5Z 4E6, Canada</t>
  </si>
  <si>
    <t>NCT04829604</t>
  </si>
  <si>
    <t>ARX788 in HER2-positive, Metastatic Breast Cancer Subjects (ACE-Breast-03)</t>
  </si>
  <si>
    <t>https://clinicaltrials.gov/study/NCT04829604</t>
  </si>
  <si>
    <t>A Global, Phase 2 Study of ARX788 in HER2-positive Metastatic Breast Cancer Patients who were previously treated with T-DXd</t>
  </si>
  <si>
    <t>HER2 Positive Metastatic Breast Cancer</t>
  </si>
  <si>
    <t>Objective response rate (ORR), To evaluate the confirmed objective response rate (ORR) as determined by Investigator assessment based on Response Evaluation Criteria in Solid Tumors Version 1.1 (RECIST 1.1) following treatment with ARX788.
The ORR is defined as the number of subjects with a BOR of CR or PR divided by the number of response evaluable subjects., 2 Years</t>
  </si>
  <si>
    <t>Duration of response (DOR), DOR is defined as the time between the date of first response and the date of disease progression or death, whichever occurs first, will be computed for subjects with a BOR of CR or PR., 2 years|Best overall response (BOR), BOR is defined as the best response recorded from the start of the treatment until disease progression/recurrence (taking as reference for progressive disease the smallest measurements recorded since the treatment started), 2 year|Disease control rate (DCR), DCR is defined as the proportion of complete response (CR), partial response (PR), and stable disease (SD) rates., 2 years|Overall survival (OS), Overall survival (OS) is defined as the time from first dose of study therapy to the date of death (any cause). Subjects who are alive will be censored at the last known time that the subject was alive., 2 year|Progression-free survival (PFS), PFS is defined as the time between date of first dose of study therapy and date of progression or death, whichever occurs first, will be computed for response evaluable subjects. Subjects will be censored at time of subsequent therapy, 2 years|The number of subjects experiencing adverse event TEAEs, Patient safety and adverse events (AEs) will be evaluated using the National Cancer Institute (NCI) Common Terminology Criteria for Adverse Events (CTCAE) v.5.0. All AEs and serious adverse events (SAEs) will be assessed to determine the safety and tolerability of the treatment., 2 years|Maximum serum concentration (Cmax) for ARX788, Pharmacokinetic parameter maximum serum concentration (Cmax) for ARX788, ADC, total antibody, and pAF-AS269, Cycle 1 and cycle 3|Trough concentration (Ctrough) for ARX788, Pharmacokinetic parameter trough concentration (Ctrough) for ARX788, ADC, total antibody, and pAF-AS269, Cycle 1 and cycle 3|Area under the serum concentration-time curve (AUC) for ARX788, Pharmacokinetic parameter area under the serum concentration-time curve (AUC) for ARX788, ADC, total antibody, and pAF-AS269, Cycle 1 and cycle 3</t>
  </si>
  <si>
    <t>Evaluate Biomarker, To evaluate exploratory blood- and tissue-based biomarkers related to study drug response, 2 years</t>
  </si>
  <si>
    <t>ACE-Breast-03</t>
  </si>
  <si>
    <t>Research Site, Los Angeles, California, 90033, United States|Research Site, Los Angeles, California, 90095, United States|Research Site, Newport Beach, California, 92663, United States|Research Site, San Francisco, California, 94158, United States|Research Site, Santa Barbara, California, 93105, United States|Research Site, Torrance, California, 90505, United States|Research Site, West Los Angeles, California, 90025, United States|Research Site, Whittier, California, 90602, United States|Research Site, Newark, Delaware, 19713, United States|Research Site, Hollywood, Florida, 33028, United States|Research Site, Orlando, Florida, 32806, United States|Research Site, Athens, Georgia, 30607, United States|Research Site, Atlanta, Georgia, 30322, United States|Research Site, Chicago, Illinois, 60611, United States|Research Site, Louisville, Kentucky, 40207, United States|Research Site, Baton Rouge, Louisiana, 70809, United States|Research Site, Lutherville, Maryland, 21093, United States|Research Site, Silver Spring, Maryland, 20904, United States|Research Site, Boston, Massachusetts, 02215, United States|Research Site, Bolivar, Missouri, 65613, United States|Research Site, Saint Louis, Missouri, 63110, United States|Research Site, Omaha, Nebraska, 68130, United States|Research Site, Las Vegas, Nevada, 89128, United States|Research Site, Albuquerque, New Mexico, 87109, United States|Research Site, Bronx, New York, 10469, United States|Research Site, New Hyde Park, New York, 11042, United States|Research Site, New York, New York, 10016, United States|Research Site, New York, New York, 10028, United States|Research Site, New York, New York, 10065, United States|Research Site, Shirley, New York, 11967, United States|Research Site, Portland, Oregon, 97213, United States|Research Site, Tigard, Oregon, 97223, United States|Research Site, Philadelphia, Pennsylvania, 19104, United States|Research Site, Chattanooga, Tennessee, 37404, United States|Research Site, Nashville, Tennessee, 37203, United States|Research Site, Austin, Texas, 78731, United States|Research Site, Dallas, Texas, 75246, United States|Research Site, Houston, Texas, 77030, United States|Research Site, Plano, Texas, 75705, United States|Research Site, Tyler, Texas, 75702, United States|Research Site, Norfolk, Virginia, 23502, United States|Research Site, Tacoma, Washington, 98405, United States|Research Site, South Brisbane, Queensland, 4101, Australia|Research Site, Woolloongabba, Queensland, 4102, Australia|Research Site, Clayton, Victoria, 3168, Australia|Research Site, Frankston, Victoria, 3199, Australia|Research Site, Geelong, Victoria, 3220, Australia|Research Site, Melbourne, Victoria, Australia|Research Site, Ringwood East, Victoria, 3135, Australia|Research Site, Nedlands, Western Australia, 6009, Australia|Research Site, Avignon Cedex 09, 84918, France|Research Site, La Rochelle, 17019, France|Research Site, Le Mans, 72000, France|Research Site, Nice, 06189, France|Research Site, Toulouse CEDEX 9, 31059, France|Research Site, Daegu, 42601, Korea, Republic of|Research Site, Goyang-si, 10408, Korea, Republic of|Research Site, Seongnam-si, 13620, Korea, Republic of|Research Site, Seoul, 02841, Korea, Republic of|Research Site, Seoul, 03722, Korea, Republic of|Research Site, Seoul, 05505, Korea, Republic of|Research Site, Seoul, 06351, Korea, Republic of|Research Site, Suwon, 16499, Korea, Republic of</t>
  </si>
  <si>
    <t>NCT02952729</t>
  </si>
  <si>
    <t>XMT-1522</t>
  </si>
  <si>
    <t>Study of Antibody Drug Conjugate in Patients With Advanced Breast Cancer Expressing HER2</t>
  </si>
  <si>
    <t>https://clinicaltrials.gov/study/NCT02952729</t>
  </si>
  <si>
    <t>This Phase 1b trial is an open label, multi-center study of XMT-1522 administered as an intravenous infusion once every three weeks. The dose escalation part of the study will establish the maximum tolerated dose or recommended Phase 2 dose for in patients with advanced breast cancer and either a HER2 immunohistochemistry (IHC) score of at least 1+ using a validated IHC assay or with evidence of HER2 amplification. Patients with HER2 positive (by IHC or amplification) gastric cancer or nonsmall cell lung cancer may also be eligible for participation in dose escalation. Upon completion of dose escalation, the cohort expansion segment of the study will consist of four parallel cohorts of different patients groups to confirm the maximum tolerated dose or the recommended Phase 2 dose and estimate the objective response in each of the patient populations.</t>
  </si>
  <si>
    <t>Advanced Breast Cancer|Advanced Nonsmall Cell Lung Cancer|Advanced Gastric Cancer</t>
  </si>
  <si>
    <t>DRUG: XMT-1522</t>
  </si>
  <si>
    <t>Maximum tolerated dose or recommended Phase 2 dose, Evaluate adverse events and use of concomitant medication use after XMT-1522 doses, Up to 14 weeks, from the date of first dose until unacceptable side effects or a dose-limiting toxicity is met.</t>
  </si>
  <si>
    <t>Time of maximum observed concentration of XMT-1522, Determine the pharmacokinetics of XMT-1522, Daily for one week after first dose; weekly until 21 days after first dose; immediately before and after and 1 week after all subsequent doses|Maximum concentration of XMT-1522, Determine the pharmacokinetics of XMT-1522, Daily for one week after first dose; weekly until 21 days after first dose; immediately before and after and 1 week after all subsequent doses|Area under the concentration curve of the last measurable concentration of XMT-1522, Determine the pharmacokinetics of XMT-1522, Daily for one week after first dose; weekly until 21 days after first dose; immediately before and after and 1 week after all subsequent doses|Antineoplastic effects of XMT-1522, Monitor tumor size, Every 6 weeks up to 12 months|Anti-drug antibody, Analyze blood for antibodies to XMT-1522 and neutralizing antibodies, Before first dose, 21 and 42 days after first dose, and every 42 days until end of study which is estimated to be 100 days (14 weeks) after first dose</t>
  </si>
  <si>
    <t>Mersana Therapeutics</t>
  </si>
  <si>
    <t>XMT-1522-1</t>
  </si>
  <si>
    <t>Moffitt Cancer Center, Tampa, Florida, 33607, United States|Massachusetts General Hospital, Boston, Massachusetts, 02114, United States|Sarah Cannon Research Institute, Nashville, Tennessee, 37203, United States|Mary Crowley Cancer Research Center, Dallas, Texas, 75230, United States|South Texas Accelerated Research Therapeutics (START), San Antonio, Texas, 78229, United States</t>
  </si>
  <si>
    <t>NCT02099058</t>
  </si>
  <si>
    <t>Telisotuzumab vedotin</t>
  </si>
  <si>
    <t>A Study Evaluating the Safety, Pharmacokinetics (PK), and Preliminary Efficacy of ABBV-399 in Participants With Advanced Solid Tumors</t>
  </si>
  <si>
    <t>https://clinicaltrials.gov/study/NCT02099058</t>
  </si>
  <si>
    <t>This is a Phase 1/1b open-label study evaluating the safety, pharmacokinetics (PK), and preliminary efficacy of ABBV-399 as monotherapy and in combination with osimertinib, erlotinib, and nivolumab in participants with advanced solid tumors likely to express c-Met. Enrollment is closed for the monotherapy arms, Arm A, and Arm D.</t>
  </si>
  <si>
    <t>Advanced Solid Tumors Cancer</t>
  </si>
  <si>
    <t>DRUG: Osimertinib|DRUG: Nivolumab|DRUG: Telisotuzumab vedotin|DRUG: Telisotuzumab vedotin|DRUG: Erlotinib</t>
  </si>
  <si>
    <t>Number of Participants with Adverse Events, An adverse event (AE) is defined as any untoward medical occurrence in a patient or clinical investigation subject administered a pharmaceutical product and which does not necessarily have a causal relationship with this treatment., Up to 24 Months|Recommended Phase 2 Dose (RPTD) of ABBV-399 when Administered as Monotherapy and in Combination with Osimertinib, Erlotinib or Nivolumab, The RPTD of ABBV-399 when administered as monotherapy and in combination with osimertinib, erlotinib or nivolumab will be determined during the dose escalation phase of the study. RPTD will be determined using available safety and pharmacokinetics data., Up to 24 Months|Area under the curve (AUC) from time zero to the last measurable concentration AUC (0-t), AUC (0-t) = Area under the serum concentration versus time curve from time zero (pre-dose) to the time of the last measurable concentration., Up to 24 months|Maximum observed plasma concentration (Cmax), Maximum observed plasma concentration (Cmax)., Up to 24 months|Time to Cmax (Tmax), Time to Cmax (Tmax)., Up to 24 months|Terminal elimination half life, Terminal elimination half life., Up to 24 months</t>
  </si>
  <si>
    <t>M14-237|2014-003154-14</t>
  </si>
  <si>
    <t>Scottsdale Healthcare /ID# 123761, Scottsdale, Arizona, 85258-4566, United States|City of Hope /ID# 153759, Duarte, California, 91010, United States|University of California, Los Angeles /ID# 148295, Los Angeles, California, 90095, United States|UC Irvine /ID# 165107, Orange, California, 92868, United States|University of California, Davis Comprehensive Cancer Center /ID# 129805, Sacramento, California, 95817, United States|Univ of Colorado Cancer Center /ID# 123759, Aurora, Colorado, 80045, United States|The University of Chicago Medical Center /ID# 136995, Chicago, Illinois, 60637-1443, United States|Ingalls Memorial Hosp /ID# 165876, Harvey, Illinois, 60426, United States|Massachusetts General Hospital /ID# 129804, Boston, Massachusetts, 02114, United States|Dana-Farber Cancer Institute /ID# 168782, Boston, Massachusetts, 02215, United States|Henry Ford Health System /ID# 149857, Detroit, Michigan, 48202, United States|Herbert Herman Cancer Center /ID# 149858, Lansing, Michigan, 48912, United States|Washington University-School of Medicine /ID# 143798, Saint Louis, Missouri, 63110, United States|Summit Medical Group-Florham Park /ID# 217651, Florham Park, New Jersey, 07932-1049, United States|Montefiore Medical Park at Eastchester /ID# 218445, Bronx, New York, 10461, United States|Northwell Health - Monter Cancer Center /ID# 218170, Lake Success, New York, 11042, United States|Duke Cancer Center /ID# 123763, Durham, North Carolina, 27710-3000, United States|Tennessee Oncology, PLLC /ID# 129802, Nashville, Tennessee, 37203, United States|Mary Crowley Cancer Research /ID# 123760, Dallas, Texas, 75230, United States|University of Texas MD Anderson Cancer Center /ID# 154648, Houston, Texas, 77030, United States|Virginia Cancer Specialists - Fairfax /ID# 165708, Fairfax, Virginia, 22031, United States|Universitair Ziekenhuis Antwerpen /ID# 170118, Edegem, Antwerpen, 2650, Belgium|Duplicate_Tampere University Hospital /ID# 165065, Tampere, Pirkanmaa, 33520, Finland|AP-HM - Hopital de la Timone /ID# 151570, Marseille CEDEX 05, Bouches-du-Rhone, 13385, France|Institut Gustave Roussy /ID# 132747, Villejuif Cedex, Val-de-Marne, 94805, France|Duplicate_Istituto Romagnolo per lo Studio dei Tumori "Dino Amadori" - IRCCS /ID# 164077, Meldola, Emilia-Romagna, 47014, Italy|National Cancer Center Hospital East /ID# 217570, Kashiwa-shi, Chiba, 277-8577, Japan|National Cancer Center Hospital /ID# 217571, Chuo-ku, Tokyo, 104-0045, Japan|Duplicate_The Catholic University of Korea, ST. Vincent's Hospital /ID# 233378, Suwon, Gyeonggido, 16247, Korea, Republic of|Yonsei University Health System Severance Hospital /ID# 217333, Seoul, Seoul Teugbyeolsi, 03722, Korea, Republic of|Asan Medical Center /ID# 217334, Seoul, Seoul Teugbyeolsi, 05505, Korea, Republic of|Radboud Universitair Medisch Centrum /ID# 246908, Nijmegen, Gelderland, 6525 GA, Netherlands|National Taiwan University Hospital /ID# 167173, Taipei City, Taipei, 100, Taiwan|China Medical University Hospital /ID# 217494, Taichung, 40447, Taiwan|National Cheng Kung University Hospital /ID# 167175, Tainan, 704, Taiwan|Taipei Veterans General Hosp /ID# 217392, Taipei, 11217, Taiwan</t>
  </si>
  <si>
    <t>NCT06336707</t>
  </si>
  <si>
    <t>HS-20089</t>
  </si>
  <si>
    <t>B7-H4</t>
  </si>
  <si>
    <t>HS-20089 Combination Treatment in Subjects With Advanced Solid Tumors</t>
  </si>
  <si>
    <t>https://clinicaltrials.gov/study/NCT06336707</t>
  </si>
  <si>
    <t>HS-20089 is an investigational antibody-drug conjugate (ADC) composed of a humanized IgG1 anti-B7-H4 monoclonal antibody conjugated to the topoisomerase I inhibitor payload via a protease-cleavable linker, with an average drug-to-antibody ratio of about 6.
This is a phase Ⅰ, open-label, multi-center study to evaluate the safety, tolerability, pharmacokinetics (PK) and efficacy of HS-20089 in combination with other antitumor agents (Adebrelimab with or without platinum; Bevacizumab with or without platinum) in subjects with advanced solid tumors.</t>
  </si>
  <si>
    <t>DRUG: HS-20089|DRUG: Adebrelimab|DRUG: Bevacizumab|DRUG: Cisplatin / carboplatin</t>
  </si>
  <si>
    <t>Maximum tolerated dose (MTD) or maximum applicable dose (MAD) of HS-20089 in combination therapy, To determine the MTD or MAD of HS-20089 in each combination therapy., Up to day 21 from the first dose</t>
  </si>
  <si>
    <t>Incidence and severity of adverse events (AEs), AEs will be graded according to the NCI Common Terminology Criteria for Adverse Events (CTCAE), Version 5.0. Incidence and severity of AEs are assessed according to vital signs, laboratory variables, physical examination, electrocardiogram, etc., From the first dose to 90 days after the end of treatment|Observed maximum plasma concentration (Cmax) of HS-20089, Cmax will be obtained following administration of the first dose of HS-20089 during the first cycle., From pre-dose to 14 days after the first dose of HS-20089 on Cycle 1 (each cycle is 21 days).|Time to reach maximum plasma concentration (Tmax) of HS-20089 following the first dose, Tmax will be obtained following administration of the first dose of HS-20089 during the first cycle., From pre-dose to 14 days after the first dose on Cycle 1 (each cycle is 21 days).|Area under plasma concentration versus time curve from zero to last sampling time (AUC0-t) following the first dose of HS-20089, Area under the plasma concentration versus time curve from time zero to the last sampling time when the concentration is no less than the lower limit of quantification (LLQ). AUC0-t will be calculated according to the mixed log-linear trapezoidal rule., From pre-dose to 14 days after the first dose on Cycle 1 (each cycle is 21 days).|Area under the plasma concentration versus time curve from time zero to infinity (AUC0-∞) after single dose of HS-20089, AUC0-∞ will be calculated by combining AUC0-t and AUCextra. AUCextra represents an extrapolated value obtained by Clast/ λz, where Clast is the calculated plasma concentration at the last sampling time point at which the measured plasma concentration is at or above the LLQ and λz is the apparent terminal rate constant determined by log-linear regression analysis of the measured plasma concentrations of the terminal log-linear phase., From pre-dose to 14 days after the first dose on Cycle 1 (each cycle is 21 days).|Objective response rate (ORR) assessed by investigators according to Response Evaluation Criteria in Solid Tumors (RECIST) 1.1, ORR is defined as the percentage of participants who achieved a best overall response (BOR) of confirmed complete response (CR) or partial response (PR), assessed by investigators based on RECIST 1.1., From the first dose up to disease progression or withdrawal from study, whichever came first (assessed up to 24 months).|Duration of response (DoR) assessed by investigators according to RECIST 1.1, DoR is defined as the period from the first occurrence of CR or PR to progressive disease (PD) or death of any cause. If no PD or death after CR/PR, the cut-off date of progression-free survival (PFS) will be used., From the first dose to disease progression or withdrawal from study, whichever came first (assessed up to 24 months).|Disease control rate (DCR) assessed by investigators according to RECIST 1.1, DCR is defined as the percentage of participants with BOR of confirmed CR, PR and stable disease (SD)., From the first dose to disease progression or withdrawal from study, whichever came first (assessed up to 24 months).|Progression-free survival (PFS) assessed by investigators according to RECIST 1.1, PFS is defined as the time from first dose or randomization (if any) to PD or death of any cause., From the first dose or randomization to disease progression or withdrawal from study, whichever came first (assessed up to 24 months).|Overall survival (OS), OS is defined as the time from the first dose or randomization (if any) to death of any cause., From the first dose or randomization to death or withdrawal from study, whichever came first, assessed up to 24 months.|Percentage of participants with antibodies to HS-20089 in serum, Serum samples will be collected for the determination of anti-drug antibody (ADA) at designated time points., From the first dose to 90 days after the end of treatment.</t>
  </si>
  <si>
    <t>Hansoh BioMedical R&amp;D Company</t>
  </si>
  <si>
    <t>HS-20089-103</t>
  </si>
  <si>
    <t>NCT05980416</t>
  </si>
  <si>
    <t>EO-3021</t>
  </si>
  <si>
    <t>Claudin 18.2</t>
  </si>
  <si>
    <t>Study of EO-3021 in Adult Patients With Solid Tumors Likely to Express CLDN18.2</t>
  </si>
  <si>
    <t>https://clinicaltrials.gov/study/NCT05980416</t>
  </si>
  <si>
    <t>This study is an open-label, international, multi-center, Phase 1 study in adult patients with solid tumors likely to express CLDN18.2.</t>
  </si>
  <si>
    <t>Pancreas Neoplasm|Stomach Neoplasm|Gastrointestinal Neoplasms|Digestive System Neoplasm|Neoplasms by Site|Neoplasms</t>
  </si>
  <si>
    <t>DRUG: EO-3021</t>
  </si>
  <si>
    <t>The incidence rate of dose limiting toxicities (DLT) during the first 21-day cycle of EO-3021 treatment, The first 21-day treatment cycle for each patient enrolled in the Escalation Phase|Number of patients with treatment emergent adverse events, From the time of informed consent, for approximately 12 months (or earlier if the participant discontinues from the study), and through Safety Follow-up (28 days after the last dose)|Number of patients with serious adverse events, From the time of informed consent, for approximately 12 months (or earlier if the participant discontinues from the study), and through Safety Follow-up (28 days after the last dose)|Number of patients with clinically significant changes to vital signs, From the time of informed consent, for approximately 12 months (or earlier if the participant discontinues from the study), and through Safety Follow-up (28 days after the last dose|Number of patients with clinically significant changes in laboratory tests, From the time of informed consent, for approximately 12 months (or earlier if the participant discontinues from the study), and through Safety Follow-up (28 days after the last dose)</t>
  </si>
  <si>
    <t>Elevation Oncology</t>
  </si>
  <si>
    <t>ELVCAP-002-01</t>
  </si>
  <si>
    <t>Mayo Clinic, Phoenix, Arizona, 85054, United States|City of Hope, Duarte, California, 91010, United States|Johns Hopkins University - Sibley Memorial Hospital, Washington, District of Columbia, 20016, United States|Mayo Clinic, Jacksonville, Florida, 32224, United States|Sarah Cannon Research Institute at Florida Cancer Specialists, Orlando, Florida, 32827, United States|Henry Ford Cancer, Detroit, Michigan, 48202, United States|START Midwest, Grand Rapids, Michigan, 49546, United States|Mayo Clinic, Rochester, Minnesota, 55905, United States|Memorial Sloan Kettering Cancer Center, New York, New York, 10065, United States|Sarah Cannon Research Institute, Nashville, Tennessee, 37203, United States|Mary Crowley Cancer Research, Dallas, Texas, 75230, United States|MD Anderson Cancer Center, Houston, Texas, 77030, United States|UW Carbone Cancer Center - Cancer Connect, Madison, Wisconsin, 53792, United States|National Cancer Center Hospital East, Kashiwa-shi, Chiba, 277-8577, Japan|National Cancer Center Hospital, Chuo Ku, Tokyo, 104-0045, Japan</t>
  </si>
  <si>
    <t>NCT05216965</t>
  </si>
  <si>
    <t>9MW2821</t>
  </si>
  <si>
    <t>Nectin-4</t>
  </si>
  <si>
    <t>A Clinical Study of 9MW2821 in Subjects With Advanced Malignant Solid Tumors</t>
  </si>
  <si>
    <t>https://clinicaltrials.gov/study/NCT05216965</t>
  </si>
  <si>
    <t>This study is a Phase 1/2, first-in-human, open-label, dose-escalation and cohort expansion study designed to characterize the safety, tolerability, pharmacokinetics, preliminary antitumor activity and immunogenicity of 9MW2821 administered by intravenous (IV) infusion.</t>
  </si>
  <si>
    <t>DRUG: 9MW2821</t>
  </si>
  <si>
    <t>Incidence of adverse events, Up to 28 days post last drug administration|Objective Response Rate (Phase 2), Defined as the percentage of subjects who experience a best response of either CR or PR. CR and PR must be confirmed ≥ 28 days later., Up to 24 months</t>
  </si>
  <si>
    <t>Pharmacokinetic parameter for total antibody (TAb), antibody drug conjugate (ADC), and Monomethyl Auristatin E (MMAE), Maximum observed concentration (Cmax), 24 months|Pharmacokinetic parameter for total antibody (TAb), antibody drug conjugate (ADC), and Monomethyl Auristatin E (MMAE), Area under the concentration-time curve (AUC), 24 months|Pharmacokinetic parameter for total antibody (TAb), antibody drug conjugate (ADC), and Monomethyl Auristatin E (MMAE), Half-life (t1/2), 24 months|Pharmacokinetic parameter for total antibody (TAb), antibody drug conjugate (ADC), and Monomethyl Auristatin E (MMAE), Clearance (CL), 24 months|Disease Control Rate, Defined as the percentage of subjects who experience a best response of CR, PR or stable disease (SD), Up to 24 months|Duration of Response, Time from the date of the first complete response (CR) or partial response (PR) to the earliest date of disease progression or death from any cause. DOR is only defined for subjects who have best overall response of CR or PR., Up to 24 months|Time to Response, Time from the date of first infusion to the date of confirmed CR or PR, Up to 24 months|Progression Free Survival, Time from the date of first infusion to the earliest date of documented disease progression per radiological evidence or death from any cause, Up to 24 months|Overall Survival, Time from the date of first infusion until the date of death from any cause., Up to 24 months|Incidence of Anti-Drug Antibody (ADA), Up to 24 months</t>
  </si>
  <si>
    <t>Mabwell (Shanghai) Bioscience Co., Ltd.</t>
  </si>
  <si>
    <t>9MW2821-2021-CP102</t>
  </si>
  <si>
    <t>Fudan University Shanghai Cancer Center, Shanghai, Shanghai, 200032, China</t>
  </si>
  <si>
    <t>NCT03424603</t>
  </si>
  <si>
    <t>STRO-001</t>
  </si>
  <si>
    <t>CD74</t>
  </si>
  <si>
    <t>Study of STRO-001, an Anti-CD74 Antibody Drug Conjugate, in Patients With Advanced B-Cell Malignancies</t>
  </si>
  <si>
    <t>https://clinicaltrials.gov/study/NCT03424603</t>
  </si>
  <si>
    <t>First-in-human Phase 1 trial to study the safety, pharmacokinetics and preliminary efficacy of STRO-001 given intravenously every 3 weeks.</t>
  </si>
  <si>
    <t>B-cell Lymphoma|Non Hodgkin Lymphoma|Multiple Myeloma|Follicular Lymphoma|Mantle Cell Lymphoma|Diffuse Large B Cell Lymphoma|Indolent Lymphoma|B Cells--Tumors</t>
  </si>
  <si>
    <t>DRUG: STRO-001</t>
  </si>
  <si>
    <t>Part 1: Incidence of Treatment-Emergent Adverse Events (Safety and Tolerability of STRO-001), Incidence of adverse events (AEs) observed across STRO-001 dose levels, 18 months|Part 1: Define the recommended phase 2 dose (RP2D) and maximum tolerated dose (MTD) of STRO-001, Frequency of dose-limiting toxicity and exposure across STRO-001 dose levels, 18 months|Part 2: Evaluate preliminary anti-tumor activity (multiple myeloma patients), Objective response rates per International Myeloma Working Group (IMWG) criteria for response assessment, 24 months|Part 2: Evaluate preliminary anti-tumor activity (NHL patients), Objective response rates per the Lugano classification for response assessment, 24 months</t>
  </si>
  <si>
    <t>Part 1: Characterize the pharmacokinetics (PK) of STRO-001 by measuring the maximum plasma concentration (Cmax), Measurement of maximum plasma concentration after the administration of STRO-001, 18 months|Part 1: Characterize the PK of STRO-001 by measuring the half-life (t1/2) of STRO-001, Measurement of terminal half-life of STRO-001 after the administration of STRO-001, 18 months|Part 1: Characterize the PK of STRO-001 measuring the total area under the concentration versus time curve from zero to infinity (AUCinf), Measurement of AUC to infinity (AUCinf), 18 months|Part 1: Characterize the PK of STRO-001 by measuring the clearance (CL), Measurement of total body clearance, 18 months|Part 1: Characterize the PK of STRO-001 by measuring the the steady state volume of distribution (Vss), Measurement of steady state volume of distribution, 18 months|Part 1: Assess the immunogenic potential of STRO-001, Evaluation and quantitation of circulating anti-drug antibodies (ADAs) over time, 18 months|Part 2: Further evaluate the incidence of Treatment-Emergent Adverse Events (Safety and Tolerability of STRO-001), Number of patients with abnormal laboratory values and/or adverse events related to STRO-001 treatment, 24 months|Part 2: Evaluate preliminary anti-tumor efficacy with a time-to-event analysis of duration of response (DOR) in patients treated with STRO-001, Each cohort will be analyzed independently, 24 months|Part 2: Evaluate preliminary anti-tumor efficacy with a time-to-event analysis of progression-free survival (PFS) in patients treated with STRO-001, Each cohort will be analyzed independently, 24 months|Part 2: Characterize the PK of STRO-001 by measuring the maximum plasma concentration (Cmax), Measurement of maximum plasma concentration after the administration of STRO-001, 24 months|Part 2: Characterize the PK of STRO-001 by measuring the half-life (t1/2) of STRO-001, Measurement of terminal half-life of STRO-001 after the administration of STRO-001, 24 months|Part 2: Characterize the PK of STRO-001 by measuring the area under the plasma concentration versus time curve (AUC), Measurement of AUC to infinity (AUC inf), 24 months|Part 2: Characterize the PK of STRO-001 by measuring the clearance (CL), Measurement of total body clearance, 24 months</t>
  </si>
  <si>
    <t>Part 1: Preliminary assessment of the anti-tumor activity of STRO-001 (multiple myeloma patients), Objective response rates per IMWG criteria for response assessment, 18 months|Part 1: Preliminary assessment of the anti-tumor activity of STRO-001 (NHL), Objective response rates per the Lugano classification for response assessment (NHL patients), 18 months</t>
  </si>
  <si>
    <t>STRO-001-BCM1</t>
  </si>
  <si>
    <t>University of Alabama at Birmingham, Birmingham, Alabama, 35294, United States|Arizona Oncology Associates, PC--HOPE Division, Tucson, Arizona, 85711, United States|City of Hope Medical Center, Duarte, California, 91010, United States|UC Davis Comprehensive Cancer Center, Sacramento, California, 95817, United States|Univeristy of California San Francisco HDF Comprehensive Cancer Center, San Francisco, California, 94143, United States|Rocky Mountain Cancer Center, Aurora, Colorado, 80012, United States|Emory University Winship Cancer Institute, Atlanta, Georgia, 30322, United States|Indiana University Health Melvin and Bren Simon Cancer Center, Indianapolis, Indiana, 46202, United States|University of Kansas Cancer Center, Fairway, Kansas, 66205, United States|University of Maryland Medical Center, Baltimore, Maryland, 21201, United States|Massachusetts General Hospital, Boston, Massachusetts, 02114, United States|Henry Ford Cancer Institute, Detroit, Michigan, 48202, United States|Icahn School of Medicine at Mount Sinai, New York, New York, 10029, United States|Weill Cornell Medicine, New York, New York, 10065, United States|Willamette Valley Cancer Institute and Research Center, Eugene, Oregon, 97401, United States|Texas Oncology, Austin, Texas, 78705, United States|Texas Oncology - Baylor Charles A. Sammons Cancer Center, Dallas, Texas, 75246, United States|UT Southwestern Medical Center, Dallas, Texas, 75390, United States|UT Health San Antonio, San Antonio, Texas, 78229, United States|Virginia Cancer Specialists, Fairfax, Virginia, 22031, United States|West Virginia University, Morgantown, West Virginia, 26505, United States|Medical College of Wisconsin, Milwaukee, Wisconsin, 53226, United States</t>
  </si>
  <si>
    <t>NCT05329545</t>
  </si>
  <si>
    <t>Upifitamab Rilsodotin</t>
  </si>
  <si>
    <t>NaPi2b</t>
  </si>
  <si>
    <t>Upifitamab Rilsodotin Maintenance in Platinum-Sensitive Recurrent Ovarian Cancer (UP-NEXT)</t>
  </si>
  <si>
    <t>https://clinicaltrials.gov/study/NCT05329545</t>
  </si>
  <si>
    <t>UP-NEXT</t>
  </si>
  <si>
    <t>UP-NEXT is a double-blind, randomized, placebo-controlled study of the antibody-drug conjugate (ADC) XMT-1536 (upifitamab rilsodotin) administered as an intravenous infusion once every four weeks in patients with recurrent, platinum-sensitive high-grade serous ovarian cancer (HGSOC), including fallopian tube and primary peritoneal cancer, expressing high levels of NaPi2b.</t>
  </si>
  <si>
    <t>High Grade Serous Ovarian Cancer|Fallopian Tube Cancer|Primary Peritoneal Cancer</t>
  </si>
  <si>
    <t>DRUG: Upifitimab rilsodotin|OTHER: Placebo</t>
  </si>
  <si>
    <t>Progression-free survival (PFS) assessed by Blinded Independent Central Review (BICR) using Response Evaluation Criteria in Solid Tumors (RECIST) Version 1.1, PFS is defined as the time from randomization to the earliest date of progressive disease as assessed by BICR per RECIST Version 1.1 or death due to any cause., Up to 12 months after the last dose for the last participant.</t>
  </si>
  <si>
    <t>Overall Survival (OS), OS is defined as the time from randomization to the date of death due to any cause., Up to an average of 4 years. Follow up assessments for survival data will continue every 90 days following completion of treatment.|Progression-free Survival (PFS) as assessed by Investigator using Response Evaluation Criteria in Solid Tumors (RECIST) Version 1.1, PFS is defined as the time from randomization to the earliest date of progressive disease as assessed by Investigator per RECIST Version 1.1 or death due to any cause., Up to 12 months after the last dose for the last participant.|Adverse events (AEs) based on NCI CTCAE Version 5.0, Incidence and toxicity grade of AEs., Up to 60 days past last dose|Changes in Eastern Cooperative Oncology Group (ECOG) performance status, Assessment of ECOG performance status using ECOG performance scale., Up to 60 days past last dose.|Objective Response Rate (ORR) as assessed by Investigator using RECIST Version 1.1, ORR is the percentage of patients achieving a confirmed complete response (CR) or partial response (PR) as assessed by Investigator per RECIST Version 1.1., Up to 12 months after the last dose for the last participant.|Number of participants using concomitant medications, Assessment of concomitant medication usage., Up to 60 days past last dose.</t>
  </si>
  <si>
    <t>GOG Foundation|European Network of Gynaecological Oncological Trial Groups (ENGOT)</t>
  </si>
  <si>
    <t>PHASE3</t>
  </si>
  <si>
    <t>Allocation: RANDOMIZED|Intervention Model: PARALLEL|Masking: TRIPLE (PARTICIPANT, INVESTIGATOR, OUTCOMES_ASSESSOR)|Primary Purpose: TREATMENT</t>
  </si>
  <si>
    <t>XMT-1536-3</t>
  </si>
  <si>
    <t>HonorHealth Research Institute - HonorHealth VGPCC Biltmore, Phoenix, Arizona, 85016, United States|The University of Arizona Cancer Center, Tucson, Arizona, 85719, United States|University of California Los Angeles, Gynecologic Oncology Clinic, Los Angeles, California, 90095, United States|University of California, Irvine Medical Center, Orange, California, 92868, United States|Sarasota Memorial Hospital, Sarasota, Florida, 34239, United States|University of Chicago Medical Center, Chicago, Illinois, 60637, United States|WK Physicians, Shreveport, Louisiana, 71103, United States|Karmanos Cancer Institute - Detroit, Detroit, Michigan, 48201, United States|Billings Clinic, Billings, Montana, 59101, United States|Methodist Hospital, Omaha, Nebraska, 68114, United States|Women's Cancer Center of Nevada, Las Vegas, Nevada, 89106, United States|Center of Hope, Reno, Nevada, 89433, United States|University of New Mexico Cancer Center, Albuquerque, New Mexico, 87106, United States|Southwest Women's Oncology, Albuquerque, New Mexico, 87109, United States|University Hospitals Cleveland Medical Center, Seidman Cancer Center, Cleveland, Ohio, 44106, United States|Kettering Health Cancer Center, Kettering, Ohio, 45429, United States|Stephenson Cancer Center, Oklahoma City, Oklahoma, 73104, United States|Willamette Valley Cancer Institute and Research Center, Eugene, Oregon, 97401, United States|Legacy Good Samaritan Medical Center - Legacy Medical Group - Gynecologic Oncology, Portland, Oregon, 97210, United States|Asplundh Cancer Pavilion, Willow Grove, Pennsylvania, 19090, United States|Sanford Gynecologic Oncology, Sioux Falls, South Dakota, 57104, United States|Avera McKennan d/b/a Avera Research Institute, Sioux Falls, South Dakota, 57105, United States|Texas Oncology P.A. - Austin, Austin, Texas, 78745, United States|Texas Oncology - DFWW, Bedford, Texas, 76022, United States|Texas Oncology - Tyler, Tyler, Texas, 75702, United States|VCU Massey Cancer Center, Richmond, Virginia, 23291, United States|University of Wisconsin Clinical Science Center, Madison, Wisconsin, 53792, United States|Froedtert Hospital and the Medical College of Wisconsin, Milwaukee, Wisconsin, 53226, United States|Epworth Richmond, Richmond, Victoria, 3121, Australia|Sherbrooke University Hospital Centre, Quebec, Sherbrooke, J1H 5N4, Canada</t>
  </si>
  <si>
    <t>NCT01631552</t>
  </si>
  <si>
    <t>Study of Sacituzumab Govitecan-hziy (IMMU-132) in Adults With Epithelial Cancer</t>
  </si>
  <si>
    <t>https://clinicaltrials.gov/study/NCT01631552</t>
  </si>
  <si>
    <t>The primary objective in Phase I is to evaluate the safety and tolerability of sacituzumab govitecan-hziy (SG) as a single agent administered in 21-day treatment cycles in previously treated participants with advanced epithelial cancer. In Phase II, the primary objective is to evaluate the safety and efficacy of sacituzumab govitecan-hziy administered in 21-day treatment cycles at a dose selected in Phase I.
Tumor types in the study will include: cervical, colorectal, endometrial, ovarian, esophageal, gastric adenocarcinoma, glioblastoma multiforme, head and neck cancers- squamous cell, hepatocellular, prostate, non-small-cell lung cancer, pancreatic, renal cell, small-cell lung cancer, non-triple negative breast cancer (non-TNBC), triple-negative breast cancer (TNBC) and metastatic urothelial cancer (mUC).</t>
  </si>
  <si>
    <t>Gastric Adenocarcinoma|Esophageal Cancer|Hepatocellular Carcinoma|Non-small Cell Lung Cancer|Small Cell Lung Cancer|Ovarian Epithelial Cancer|Carcinoma Breast Stage IV|Hormone-refractory Prostate Cancer|Head and Neck Cancers- Squamous Cell|Renal Cell Cancer|Urinary Bladder Neoplasms|Cervical Cancer|Endometrial Cancer|Glioblastoma Multiforme|Triple Negative Breast Cancer|Pancreatic Cancer</t>
  </si>
  <si>
    <t>DRUG: Sacituzumab Govitecan-hziy (SG)</t>
  </si>
  <si>
    <t>Percentage of Participants Experiencing Any Treatment Emergent Adverse Events and Serious Treatment Emergent Adverse Events, Treatment-emergent adverse events (TEAEs) were defined as any adverse events (AEs) that begin or worsen on or after the start of study drug through 30 days after the last dose of study drug. The severity was graded based on the National Cancer Institute's Common Terminology Criteria for Adverse Events Version 4.03. An AE that met one or more of the following outcomes was classified as serious:
* Fatal
* Life-threatening
* Disabling/incapacitating
* Results in hospitalization or prolongs a hospital stay
* A congenital abnormality
* Other important medical events may also be considered serious AEs if they may require medical or surgical intervention to prevent one of the outcomes listed above
Per planned analysis, populations to be used for evaluation of this outcome measure were as follows: Triple Negative Breast Cancer (TNBC) Target Population, HR+/HER2- Metastatic Breast Cancer (mBC) Population, Metastatic Urothelial Cancer (mUC) Population, and Overall Safety Population., First dose date up to last dose for data cutoff date of 01 March 2019 (maximum duration: 55.2 months) plus 30 days|Percentage of Participants Who Permanently Discontinued Sacituzumab Govitecan-hziy (SG) Due to Any Adverse Events, Excluding Adverse Events Leading to Death, Per planned analysis, populations to be used for evaluation of this outcome measure were as follows: Triple Negative Breast Cancer (TNBC) Target Population, HR+/HER2- Metastatic Breast Cancer (mBC) Population, Metastatic Urothelial Cancer (mUC) Population, and Overall Safety Population (OSP)., First dose date up to last dose for data cutoff date of 01 March 2019 (maximum duration: 55.2 months)|Percentage of Participants Who Required Dose Interruption Due to Any Adverse Events, Per planned analysis, populations to be used for evaluation of this outcome measure were as follows: Triple Negative Breast Cancer (TNBC) Target Population, HR+/HER2- Metastatic Breast Cancer (mBC) Population, Metastatic Urothelial Cancer (mUC) Population, and Overall Safety Population (OSP)., First dose date up to last dose for data cutoff date of 01 March 2019 (maximum duration: 55.2 months)|Objective Response Rate (ORR) by Independent Central Review (ICR), ORR was defined as the rate an overall best response of either complete response (CR) or partial response (PR) by ICR assessment according to RECIST1.1. CR was defined as the disappearance of all target lesions and reduction in short axis of any pathologic lymphnode to \&lt;10 mm. PR was defined as ≥ 30% decrease in the sum of diameters of target lesions, taking the baseline sum diameters. Per planned analysis, ORR by ICR was assessed for the TNBC Target Population only., Up to data cutoff date of 01 March 2019 (maximum duration: 74 months)|Objective Response Rate by Local Assessment, ORR was defined as the rate an overall best response of either complete response (CR) or partial response (PR) by local assessment. CR was defined as the disappearance of all target lesions and reduction in short axis of any pathologic lymphnode to \&lt;10 mm. PR was defined as ≥3 0% decrease in the sum of diameters of target lesions, taking the baseline sum diameters. Per planned analysis, ORR by Local Assessment was assessed for TNBC Target Population, HR+/HER2-mBC Population, and mUC Population., Up to data cutoff date of 01 March 2019 (maximum duration: 74 months)</t>
  </si>
  <si>
    <t>Duration of Response by ICR, Duration of Response was defined as the duration of overall response measured from the time measurement criteria are met for CR or PR (whichever is first recorded) until the first date that recurrent or progressive disease is objectively documented (taking as reference for progressive disease the smallest measurements recorded since the treatment started). Per planned analysis, ORR by ICR was assessed for the TNBC Target Population only., Up to data cutoff date of 01 March 2019 (maximum duration: 74 months)|Duration of Response by Local Assessment, Duration of Response was defined as the duration of overall response measured from the time measurement criteria are met for CR or PR (whichever is first recorded) until the first date that recurrent or progressive disease is objectively documented (taking as reference for progressive disease the smallest measurements recorded since the treatment started). Per planned analysis, duration of response by local assessment was assessed for TNBC Target Population, HR+/HER2-mBC Population, and mUC Population., Up to data cutoff date of 01 March 2019 (maximum duration: 74 months)|Time to Response by ICR, Time to response was defined as the time from the first dose to the first documentation of response (PR or CR). Per planned analysis, time to response by ICR was assessed for the TNBC Target Population only., Up to data cutoff date of 01 March 2019 (maximum duration: 74 months)|Time to Response by Local Assessments, Time to response was defined as the time from the first dose to the first documentation of response (PR or CR). Per planned analysis, time to response by local assessment was assessed for TNBC Target Population, HR+/HER2-mBC Population, and mUC Population., Up to data cutoff date of 01 March 2019 (maximum duration: 74 months)|Clinical Benefit Rate (CBR) by Local Assessment, Clinical benefit rate (CR+PR+\[stable disease (SD) ≥ 6 months\]) is defined as those participants with best response as CR or PR or else SD with a duration of at least 6 months. SD for 6 months duration was defined as the time from the first dose to the first documentation of PD or to the last adequate response assessment prior to data cut-off date, whichever is earlier. Per planned analysis, CBR by local assessment was assessed for TNBC Target Population, HR+/HER2-mBC Population, and mUC Population., Up to data cutoff date of 01 March 2019 (maximum duration: 74 months)|Progression Free Survival (PFS) by Local Assessment, Progression-free survival (PFS) was defined as the interval from the first dose start date to the date of disease progression defined as documented progressive disease (PD) or death from any cause, whichever occurs first. Per planned analysis, PFS by local assessment was assessed for TNBC Target Population, HR+/HER2-mBC Population, and mUC Population., Up to data cutoff date of 01 March 2019 (maximum duration: 74 months)|Overall Survival by Local Assessment, Overall survival was defined as the time from the date of the first dose start date to the date of death due to any cause. Per planned analysis, overall survival by local assessment was assessed for TNBC Target Population, HR+/HER2-mBC Population, and mUC Population., Up to data cutoff date of 01 March 2019 (maximum duration: 74 months)|Pharmacokinetic (PK) Parameter: T1/2 of Total Antibody, SN-38 Glucuronide, Total SN-38, Sacituzumab Govitecan-hziy, and Free SN-38, T1/2 was determined for 5 analytes: total antibody, SN-38 glucuronide, total SN-38, free SN-38, and sacituzumab govitecan-hziy, a derived antibody drug conjugate (ADC) concentration. SN-38 is one of the components of sacituzumab govitecan-hziy. T1/2 is defined as apparent terminal elimination half-life (h); calculated as 0.693/λz. The dose level evaluated for PK analysis was 10 mg/kg., Cycle 1: Preinfusion, 30 minutes and 3-4 hours post infusion, then 1 day, 2 days, 3 days, and 7 days later (1 Cycle = 21 days). Infusion duration: 3 hours (± 30 minutes) for 1st infusion; 1-2 hours (± 30 minutes) for subsequent infusions|PK Parameter: AUC0-24 of Total Antibody, SN-38 Glucuronide, Total SN-38, Sacituzumab Govitecan-hziy, and Free SN-38, AUC0-24 was determined for 5 analytes: total antibody, SN-38 glucuronide, total SN-38, free SN-38, and sacituzumab govitecan-hziy, a derived antibody drug conjugate (ADC) concentration. SN-38 is one of the components of sacituzumab govitecan-hziy. AUC0-24 is defined as area under the serum concentration-time curve from time 0 to 24 hours. The dose level evaluated for PK analysis was 10 mg/kg., Cycle 1: Preinfusion, 30 minutes and 3-4 hours post infusion, then 1 day, 2 days, 3 days, and 7 days later (1 Cycle = 21 days). Infusion duration: 3 hours (± 30 minutes) for 1st infusion; 1-2 hour (± 30 minutes) for subsequent infusions|PK Parameter: AUC0-168 of Total Antibody, SN-38 Glucuronide, Total SN-38, Sacituzumab Govitecan-hziy, and Free SN-38, AUC0-168 was determined for 5 analytes: total antibody, SN-38 glucuronide, total SN-38, free SN-38, and sacituzumab govitecan-hziy, a derived antibody drug conjugate (ADC) concentration. SN-38 is one of the components of sacituzumab govitecan-hziy. AUC0-168 is defined as area under the serum concentration-time curve from time 0 to 168 hours. The dose level evaluated for PK analysis was 10 mg/kg., Cycle 1: Preinfusion, 30 minutes and 3-4 hours post infusion, then 1 day, 2 days, 3 days, and 7 days later (1 Cycle = 21 days). Infusion duration: 3 hours (± 30 minutes) for 1st infusion; 1-2 hour (± 30 minutes) for subsequent infusions|PK Parameter: AUC0-inf of Total Antibody, SN-38 Glucuronide, Total SN-38, Sacituzumab Govitecan-hziy, and Free SN-38, AUC0-inf was determined for 5 analytes: total antibody, SN-38 glucuronide, total SN-38, free SN-38, and sacituzumab govitecan-hziy, a derived antibody drug conjugate (ADC) concentration. SN-38 is one of the components of sacituzumab govitecan-hziy. AUC0-inf is defined as area under the serum concentration-time curve from time 0 extrapolated to infinity. The dose level evaluated for PK analysis was 10 mg/kg., Cycle 1: Preinfusion, 30 minutes and 3-4 hours post infusion, then 1 day, 2 days, 3 days, and 7 days later (1 Cycle = 21 days). Infusion duration: 3 hours (± 30 minutes) for 1st infusion; 1-2 hour (± 30 minutes) for subsequent infusions|PK Parameter: Cmax of Total Antibody, SN-38 Glucuronide, Total SN-38, Sacituzumab Govitecan-hziy, and Free SN-38, Cmax was determined for 5 analytes: total antibody, SN-38 glucuronide, total SN-38, free SN-38, and sacituzumab govitecan-hziy, a derived antibody drug conjugate (ADC) concentration. SN-38 is one of the components of sacituzumab govitecan-hziy. Cmax is defined as maximum observed serum concentration obtained directly from the observed concentration-time data. The dose level evaluated for PK analysis was 10 mg/kg., Cycle 1: Preinfusion, 30 minutes and 3-4 hours post infusion, then 1 day, 2 days, 3 days, and 7 days later (1 Cycle = 21 days). Infusion duration: 3 hours (± 30 minutes) for 1st infusion; 1-2 hour (± 30 minutes) for subsequent infusions</t>
  </si>
  <si>
    <t>IMMU-132-01</t>
  </si>
  <si>
    <t>University of Colorado Anschutz Medical Campus, Aurora, Colorado, 080045, United States|Yale University School of Medicine, New Haven, Connecticut, 06511, United States|Helen F. Graham Cancer Center, Newark, Delaware, 19713, United States|MD Anderson Cancer Center Orlando (UF Health Cancer Center), Orlando, Florida, 32806, United States|Moffitt Cancer Center, Tampa, Florida, 33612, United States|IU Health Goshen Cancer Center, Goshen, Indiana, 46526, United States|Massachusettes General Hospital, Boston, Massachusetts, 02114, United States|Weill Cornell/New York Presbyterian Hospital, New York, New York, 10021, United States|Columbia University Herbert Irving Cancer Center, New York, New York, 10032, United States|Vanderbilt-Ingram Cancer Center, Nashville, Tennessee, 37212, United States|Texas Oncology Sammons Cancer Center, Dallas, Texas, 75246, United States|Virginia Mason Cancer Center, Seattle, Washington, 98111, United States</t>
  </si>
  <si>
    <t>Study Protocol, https://cdn.clinicaltrials.gov/large-docs/52/NCT01631552/Prot_000.pdf|Statistical Analysis Plan, https://cdn.clinicaltrials.gov/large-docs/52/NCT01631552/SAP_001.pdf</t>
  </si>
  <si>
    <t>NCT04622774</t>
  </si>
  <si>
    <t>IMGC936</t>
  </si>
  <si>
    <t>ADAM9</t>
  </si>
  <si>
    <t>First-in-Human Study of IMGC936 in Patients With Advanced Solid Tumors</t>
  </si>
  <si>
    <t>https://clinicaltrials.gov/study/NCT04622774</t>
  </si>
  <si>
    <t>This study is a Phase 1/2, first-in-human, open-label, dose-escalation, and expansion study designed to characterize the safety, tolerability, pharmacokinetics, immunogenicity, and preliminary antitumor activity of IMGC936 administered by intravenous (IV) infusion.</t>
  </si>
  <si>
    <t>DRUG: IMGC936</t>
  </si>
  <si>
    <t>During dose escalation measure incidence and severity of Treatment Emergent Adverse Events by CTCAE v5.0, Number of treatment emergent adverse events as assessed by CTCAE v5.0, From screening to end of study (approximately up to 2 years) for each patient|During dose escalation characterize dose-limiting toxicities (DLTs), Incidence of DLTs, DLT evaluation period is through cycle 1 (21 days)|During expansion describe the Overall Response Rate for IMGC936 using RECIST v1.1, Time to progression of disease using RECIST v1.1, From screening to end of study (approximately up to 2 years) for each patient</t>
  </si>
  <si>
    <t>During dose escalation and expansion to characterize study drug concentration, Study drug concentration, There are 9 blood draw collection time points at Cycles 1 and 3, 3 blood draw time points at Cycles 2,4,5 and 6, and collection at every 3 cycles after cycle 6 until end of study (approximately up to 2 years). Each cycle is 21 days.|During dose escalation and expansion to measure the concentration of anti-drug antibody, Anti-drug antibody, There are 2 collection time points at Cycles 1 and 3, 1 collection time point at Cycles 2, 4, 5 and 6, and and collection at every 3 cycles after cycle 6 until end of study (approximately up to 2 years). Each cycle is 21 days.|During dose expansion describe the duration of response and progression free survival, Time to disease progression, From screening to end of study (approximately up to 2 years) for each patient|During dose escalation to describe the objective response rate and duration of response, Time to disease progression, From screening to end of study (approximately up to 2 years) for each patient|During dose expansion measure incidence and severity of Treatment Emergent Adverse Events by CTCAE v5.0, Number of treatment emergent adverse events as assessed by CTCAE v5.0, From screening to end of study (approximately up to 2 years) for each patient</t>
  </si>
  <si>
    <t>ImmunoGen, Inc.</t>
  </si>
  <si>
    <t>MacroGenics</t>
  </si>
  <si>
    <t>IMGC936-0901</t>
  </si>
  <si>
    <t>UCSD, La Jolla, California, 92037, United States|Sarah Cannon Research Institute, Denver, Colorado, 80218, United States|Florida Cancer Specialists, Sarasota, Florida, 34232, United States|Dana-Farber Cancer Institute, Boston, Massachusetts, 02215, United States|Washington University, Saint Louis, Missouri, 63110, United States|Stephenson Cancer Center, Oklahoma City, Oklahoma, 73104, United States|MD Anderson Cancer Center, Houston, Texas, 77030, United States|Policlinico di Modena, Modena, 41124, Italy|IRCCS Humanitas, Rozzano, 20089, Italy|Azienda Ospedaliera Universitaria Senese, Siena, 53100, Italy|START Madrid-FJD Hospital Universitario Fundacion Jimenez Diaz, Madrid, 28040, Spain|START Madrid-HM CIOCC, Madrid, 28050, Spain|Hospital Universitario Quirónsalud Madrid, Madrid, 28223, Spain</t>
  </si>
  <si>
    <t>NCT01270698</t>
  </si>
  <si>
    <t>Labetuzumab govitecan</t>
  </si>
  <si>
    <t>CEACAM5</t>
  </si>
  <si>
    <t>Study of IMMU-130 in Patients With Relapsed/Refractory Colorectal Cancer</t>
  </si>
  <si>
    <t>https://clinicaltrials.gov/study/NCT01270698</t>
  </si>
  <si>
    <t>This is a Phase I trial to study the safety of IMMU-130. IMMU-130 is composed of a drug attached to an antibody. The drug is the active ingredient in irinotecan which is a common chemotherapy drug used for colorectal cancer. Antibodies are proteins normally made by the immune system. They bind to substances that don't belong in the body to prevent harm to the body. The antibody in this study was designed to bind to a marker located on colorectal cancer tumors. The antibody was originally made from mouse proteins, but was changed in the laboratory to be more like human antibodies. This study will investigate how IMMU-130 acts for the treatment of colorectal cancer. The study is mainly being done to see if IMMU-130 is safe.</t>
  </si>
  <si>
    <t>Metastatic Colorectal Cancer</t>
  </si>
  <si>
    <t>DRUG: IMMU-130</t>
  </si>
  <si>
    <t>Safety, The primary outcome measured will be safety of IMMU-130 administered at different dose levels. Safety will be assessed by reviewing the number of adverse events and overall toxicity., Safety will be measured routinely during the 6 months of administration and afterwards during follow-up for up to 5 years</t>
  </si>
  <si>
    <t>efficacy, The secondary objectives are to assess pharmacokinetics and immunogenicity, and to obtain preliminary information on efficacy with this dosing schedule. Efficacy will be assessed using CT scan imaging., Efficacy will be measured every 8-12 weeks during treatment and every 6 months during the 2nd year and then annually up to 5 years thereafter.</t>
  </si>
  <si>
    <t>IM-T-IMMU-130-01</t>
  </si>
  <si>
    <t>Memorial Sloan-Kettering Cancer Center, New York, New York, 10065, United States</t>
  </si>
  <si>
    <t>NCT05611853</t>
  </si>
  <si>
    <t>Study of BN301, an Anti-CD74 Antibody Drug Conjugate, in Patients With Advanced B-Cell Malignancies</t>
  </si>
  <si>
    <t>https://clinicaltrials.gov/study/NCT05611853</t>
  </si>
  <si>
    <t>Phase 1/2 trial to study the safety, pharmacokinetics and preliminary efficacy of BN301 given intravenously every 3 weeks.</t>
  </si>
  <si>
    <t>B-cell Lymphoma|Non Hodgkin Lymphoma|Diffuse Large B Cell Lymphoma|Follicular Lymphoma|Mantle Cell Lymphoma</t>
  </si>
  <si>
    <t>DRUG: BN301</t>
  </si>
  <si>
    <t>Incidence of Treatment-Related Adverse Events as Assessed by CTCAE v4.0.3, Safety and tolerability, 12 months|Objective Response Rate of participants as assessed by the Lugano 2014 criteria., Efficacy, 2 years</t>
  </si>
  <si>
    <t>Maximum concentration (Cmax), Cmax of BN301 in plasma of each subject, 12 months|Time to maximum concentration (Tmax), Tmax of BN301 in plasma of each subject, 12 months|Elimination half-life (t1/2), Elimination half-life (t1/2) of BN301 in plasma of each subject, 12 months|Area under the plasma concentration-time curve (AUC0-t), Area under the plasma concentration-time curve (AUC0-t) of BN301 in plasma of each subject, 12 months|CD74 expression, The analysis of correlation between CD74 expression and BN301 efficacy, 12 months</t>
  </si>
  <si>
    <t>BioNova Pharmaceuticals (Shanghai) LTD.</t>
  </si>
  <si>
    <t>BN301-101</t>
  </si>
  <si>
    <t>The first affiliated hospital, Zhejiang Unviersity school of medicine, Hangzhou, China|The First Affiliated School of Guangxi Medical University, Nanning, China|Shanghai Jiao Tong University School of Medicine, Ruijin Hospital, Shanghai, China|The First Affiliated Hospital of Soochow University, Suzhou, China|Union Hospital, Tongji Medical College, Huazhong University of Science and Technology, Wuhan, China|Henan Oncology Hospital, Zhengzhou, China</t>
  </si>
  <si>
    <t>NCT02312037</t>
  </si>
  <si>
    <t>Gemtuzumab Ozogamicin</t>
  </si>
  <si>
    <t>CD33</t>
  </si>
  <si>
    <t>Expanded Access /Compassionate Use Protocol For Relapsed Or Refractory CD33 Positive AML Patients In The USA Without Access To Comparable Or Alternative Therapy</t>
  </si>
  <si>
    <t>https://clinicaltrials.gov/study/NCT02312037</t>
  </si>
  <si>
    <t>AML</t>
  </si>
  <si>
    <t>NO_LONGER_AVAILABLE</t>
  </si>
  <si>
    <t>An expanded access/compassionate use protocol that allows access to Mylotarg for relapsed/refractory AML CD33 positive patients in the USA.
Contact: B1761026@iconplc.com</t>
  </si>
  <si>
    <t>CD33 Positive Acute Myelogenous Leukemia</t>
  </si>
  <si>
    <t>BIOLOGICAL: Antibody Drug Conjugate Chemotherapeutic</t>
  </si>
  <si>
    <t>Pfizer</t>
  </si>
  <si>
    <t>CHILD, ADULT, OLDER_ADULT</t>
  </si>
  <si>
    <t>EXPANDED_ACCESS</t>
  </si>
  <si>
    <t>B1761026</t>
  </si>
  <si>
    <t>University of Alabama at Birmingham/Children's of Alabama, Birmingham, Alabama, 35233, United States|Alaska Oncology &amp; Hematology, LLC, Anchorage, Alaska, 99508-2980, United States|Providence Alaska Medical Center, Anchorage, Alaska, 99508, United States|Providence Cancer Center, Anchorage, Alaska, 99508, United States|Banner Pediatric Specialists Hematology/Oncology Clinic, Mesa, Arizona, 85202, United States|Cardon Children's Medical Center., Mesa, Arizona, 85202, United States|Phoenix Children's Hospital, Phoenix, Arizona, 85016, United States|Children's Hospital Of Los Angeles - University Of Southern California School Of Medicine, Los Angeles, California, 90027, United States|Kaiser Permanente - Oakland Medical Center, Oakland, California, 94611, United States|Kaiser Permanente - Oakland, Oakland, California, 94611, United States|Children's Hospital of Orange County, Orange, California, 92868, United States|Kaiser Permanente - Roseville, Roseville, California, 95661, United States|UCSD/ Rady Children's Hospital, San Diego, California, 92123, United States|Kaiser Permanente - Santa Clara, Santa Clara, California, 95051, United States|c/o Thomas Ferencz, RPh, BCOP, Smilow Cancer Hospital at Yale-New Haven, New Haven, Connecticut, 06510, United States|Smilow Cancer Hospital at Yale-New Haven, New Haven, Connecticut, 06510, United States|Yale New-Haven Hospital &amp; Smilow Cancer Center, New Haven, Connecticut, 06510, United States|Yale University, New Haven, Connecticut, 06520, United States|Yale Medical Group, Trumbull, Connecticut, 06611, United States|Nemours - A.I. duPont Hospital for Children, Wilmington, Delaware, 19803, United States|Children's National Medical Center, Washington, District of Columbia, 20010, United States|JDCH pediatric Oncology and Hematology, Hollywood, Florida, 33021, United States|Joe Dimaggio Children's Hospital, Hollywood, Florida, 33021, United States|Memorial Regional Hospital, Hollywood, Florida, 33021, United States|Nemours Children's Clinic, Jacksonville, Florida, 32207-8426, United States|Baptist Medical Center/Wolfson Children's Hospital, Jacksonville, Florida, 32207, United States|Blood and Marrow Transplant Center, Orlando, Florida, 32804, United States|Cancer Institute of Florida, Orlando, Florida, 32804, United States|Florida Hospital Cancer Institute, Orlando, Florida, 32804, United States|Nemours Children's Hospital, Orlando, Florida, 32827, United States|Memorial Cancer Institute at Memorial Hospital West, Pembroke Pines, Florida, 33021, United States|Memorial Hospital West, Pembroke Pines, Florida, 33021, United States|Johns Hopkins All Children's Hospital IDS Pharmacy, Saint Petersburg, Florida, 33701, United States|Johns Hopkins All Children's Hospital, Saint Petersburg, Florida, 33701, United States|Johns Hopkins All Children's Outpatient Care Pediatric Hematology/Oncology Department, Saint Petersburg, Florida, 33701, United States|H.Lee Moffitt Cancer Center and Research Institute, Tampa, Florida, 33612, United States|Children's Healthcare of Atlanta at Egleston, Atlanta, Georgia, 30322, United States|The Blood &amp; Marrow Transplant Group Of Georgia, Atlanta, Georgia, 30342-4790, United States|Children's Healthcare of Atlanta at Scottish Rite, Atlanta, Georgia, 30342, United States|Northside Hospital, Atlanta, Georgia, 30342, United States|Ann &amp; Robert H. Lurie Children's Hospital of Chicago, Chicago, Illinois, 60611, United States|Investigational Drugs Service Pharmacy, Attn. Judy Pi, PharmD, Ami Patel, PharmD, Chicago, Illinois, 60637, United States|The University of Chicago Medical Center, Chicago, Illinois, 60637, United States|The University of Chicago, Chicago, Illinois, 60637, United States|University of Chicago Medical Center, Chicago, Illinois, 60637, United States|Cardinal Bernardin Cancer Center/Loyola University Medical Center, Maywood, Illinois, 60153, United States|Loyola University Chicago, performing research at Loyola University Medical Center, Maywood, Illinois, 60153, United States|Loyola University Medical Center, Maywood, Illinois, 60153, United States|Indiana University Riley Hospital for Children, Indianapolis, Indiana, 46202-5225, United States|IU Health Pharmacy, Indianapolis, Indiana, 46202, United States|Indiana Blood and Marrow Transplantation - Administrative Offices, Indianapolis, Indiana, 46237, United States|Indiana Blood and Marrow Transplantation, Indianapolis, Indiana, 46237, United States|St.Francis Hospital, Indianapolis, Indiana, 46237, United States|University of Kansas Hospital, Kansas City, Kansas, 66160, United States|The University of Kansas Cancer Center and Medical Pavilion, Westwood, Kansas, 66205, United States|The University of Kansas Cancer Center and Medical Pavillion, Westwood, Kansas, 66205, United States|University of Kansas Cancer Center, Westwood, Kansas, 66205, United States|UK Healthcare Markey Cancer Center, Lexington, Kentucky, 40536, United States|Johns Hopkins University IDS Pharmacy, Baltimore, Maryland, 21231, United States|Johns Hopkins University, Baltimore, Maryland, 21287, United States|Massachusetts General Hospital, Boston, Massachusetts, 02114, United States|Mayo Clinic, Rochester, Minnesota, 55905, United States|The West Clinic, P.C. dba West Cancer Center, Southaven, Mississippi, 38671, United States|Siteman Cancer Center - West County, Creve Coeur, Missouri, 63141, United States|Children's Mercy Hospital, Kansas City, Missouri, 64108, United States|Barnes-Jewish Hospital, Saint Louis, Missouri, 63110, United States|Washington University Infusion Center Pharmacy, Saint Louis, Missouri, 63110, United States|Washington University School of Medicine, Siteman Cancer Center, Saint Louis, Missouri, 63110, United States|Washington University School of Medicine, Saint Louis, Missouri, 63110, United States|Siteman Cancer Center - South County, Saint Louis, Missouri, 63129, United States|Robert Wood Johnson University Hospital, New Brunswick, New Jersey, 08901, United States|Rutgers Cancer Institute of New Jersey, New Brunswick, New Jersey, 08903, United States|Roswell Park Cancer Institute, Buffalo, New York, 14263, United States|North Shore Hematology Oncology Associates, P.C., East Setauket, New York, 11733, United States|Weill Cornell Medical College - New York-Presbyterian Hospital, New York, New York, 10021, United States|Memorial Sloan-Kettering Cancer Center, New York, New York, 10065, United States|Weill Cornell Medical College - New York-Presbyterian Hospital, New York, New York, 10065, United States|University of Rochester Cancer Center Pharmacy, Rochester, New York, 14642, United States|University of Rochester Medical Center, Rochester, New York, 14642, United States|Brody School of Medicine at ECU, Greenville, North Carolina, 27834, United States|Vidant Medical Center, Greenville, North Carolina, 27834, United States|University Hospitals of Cleveland Rainbow Babies &amp; Children's Hospital, Cleveland, Ohio, 44106, United States|Nationwide Children's Hospital, Columbus, Ohio, 43205, United States|Geisinger Medical Center, Danville, Pennsylvania, 17822, United States|Milton Hershey Medical Center, Hershey, Pennsylvania, 17033, United States|The Children's Hospital of Philadelphia, Philadelphia, Pennsylvania, 19104, United States|Thomas Jefferson University (Tju) - Jefferson University Physicians (Jup), Philadelphia, Pennsylvania, 19107-4215, United States|Thomas Jefferson University, Investigative Drug Service, Philadelphia, Pennsylvania, 19107, United States|Thomas Jefferson University, Sidney Kimmel Cancer Center, Clinical Trials Office (Clinical), Philadelphia, Pennsylvania, 19107, United States|Thomas Jefferson University, Sidney Kimmel Cancer Center, Clinical Trials Office (Regulatory), Philadelphia, Pennsylvania, 19107, United States|Thomas Jefferson University, Philadelphia, Pennsylvania, 19107, United States|St. Christopher's Hospital for Children, Philadelphia, Pennsylvania, 19134, United States|Allegheny Health Network, Cancer Institute, West Penn Hospital, Pittsburgh, Pennsylvania, 15224, United States|The West Clinic, P.C. dba West Cancer Center, Germantown, Tennessee, 38138, United States|East Tennessee Children's Hospital, Knoxville, Tennessee, 37916, United States|St. Jude Children's Research Hospital, Memphis, Tennessee, 38105, United States|Baptist Memorial Hospital, Memphis, Tennessee, 38120, United States|The West Clinic, P.C. dba West Cancer Center, Memphis, Tennessee, 38120, United States|Sarah Cannon Research Institute, Nashville, Tennessee, 34203, United States|Sarah Cannon Center for Blood Cancer, Nashville, Tennessee, 37203, United States|Sarah Cannon Research Institute, Nashville, Tennessee, 37203, United States|Tennessee Oncology - Nashville, Nashville, Tennessee, 37203, United States|Tennessee Oncology, PLLC, Nashville, Tennessee, 37203, United States|The Children's Hospital at TriStar Centennial, Nashville, Tennessee, 37203, United States|TriStar Centennial Medical Center/Sarah Cannon Cener for Blood Cancer, Nashville, Tennessee, 37203, United States|TriStar Centennial Medical Center, Nashville, Tennessee, 37203, United States|TriStar Medical Group Children's Specialist, Nashville, Tennessee, 37203, United States|VA Tennessee Valley Healthcare System - Nashville Campus, Nashville, Tennessee, 37212, United States|Monroe Carell Jr. Children's Hospital at Vanderbilt, Nashville, Tennessee, 37232, United States|Vanderbilt University Medical Center - The Vanderbilt Clinic, Nashville, Tennessee, 37232, United States|Children's Blood and Cancer Center, Austin, Texas, 78723, United States|Dell Children's Medical Center of Central Texas, Austin, Texas, 78723, United States|Dell Children's Medical Center, Austin, Texas, 78723, United States|El Paso Children's Hospital, El Paso, Texas, 79905, United States|Texas Tech University Health Sciences Center, El Paso, Texas, 79905, United States|Cook Children's Hematology/Oncology Center, Fort Worth, Texas, 76104, United States|Cook Children's Medical Center, Fort Worth, Texas, 76104, United States|Cook Children's Hematology/Oncology Center - Grapevine, Grapevine, Texas, 76051, United States|Houston Methodist Hospital, Houston, Texas, 77030, United States|Texas Children's Hospital Attn: Investigational Pharmacy Services, Houston, Texas, 77030, United States|Texas Children's Hospital, Houston, Texas, 77030, United States|Houston Methodist Cancer Center, Houston, Texas, 77584, United States|Huntsman Cancer Hospital, Salt Lake City, Utah, 84112, United States|Huntsman Cancer Institute-University of Utah, Salt Lake City, Utah, 84112, United States|Primary Children's Hospital, Salt Lake City, Utah, 84113, United States|Cancer Center IDS Pharmacy Attn: Lauren Benusa, Pharm D., Charlottesville, Virginia, 22903, United States|Emily Couric Clinical Cancer Center, Charlottesville, Virginia, 22903, United States|UVA Health System, Charlottesville, Virginia, 22908, United States|Virginia Oncology Associates, Hampton, Virginia, 23666, United States|Children's Hospital of the King's Daughters, Norfolk, Virginia, 23507, United States|Virginia Oncology Associates, Virginia Beach, Virginia, 23456, United States|Swedish Medical Center First Hill, IDS Pharmacy, Seattle, Washington, 98104, United States|Seattle Children's IDS Pharmacy - Attn. Laura Winter, Seattle, Washington, 98105, United States|Seattle Children's, Seattle, Washington, 98105, United States|Lisa Nakatsu, RPh, Seattle, Washington, 98122, United States|Fox Valley Hematology &amp; Oncology, SC, Appleton, Wisconsin, 59413, United States|Aurora BayCare Medical Center, Green Bay, Wisconsin, 54311, United States|Children's Hospital of Wisconsin, Milwaukee, Wisconsin, 53226, United States|Medical College of Wisconsin, Milwaukee, Wisconsin, 53226, United States|Fox Valley Hematology &amp; Oncology, SC, Oshkosh, Wisconsin, 59404, United States|Aurora Health Care, Aurora Cancer Care, Wauwatosa, Wisconsin, 53226, United States|Aurora Health Care, Aurora Cancer Care, West Allis, Wisconsin, 53227, United States</t>
  </si>
  <si>
    <t>NCT01915472</t>
  </si>
  <si>
    <t>A Phase II Study of IMMU 130 in Patients With Metastatic Colorectal Cancer</t>
  </si>
  <si>
    <t>https://clinicaltrials.gov/study/NCT01915472</t>
  </si>
  <si>
    <t>This is a Phase II trial to study the safety and efficacy of IMMU-130. IMMU-130 is composed of a drug attached to an antibody. The drug is the active ingredient in irinotecan which is a common chemotherapy drug used for colorectal cancer. Antibodies are proteins normally made by the immune system. They bind to substances that don't belong in the body to prevent harm to the body. The antibody in this study was designed to bind to a marker located on colorectal cancer tumors. The antibody was originally made from mouse proteins, but was changed in the laboratory to be more like human antibodies. This study will investigate how IMMU-130 acts for the treatment of colorectal cancer. The study is mainly being done to see if IMMU-130 is safe and effective.</t>
  </si>
  <si>
    <t>DRUG: IMMU 130</t>
  </si>
  <si>
    <t>Assess PK, The secondary objectives are to assess pharmacokinetics and immunogenicity, and to obtain preliminary information on efficacy with this dosing schedule. Efficacy will be assessed using CT scan imaging., Efficacy will be measured every 8 weeks during treatment and every 3 months during the 1st year and then every 6 months up to 5 years thereafter.</t>
  </si>
  <si>
    <t>Allocation: RANDOMIZED|Intervention Model: SINGLE_GROUP|Masking: NONE|Primary Purpose: TREATMENT</t>
  </si>
  <si>
    <t>IMMU 130-03</t>
  </si>
  <si>
    <t>NCT01605318</t>
  </si>
  <si>
    <t>Study of Labetuzumab Govitecan in Participants With Metastatic Colorectal Cancer</t>
  </si>
  <si>
    <t>https://clinicaltrials.gov/study/NCT01605318</t>
  </si>
  <si>
    <t>The goal of this clinical study is to determine the dosing and safety of labetuzumab govitecan (formerly known as IMMU-130; hMN-14-SN38, antibody-drug conjugate) in participants with colorectal cancer.</t>
  </si>
  <si>
    <t>Metastatic Colorectal Cancer|Colon Cancer|Rectal Cancer</t>
  </si>
  <si>
    <t>DRUG: Labetuzumab Govitecan (LG)</t>
  </si>
  <si>
    <t>Percentage of Participants With Adverse Events and Serious Adverse Events (SAEs), From first dose date up to approximately 2 years after the last dose or until disease progression|Percentage of Participants With Laboratory Abnormalities, From first dose date up to approximately 2 years after the last dose or until disease progression</t>
  </si>
  <si>
    <t>Duration of Response, Duration of response (DOR) is defined as the interval from the first documentation of PR or CR to the earlier of the first documentation of disease progression (PD) or death from any cause., From first documentation of PR or CR to the earlier of the first documentation of PD or death from any cause (Up to approximately 2 years after the last dose or until disease progression)|Progression-free Survival, Progression free survival (PFS) is defined as the interval from the start of study drug treatment to the earlier of the first documentation of disease progression or death from any cause., From first dose date up to 12 weeks post treatment (Up to approximately 2 years after the last dose or until disease progression)|Time to Progression, Time to progression is defined as the interval from the first dose of treatment to the first documentation of disease progression (PD)., From first dose of study treatment up to PD (Up to approximately 2 years after the last dose or until disease progression)|Overall Survival, Overall survival is defined as the time from start of study drug treatment to death from any cause., From first dose date up to approximately 2 years|Time-to-treatment Failure, Time to treatment failure (TTF) is defined as the interval from the start of treatment to the earlier of the first documentation of disease progression or death due to any cause, the permanent cessation of LG therapy due to all reasons except progressive disease, participant died or lost to follow up., From first dose date up to 8 treatment cycles (each cycle = 21 days) (Up to approximately 24 weeks)|Change from Baseline in Carcinoembryonic Antigen (CEA) Serum Levels, From first dose date up to approximately 2 years after the last dose or until disease progression</t>
  </si>
  <si>
    <t>IMMU-130-02</t>
  </si>
  <si>
    <t>UCLA Jonsson Comprehensive Cancer Center, Santa Monica, California, 90404, United States|University of Colorado Anschutz Medical Campus, Aurora, Colorado, 80045, United States|Helen F. Graham Cancer Center-Christiana Care, Newark, Delaware, 19713, United States|IUHealth Goshen Center for Cancer Care, Goshen, Indiana, 46526, United States|The Ohio State University Comprehensive Cancer Center, Columbus, Ohio, 43202, United States|Fox Chase, Philadelphia, Pennsylvania, 19111, United States|Vanderbilt-Ingram Cancer Center, Nashville, Tennessee, 37212, United States</t>
  </si>
  <si>
    <t>NCT06233942</t>
  </si>
  <si>
    <t>BG-C9074</t>
  </si>
  <si>
    <t>Study of BG-C9074 as Monotherapy and in Combination With Tislelizumab in Participants With Advanced Solid Tumors</t>
  </si>
  <si>
    <t>https://clinicaltrials.gov/study/NCT06233942</t>
  </si>
  <si>
    <t>This is a first-in-human, dose finding and dose expansion study to evaluate the safety, tolerability, pharmacokinetics (PK), pharmacodynamics, and preliminary antitumor activity of BG-C9074 alone and in combination with tislelizumab in participants with advanced solid tumors. Participants will receive study drug(s) until progressive disease, unacceptable toxicity, withdrawal of consent, death, or another discontinuation criterion is met, whichever occurs first. The maximum length of receiving study drug(s) for a participant is up to 2 years.</t>
  </si>
  <si>
    <t>DRUG: BG-C9074|DRUG: Tislelizumab</t>
  </si>
  <si>
    <t>Phase 1a: Number of Participants with Adverse Events (AEs) and Serious Adverse Events (SAEs), Number of participants with AEs and SAEs, including findings from physical examinations, electrocardiograms (ECGs), laboratory assessments, and that meet protocol-defined dose-limiting toxicity criteria., Approximately 3 years|Phase 1a: Maximum Tolerated Dose (MTD) or Maximum Administered Dose (MAD) of BG-C9074, defined as the highest dose evaluated for which the estimated toxicity rate is closest to the target toxicity rate of 28% or the highest dose administered, respectively, Approximately 18 months|Phase 1a: Recommended Dose for Expansion (RDFE) of BG-C9074., The potential RDFE(s) of BG-C9074 alone and in combination with tislelizumab will be determined based on the MTD or MAD, taking into consideration the long-term tolerability, PK, pharmacodynamics, preliminary antitumor activity, and any other relevant data, as available, Approximately 18 months|Phase 1b: Overall Response Rate (ORR), ORR is defined as the percentage of participants with best overall response (BOR) of complete response (CR) or partial response (PR) assessed by the investigator using RECIST v1.1., Approximately 3 years|Phase 1b: Recommended Phase 2 dose (RP2D) of BG-C9074, The RP2D of BG-C9074 will be determined based on safety, PK, pharmacodynamics, preliminary antitumor activity, and other relevant data, as available., Approximately 30 months</t>
  </si>
  <si>
    <t>Phase 1a: ORR, ORR is defined as the percentage of participants with best overall response (BOR) of complete response (CR) or partial response (PR) assessed by the investigator using RECIST v1.1., Approximately 3 years|Duration of Response (DOR), DOR is defined as the time from the first determination of an objective response per RECIST v1.1 until the first documentation of disease progression or death, whichever occurs first as assessed by the investigator., Approximately 3 years|Disease Control Rate (DCR), DCR is defined as the percentage of participants with best overall response of CR, PR, or stable disease., Approximately 3 years|Clinical Benefit Rate (CBR), CBR is defined as the percentage of participants with best overall response of confirmed CR, PR, or stable disease lasting ≥ 24 weeks as assessed by investigator., Approximately 3 years|Phase 1b: Progression Free Survival (PFS), PFS is defined as the time from the date of the first dose of study drug(s) to the date of the first documentation of progressive disease assessed by the investigator using RECIST v1.1 or death, whichever occurs first., Approximately 3 years|Phase 1b: Number of Participants with AEs and SAEs, Number of participants with AEs and SAEs, including findings from physical examinations, electrocardiograms (ECGs), laboratory assessments, and that meet protocol-defined dose-limiting toxicity criteria., Approximately 3 years|Maximum observed plasma concentration (Cmax) for BG-C9074, Approximately 3 years|Minimum observed plasma concentration (Cmin) for BG-C9074, Approximately 3 years|Time to maximum plasma concentration (Tmax) for BG-C9074, Approximately 3 years|Half-life (t1/2) for BG-C9074, Approximately 3 years|Area under the concentration-time curve (AUC) for BG-C9074, Approximately 3 years|Apparent clearance (CL/F) for BG-C9074, Approximately 3 years|Apparent volume of distribution (Vz/F) for BG-C9074, Approximately 3 years|Accumulation ratio for BG-C9074, Approximately 3 years|Plasma concentrations for BG-C9074, Approximately 3 years|Number of participants with anti-drug antibodies (ADAs) to BG-C9074, Approximately 3 years|Serum concentration of BG-C0974, Approximately 3 years</t>
  </si>
  <si>
    <t>BeiGene</t>
  </si>
  <si>
    <t>BG-C9074-101|2023-509958-65-00</t>
  </si>
  <si>
    <t>Macquarie University, North Ryde, New South Wales, 2109, Australia|Cancer Care Wollongong, Wollongong, New South Wales, 2500, Australia|Peter Maccallum Cancer Centre, Melbourne, Victoria, 3000, Australia|Linear Clinical Research, Nedlands, Western Australia, 6009, Australia</t>
  </si>
  <si>
    <t>NCT05525286</t>
  </si>
  <si>
    <t>SOT102</t>
  </si>
  <si>
    <t>Clinical Trial of SOT102 Antibody Drug Conjugate in Patients With Advanced Gastric and Pancreatic Adenocarcinoma</t>
  </si>
  <si>
    <t>https://clinicaltrials.gov/study/NCT05525286</t>
  </si>
  <si>
    <t>CLAUDIO-01</t>
  </si>
  <si>
    <t>This trial will assess the MTD and RP2D of SOT102 administered as monotherapy (Part A) and in combination with first-line SoC treatment (nab-paclitaxel/ gemcitabine; Part B) and efficacy of SOT102 administered as monotherapy (Part C) and in combination with first-line SoC treatment (Part D) in patients with advanced or metastatic pancreatic adenocarcinoma.</t>
  </si>
  <si>
    <t>Pancreatic Cancer</t>
  </si>
  <si>
    <t>DRUG: SOT102</t>
  </si>
  <si>
    <t>Parts A and B: The definition of the maximum tolerated dose (MTD) and recommended phase 2 dose (RP2D) of SOT102 given as monotherapy and in combination with first-line SoC treatment, MTD is defined as the highest dose level tested below the dose level associated with ≥33% of dose-limiting toxicity (DLT)-evaluable patients experiencing a DLT. The RP2D will be selected based on evaluation of the totality of all data., Through Cycles 1-2 (28 days)|Parts C and D: The assessment of the efficacy of SOT102 in monotherapy and in combination with first-line SoC treatment, Efficacy is determined by objective response rate (ORR) determined according to RECIST 1.1 criteria, From Day 1 of Cycle 1 until disease progression or start of new anticancer therapy, whichever is first, assessed up to approximately 4 years</t>
  </si>
  <si>
    <t>Parts A and B (monotherapy and combination with SoC): Number of participants with DLTs, Adverse events (AEs) graded according to the National Cancer Institute's Common Terminology Criteria for Adverse Events (NCI CTCAE) version 5.0 considered DLTs: All grade 5 events not clearly related to disease progression or any other causes; Any grade 3 or higher non-hematologic toxicity regardless of duration; Grade 2 or higher serum creatinine elevation; Hy's law cases; Any grade 2 pneumonitis that does not resolve to grade 1 within 3 days of the initiation of maximal supportive care; Recurrent grade 2 pneumonitis; Grade 2 or higher proteinuria; Grade 4 neutropenia lasting more than 7 days; Febrile neutropenia; Grade 3 thrombocytopenia with bleeding; Grade 4 thrombocytopenia. AEs NOT considered DLTs: Grade 3 nausea, vomiting, or diarrhea that can be controlled within 72 hours; Grade 3 fatigue less than 5 days; Grade 3 or higher correctable electrolyte abnormalities that last less than 72 hours and not associated with clinical complications; Grade 3 or higher amylas, Through Cycles 1-2 (28 days)|Parts A and B (monotherapy and combination with SoC): Number of participants with treatment-emergent AEs (TEAEs), A TEAE is defined as an AE that:
* emerges during SOT102 treatment, having been absent at the time of pre-treatment (screening), or
* re-emerges during SOT102 treatment, having been present at the time of pre-treatment (screening), or
* worsens in severity during SOT102 treatment relative to the pre-treatment state if the AE is continuous., From Day 1 of Cycle 1 until 30 (+5) days after the last dose of SOT102, assessed up to approximately 4 years|Parts A and B (monotherapy and combination with SoC): Number of participants with SOT102-related AEs, Causal relationship (relatedness) of all AEs will be assessed by investigators and classified as follows:
* Not suspected: It is not plausible that the AE is caused by medication/procedure and a likely alternative explanation exists. No reasonable possibility of a causal or temporal relationship.
* Suspected: It is plausible that the AE is caused by medication/procedure. Reasonable possibility of a causal relationship., From Day 1 of Cycle 1 until 30 (+5) days after the last dose of SOT102, assessed up to approximately 4 years|Parts A and B (monotherapy and combination with SoC): Number of participants with serious AEs (SAEs), An SAE is any untoward medical occurrence that at any dose fulfills one or more of the following criteria:
* Results in death
* Is immediately life-threatening
* Results in persistent or significant disability/incapacity
* Is a congenital anomaly/birth defect
* Requires inpatient hospitalization or prolongation of existing hospitalization
* Is another medically significant event defined as an event that may not be immediately life-threatening or result in death or hospitalization but may jeopardize the patient or may require intervention to prevent any of the above listed outcomes, From the date of the patient's signing the Informed Consent Form (ICF) until 30 (+5) days after the last dose of SOT102, assessed up to approx. 4 years; SAEs with a suspected causal relationship to SOT102 per the investigator's judgment: at any time|Parts A and B (monotherapy and combination with SoC): Number of participants with AEs leading to premature discontinuation of SOT102, AEs (intercurrent illness or trial treatment-related toxicity) that would, in the judgment of the investigator, affect assessments of clinical status to a significant degree or require discontinuation of trial treatment, From Day 1 of Cycle 1 until the end of SOT102 treatment, assessed up to approximately 4 years|Parts A and B (monotherapy and combination with SoC): Number of participants who died, Date of death and immediate and underlying causes of death will be collected., From the date of the patient's signing the ICF until disease progression or start of new anticancer therapy, whichever is first, assessed up to approximately 4 years|Parts A and B (monotherapy and combination with SoC): Number of participants with clinical laboratory test abnormalities (coagulation, hematology, clinical chemistry and urinalysis) of grade 3 or higher graded according to NCI CTCAE version 5.0, The following laboratory parameters will be assessed:
* Coagulation: prothrombin time, INR
* Hematology: leukocytes, erythrocytes, hemoglobin, hematocrit, platelets, differential
* Clinical chemistry: ALT, albumin, ALP, amylase, AST, bilirubin, blood urea nitrogen or blood urea, calcium, creatinine, glucose (fasting), LDH, lipase, magnesium, potassium, sodium, TSH (gastric adenocarcinoma only)
* Urinalysis: blood, glucose, ketones, pH, protein, specific gravity, urine leukocyte esterase, From the date of the patient's signing the ICF until 30 (+5) days after the last dose of SOT102, assessed up to approximately 4 years|Parts A and B (monotherapy and combination with SoC): Characterization of pharmacokinetics (PK) of total SOT102 and its derivates, Assessment of concentration of SOT102 and its derivates at various timepoints, From Day 1 of Cycle 1 until Day 1 of Cycle 5|Parts A and B (monotherapy and combination with SoC): Evidence of SOT102 activity in monotherapy in individual patients, Detection of anecdotal tumor response in individual patient, as per RECIST 1.1 criteria, From Day 1 of Cycle 1 until disease progression or start of new anticancer therapy, whichever is first, assessed up to approximately 4 years|Parts A and B (monotherapy and combination with SoC): Number of participants with antibodies against SOT102, Identification of patients who develop detectable antibodies against any part of SOT102, From Day 1 of Cycle 1 until 30 (+5) days after the last dose of SOT102, assessed up to approximately 4 years|Parts C and D (monotherapy and combination with SoC): Duration of response (DoR) according to RECIST 1.1, The DoR is defined as the time from the first achieved response (complete or partial, confirmed) until the first date of radiological progression or death., From Day 1 of Cycle 1 until disease progression or start of new anticancer therapy, whichever is first, assessed up to approximately 4 years|Parts C and D (monotherapy and combination with SoC): Progression-free survival (PFS) according to RECIST 1.1, PFS is defined as the time from trial enrolment until the first date of radiological progression or death., From Day 1 of Cycle 1 until disease progression or start of new anticancer therapy, whichever is first, assessed up to approximately 4 years|Part C (monotherapy): Clinical benefit rate (CBR) according to RECIST 1.1, The CBR is defined as the number of complete responses, partial responses, and stable diseases from all evaluable best overall responses., From Day 1 of Cycle 1 until disease progression or start of new anticancer therapy, whichever is first, assessed up to approximately 4 years|Parts C and D (monotherapy and combination with SoC): Overall survival (OS), OS is defined as the time from eligibility verification until the date of death., From Day 1 of Cycle 1 until the end of the trial, assessed up to approximately 4 years|Parts C and D (monotherapy and combination with SoC): Number of participants with TEAEs, A TEAE is defined as an AE that:
* emerges during SOT102 treatment, having been absent at the time of pre-treatment (screening), or
* re-emerges during SOT102 treatment, having been present at the time of pre-treatment (screening), or
* worsens in severity during SOT102 treatment relative to the pre-treatment state if the AE is continuous., From Day 1 of Cycle 1 until 30 (+5) days after the last dose of SOT102, assessed up to approximately 4 years|Parts C and D (monotherapy and combination with SoC): Number of participants with SOT102-related AEs, Causal relationship (relatedness) of all AEs will be assessed by investigators and classified as follows:
* Not suspected: It is not plausible that the AE is caused by medication/procedure and a likely alternative explanation exists. No reasonable possibility of a causal or temporal relationship.
* Suspected: It is plausible that the AE is caused by medication/procedure. Reasonable possibility of a causal relationship., From Day 1 of Cycle 1 until 30 (+5) days after the last dose of SOT102, assessed up to approximately 4 years|Parts C and D (monotherapy and combination with SoC): Number of participants with SAEs, An SAE is any untoward medical occurrence that at any dose fulfills one or more of the following criteria:
* Results in death
* Is immediately life-threatening
* Results in persistent or significant disability/incapacity
* Is a congenital anomaly/birth defect
* Requires inpatient hospitalization or prolongation of existing hospitalization
* Is another medically significant event defined as an event that may not be immediately life-threatening or result in death or hospitalization but may jeopardize the patient or may require intervention to prevent any of the above listed outcomes, From the date of the patient's signing the ICF until 30 (+5) days after the last dose of SOT102, assessed up to approximately 4 years; SAEs with a suspected causal relationship to SOT102 per the investigator's judgment: at any time|Parts C and D (monotherapy and combination with SoC): Number of participants with AEs leading to premature discontinuation of SOT102, AEs (intercurrent illness or trial treatment-related toxicity) that would, in the judgment of the investigator, affect assessments of clinical status to a significant degree or require discontinuation of trial treatment, From Day 1 of Cycle 1 until the end of SOT102 treatment, assessed up to approximately 4 years|Parts C and D (monotherapy and combination with SoC): Number of participants who died, Date of death and immediate and underlying causes of death will be collected., From the date of the patient's signing the ICF until the end of the trial, assessed up to approximately 4 years|Parts C and D (monotherapy and combination with SoC): Number of participants with clinical laboratory test abnormalities (coagulation, hematology, clinical chemistry and urinalysis) of grade 3 or higher graded according to NCI CTCAE version 5.0, The following laboratory parameters will be assessed:
* Coagulation: prothrombin time, INR
* Hematology: leukocytes, erythrocytes, hemoglobin, hematocrit, platelets, differential
* Clinical chemistry: ALT, albumin, ALP, amylase, AST, bilirubin, blood urea nitrogen or blood urea, calcium, creatinine, glucose (fasting), LDH, lipase, magnesium, potassium, sodium, TSH (gastric adenocarcinoma only)
* Urinalysis: blood, glucose, ketones, pH, protein, specific gravity, urine leukocyte esterase, From the date of the patient's signing the ICF until 30 (+5) days after the last dose of SOT102, assessed up to approximately 4 years|Parts C and D (monotherapy and combination with SoC, patients with gastric cancer): Patient-reported quality of life questionnaire EORTC QLQ-C30 scores, To determine the effect of trial intervention on the quality of life., From the date of the patient's signing the ICF until 30 (+5) days after the last dose of SOT102, assessed up to approximately 4 years|Parts C and D (monotherapy and combination with SoC, patients with gastric cancer): Patient-reported quality of life questionnaire EORTC QLQ-STO22 scores, To determine the effect of trial intervention on the quality of life., From the date of the patient's signing the ICF until 30 (+5) days after the last dose of SOT102, assessed up to approximately 4 years|Parts C and D (monotherapy and combination with SoC, patients with pancreatic cancer): Patient-reported quality of life questionnaire EORTC QLQ-C30 scores, To determine the effect of trial intervention on the quality of life., From the date of the patient's signing the ICF until 30 (+5) days after the last dose of SOT102, assessed up to approximately 4 years|Parts C and D (monotherapy and combination with SoC, patients with pancreatic cancer): Patient-reported quality of life questionnaire EORTC QLQ-PAN26 scores, To determine the effect of trial intervention on the quality of life., From the date of the patient's signing the ICF until 30 (+5) days after the last dose of SOT102, assessed up to approximately 4 years|Parts C and D (monotherapy and combination with SoC): Patient-reported quality of life questionnaire EQ-5D-3L scores, To determine the effect of trial intervention on the quality of life., From the date of the patient's signing the ICF until the end of the trial, assessed up to approximately 4 years|Parts C and D (monotherapy and combination with SoC): Characterization of PK of total SOT102 and its derivates, Assessment of concentration of SOT102 and its derivates at various timepoints, From Day 1 of Cycle 1 until the end of SOT102 treatment, assessed up to approximately 4 years|Parts C and D (monotherapy and combination with SoC): Number of participants with antibodies against SOT102, Identification of patients who develop detectable antibodies against any part of SOT102, From Day 1 of Cycle 1 until the end of SOT102 treatment, assessed up to approximately 4 years</t>
  </si>
  <si>
    <t>Parts C and D (monotherapy and combination with SoC): Relationship between the intensity of CLDN18.2 expression and clinical outcome, Correlation between the intensity of CLDN18.2 expression determined by immunohistochemistry staining, and clinical outcome, determined by disease response as per RECIST 1.1 criteria and OS, From Day 1 of Cycle 1 until the end of SOT102 treatment, assessed up to approximately 4 years</t>
  </si>
  <si>
    <t>SOTIO Biotech a.s.</t>
  </si>
  <si>
    <t>SN201|2021-005873-25|2023-504441-31-00</t>
  </si>
  <si>
    <t>Washington University School of Medicine in St. Louis, Saint Louis, Missouri, 63110, United States|Cleveland Clinic Main Campus, Cleveland, Ohio, 44195, United States|Institut Jules Bordet, Brussels, Belgium|Universitair Ziekenhuis Leuven - Campus Gasthuisberg, Leuven, Belgium|Masaryk?v Onkologicky ústav, Brno, Czechia|Institut Gustave Roussy, Paris, France|VHIO - Vall d'Hebron Institut d'Oncologia, Barcelona, Spain|Hospital Universitario HM Sanchinarro, Madrid, Spain</t>
  </si>
  <si>
    <t>NCT04235101</t>
  </si>
  <si>
    <t>Phase I Study of SYD985 With Niraparib in Patients With Solid Tumors</t>
  </si>
  <si>
    <t>https://clinicaltrials.gov/study/NCT04235101</t>
  </si>
  <si>
    <t>SYD985.004 is a two-part phase I study with the antibody-drug conjugate SYD985 in combination with niraparib aimed at evaluating safety, pharmacokinetics and efficacy in patients with HER2-expressing locally advanced or metastatic solid tumours.</t>
  </si>
  <si>
    <t>DRUG: SYD985 + Niraparib</t>
  </si>
  <si>
    <t>Incidence of dose-limiting toxicities, First cycle, 21 days</t>
  </si>
  <si>
    <t>Number of patients with adverse events, up to 2 years|Area under the plasma concentration versus time curve (AUC) of SYD985 and niraparib, Baseline, Days 1,8,15 of Cycle 1, Days 1,8,15 of Cycle 2, Day 1 of subsequent cycles up to 6 months|Peak plasma concentration of SYD985 and niraparib, Baseline, Days 1,8,15 of Cycle 1, Days 1,8,15 of Cycle 2, Day 1 of subsequent cycles up to 6 months|Change from baseline in hematology and blood chemistry parameters, Baseline and every cycle up to 2 years|Number of patients with antibodies against SYD985, Baseline and every cycle up to 2 years|Objective response rate, Baseline and every two cycles for up to 6 months, subsequent every 4 cycles up to 2 years</t>
  </si>
  <si>
    <t>SYD985.004</t>
  </si>
  <si>
    <t>University Hospital Antwerp, BE, Antwerp, 2650, Belgium|Institut Jules Bordet, Brussel, 1000, Belgium|Radboud University Medical Center/ NL, Nijmegen, 6500 HB, Netherlands|The Royal Marsden NHS Foundation Trust, London, SM2 5PT, United Kingdom|The Christie NHS Foundation Trust/ UK, Manchester, M20 4BX, United Kingdom|The Newcastle upon Tyne Hospitals NHS Foundation Trust/UK, Newcastle, NE7 7DN, United Kingdom</t>
  </si>
  <si>
    <t>NCT04147819</t>
  </si>
  <si>
    <t>BAY2701439</t>
  </si>
  <si>
    <t>A First in Human Study of BAY2701439 to Look at Safety, How the Body Absorbs, Distributes and Excretes the Drug, and How Well the Drug Works in Participants With Advanced Cancer Expressing the HER2 Protein</t>
  </si>
  <si>
    <t>https://clinicaltrials.gov/study/NCT04147819</t>
  </si>
  <si>
    <t>In this study, researchers want to learn about the safety of drug BAY2701439 and how well the drug works in patients with advanced cancer that has the protein HER2 (Human Epidermal growth factor Receptor 2) and cannot be cured by currently available treatment options. The study will include patients with HER2 expressing breast, gastric (stomach) or gastroesophageal (stomach and esophagus) cancer, as well as other cancers that have HER2. Researchers want to find the best dose of BAY2701439 for patients and look at the way the body absorbs, distributes and excretes the drug.
The study drug is a type of therapy called a 'targeted alpha therapy' which uses an antibody to deliver a radioactive particle to cancer cells. BAY2701439 contains thorium-227 which emits radiation (a lot of energy that moves from one place to another with damaging effects). The thorium-227 in the drug is attached to an 'antibody' (large protein) that specifically binds to HER2 on the cancer cells and will emit its radiation in the form of alpha particles. The alpha particles are expected to damage the tumor cells and cause them to die, but spare surrounding tissue as alpha particles travel only very short distances in the body. This is the first study in humans for drug BAY2701439. Patients participating in this study will receive the drug by injection every 6 weeks a maximum 6 times. Observation after treatment last up to 3 years.</t>
  </si>
  <si>
    <t>Cancers With HER2 Expression</t>
  </si>
  <si>
    <t>DRUG: BAY2701439|DRUG: BAY2701439</t>
  </si>
  <si>
    <t>Dose escalation: Incidence of TEAEs including TESAEs, TEAE: Treatment-emergent adverse event TESAE: Treatment-emergent serious adverse event, After first administration of study intervention up to 42 days after the last dose of study intervention|Dose escalation: Severity of TEAEs including TESAEs, After first administration of study intervention up to 42 days after the last dose of study intervention|Dose escalation: Frequency of DLTs at each dose level, DLT:Dose limiting toxicity, Up to 42 days after first administration of study intervention on cycle 1 (42 days) day 1|Dose expansion: ORR by RECIST 1.1 based on Investigator review, ORR: Objective response rate, Up to 12 months after End of treatment|Dose expansion: Frequency of TEAEs, After first administration of study intervention up to 42 days after the last dose of study intervention|Dose expansion: Severity of TEAEs, After first administration of study intervention up to 42 days after the last dose of study intervention</t>
  </si>
  <si>
    <t>Dose escalation: Recommended dose level(s) of BAY2701439 for the dose expansion cohorts, The dose level(s) recommended for the dose expansion cohorts will be defined after evaluation of incidence and severity of TEAEs, PK, and ORR by RECIST 1.1, collected in the cycles of treatment during the dose escalation part of the study., Maximum 6 cycles (each cycle is 42 days)|Dose escalation: Recommended treatment schedule of BAY2701439 for the dose expansion cohorts, The treatment schedule recommended for the dose expansion cohorts will be defined after evaluation of incidence and severity of TEAEs, PK, and ORR by RECIST 1.1, collected in the cycles of treatment during the dose escalation part of the study., Maximum 6 cycles (each cycle is 42 days)|Dose expansion: Recommended dose for further clinical development of BAY2701439, The dose recommended for further clinical development will be defined after evaluation of incidence and severity of TEAEs, PK, and ORR by RECIST 1.1, collected in the cycles of treatment during the dose escalation and expansion parts of the study., Maximum 6 cycles (each cycle is 42 days)|Cmax of thorium-227, Cmax: Maximum observed exposure, Cycle 1 (42 days)|Cmax of radium-223, Cmax: Maximum observed exposure, Cycle 1 (42 days)|Cmax of total antibody, Cmax: Maximum observed exposure, Cycle 1 (42 days)|AUC(0-42 days) of thorium-227, AUC: Area under the curve, Cycle 1 (42 days)|AUC(0-42 days) of radium-223, AUC: Area under the curve, Cycle 1 (42 days)|AUC(0-42 days) of total antibody, AUC: Area under the curve, Cycle 1 (42 days)</t>
  </si>
  <si>
    <t>19829|2019-001741-40</t>
  </si>
  <si>
    <t>Johns Hopkins Hospital/Health System, Baltimore, Maryland, 21287, United States|Washington University School of Medicine, Saint Louis, Missouri, 63110, United States|Memorial Sloan-Kettering Cancer Center, New York, New York, 10022, United States|University of Texas MD Anderson Cancer Center, Houston, Texas, 77030, United States|Southampton General Hospital, Southampton, Hampshire, SO16 6YD, United Kingdom|Royal Marsden NHS Trust (Surrey), Sutton, Surrey, SM2 5PT, United Kingdom</t>
  </si>
  <si>
    <t>NCT05773937</t>
  </si>
  <si>
    <t>A Clinical Study of 9MW2821 in Advanced Malignant Solid Tumors</t>
  </si>
  <si>
    <t>https://clinicaltrials.gov/study/NCT05773937</t>
  </si>
  <si>
    <t>This study is a Phase 1, first-in-human, open-label, dose-escalation and cohort expansion study designed to characterize the safety, tolerability, pharmacokinetics, preliminary antitumor activity and immunogenicity of 9MW2821 administered by intravenous (IV) infusion.</t>
  </si>
  <si>
    <t>Advanced Malignant Solid Tumors</t>
  </si>
  <si>
    <t>Incidence of adverse events, Up to 28 days post last drug administration</t>
  </si>
  <si>
    <t>Pharmacokinetic parameter：total antibody (TAb), antibody drug conjugate (ADC), and Monomethyl Auristatin E (MMAE), Maximum observed concentration (Cmax), 24 months|Pharmacokinetic parameter：total antibody (TAb), antibody drug conjugate (ADC), and Monomethyl Auristatin E (MMAE), Area under the concentration-time curve (AUC), 24 months|Pharmacokinetic parameter：total antibody (TAb), antibody drug conjugate (ADC), and Monomethyl Auristatin E (MMAE), Half-life (t1/2), 24 months|Pharmacokinetic parameter：total antibody (TAb), antibody drug conjugate (ADC), and Monomethyl Auristatin E (MMAE), Clearance (CL), 24 months|Objective Response Rate, ORR, Up to 24 months|Disease Control Rate, DCR, Up to 24 months|Duration of Response, DoR, Up to 24 months|Time to Response, TTR, Up to 24 months|Progression Free Survival, PFS, Up to 24 months|Overall Survival, OS, Up to 24 months|Incidence of Anti-Drug Antibody (ADA), ADA, Up to 24 months</t>
  </si>
  <si>
    <t>9MW2821-2021-CP101</t>
  </si>
  <si>
    <t>Beijing Cancer Hospital, Beijing, Beijing, 100142, China|Beijing University Cancer Hospital, Beijing, Beijing, 100142, China</t>
  </si>
  <si>
    <t>NCT04441099</t>
  </si>
  <si>
    <t>NBE-002</t>
  </si>
  <si>
    <t>ROR1</t>
  </si>
  <si>
    <t>NBE-002 in Patients With Advanced Solid Tumors</t>
  </si>
  <si>
    <t>https://clinicaltrials.gov/study/NCT04441099</t>
  </si>
  <si>
    <t>This first-in-human study will evaluate the recommended dose for further clinical development, safety, tolerability, anti-tumor activity, immunogenicity, pharmacokinetics and pharmacodynamics of NBE-002, a novel anti-ROR1 antibody-drug conjugate, in patients with advanced solid tumors.</t>
  </si>
  <si>
    <t>Advanced Solid Tumor|Advanced Cancer|Triple Negative Breast Cancer</t>
  </si>
  <si>
    <t>DRUG: NBE-002</t>
  </si>
  <si>
    <t>Recommended Phase 2 Dose (RP2D) (Phase 1), The RP2D will be determined using dose limiting toxicities (DLTs) and all other available study data, Up to 48 months|Anti-tumor Activity (Phase 2), Anti-tumor activity will be assessed by Response Evaluation Criteria in Solid Tumours (RECIST) v1.1, Up to 60 months</t>
  </si>
  <si>
    <t>Incidence of Adverse Events (Safety and Tolerability), Safety and tolerability profile will be assessed by Common Terminology Criteria for Adverse Events v5.0 and summarized by type, frequency, and severity of adverse events, Up to 60 months|Preliminary Anti-tumor Activity (Phase 1), Preliminary anti-tumor activity will be assessed by Response Evaluation Criteria in Solid Tumours (RECIST) v1.1, Up to 48 months|Concentrations of NBE-002, Pharmacokinetic profile will be characterized by concentrations of NBE-002, Up to 60 months|Concentrations of NBE-002-reactive antibodies, Immunogenicity profile will be characterized by concentrations of NBE-002-reactive antibodies, Up to 60 months</t>
  </si>
  <si>
    <t>NBE-Therapeutics AG</t>
  </si>
  <si>
    <t>Cmed Clinical Services</t>
  </si>
  <si>
    <t>NBE-002-01</t>
  </si>
  <si>
    <t>Sarah Cannon Research Institute - TN Oncology, Nashville, Tennessee, 37203, United States|The University of Texas MD Anderson Cancer Center, Houston, Texas, 77030, United States|NEXT Oncology, San Antonio, Texas, 78229, United States</t>
  </si>
  <si>
    <t>NCT02512237</t>
  </si>
  <si>
    <t>A Dose-escalation Study of ARX788, IV Administered in Subjects With Advanced Cancers With HER2 Expression</t>
  </si>
  <si>
    <t>https://clinicaltrials.gov/study/NCT02512237</t>
  </si>
  <si>
    <t>This is a 2-part, Phase 1 FIH study with Phase 1a designed to determine the maximum tolerated dose (MTD)/recommended Phase 2 dose (RP2D) in subjects with metastatic cancers with a human epidermal growth factor receptor 2 (HER2) test result that is in situ hybridization (ISH) positive (+) or immunohistochemistry (IHC) 3+ or 2+, and Phase 1b designed to assess anticancer activity and safety in three expansion cohorts: two different advanced breast cancer expansion cohorts (namely, for tumors that test as HER2 ISH positive or IHC3+ and for tumors that test as HER2 ISH negative with IHC 2+), and one advanced gastric cancer expansion cohort (for tumors that test as HER2 ISH positive or IHC3+).</t>
  </si>
  <si>
    <t>Breast Neoplasms|Stomach Neoplasms</t>
  </si>
  <si>
    <t>Maximum tolerated dose of ARX788, Determine highest dose level at which less than 2 of 6 subjects experience a dose limiting toxicity., 12 months</t>
  </si>
  <si>
    <t>Number of subjects with Adverse Events, Safety and tolerability of ARX788 as measured by all adverse events, hematology, blood chemistry, vital signs, electrocardiogram, and physical exam., 30 months|Area under the plasma concentration versus time curve (AUC) of ARX788 after infusion, Pharmakokinetic characteristics of ARX788 for infusion Cycle 1 and Cycle 3, 30 months|Half-life of ARX788 after infusion, Pharmakokinetic characteristics of ARX788 for infusion Cycle 1 and Cycle 3, 30 months|Number of participants with tumor response to ARX788 administration, 18 months|Number of subjects developed anti-ARX788 antibody, Immunogenicity profile assessment, 30 months</t>
  </si>
  <si>
    <t>Zhejiang Medicine Co., Ltd.</t>
  </si>
  <si>
    <t>ZMC-ARX788-101|Universal Trial Number (UTN)</t>
  </si>
  <si>
    <t>Mater Adult Hospital, South Brisbane, Queensland, 4101, Australia|Princess Alexandra Hospital, Woolloongabba, Queensland, 4102, Australia|Monash Medical Centre, Clayton, Victoria, 3168, Australia|Epworth Healthcare, Richmond, Victoria, 3121, Australia|Auckland City Hospital, Grafton, Auckland, 1023, New Zealand|Wellington Hospital, Newtown, Wellington, 6022, New Zealand|Christchurch Hospital, Christchurch, 8140, New Zealand</t>
  </si>
  <si>
    <t>NCT00070837</t>
  </si>
  <si>
    <t>MLN2704</t>
  </si>
  <si>
    <t>MLN2704 in Subjects With Metastatic Androgen-Independent Prostate Cancer</t>
  </si>
  <si>
    <t>https://clinicaltrials.gov/study/NCT00070837</t>
  </si>
  <si>
    <t>The purpose of the study is to determine the highest dose of MLN2704 that can be given multiple times safely to patients with prostate cancer, and to identify any side effects associated with taking the drug. This study will also evaluate how MLN2704 is taken up, broken down and eliminated by the body.</t>
  </si>
  <si>
    <t>DRUG: MLN2704 (DM1 conjugated monoclonal antibody MLN591)</t>
  </si>
  <si>
    <t>Millennium Pharmaceuticals, Inc.</t>
  </si>
  <si>
    <t>M59102-051</t>
  </si>
  <si>
    <t>Memorial Sloan-Kettering Cancer Center, New York, New York, 10021, United States|Weill Medical College of Cornell University/ New York Presbyterian Hospital, New York, New York, 10021, United States|Duke University Medical Center, Box 3532, Durham, North Carolina, 27710, United States|Cleveland Clinic, Taussig Cancer Center, Cleveland, Ohio, 44195, United States</t>
  </si>
  <si>
    <t>NCT03859752</t>
  </si>
  <si>
    <t>TR1801-ADC</t>
  </si>
  <si>
    <t>TR1801-ADC in Patients With Tumors That Express c-Met</t>
  </si>
  <si>
    <t>https://clinicaltrials.gov/study/NCT03859752</t>
  </si>
  <si>
    <t>SUSPENDED</t>
  </si>
  <si>
    <t>First-in-human, Phase 1 study to assess safety, tolerability, and pharmacokinetics of TR1801-ADC in patients with select solid tumors that express c-Met.</t>
  </si>
  <si>
    <t>Unspecified Adult Solid Tumor, Protocol Specific</t>
  </si>
  <si>
    <t>BIOLOGICAL: TR1801-ADC</t>
  </si>
  <si>
    <t>Characterize safety of TR1801-ADC in patients with advanced solid tumor malignancies which express c-Met, Number of participants with treatment-related adverse events, 4 years|Establish maximum tolerated dose, Number of participants with protocol-defined dose-limiting toxicity, 3.5 years</t>
  </si>
  <si>
    <t>Evaluate pharmacokinetics of TR1801-ADC, Analyze blood plasma concentrations, 4 years|Immunogenicity, Assess anti-drug antibodies of TR1801-ADC, 4 years|Evaluate clinical activity of TR1801-ADC, Assess objective response rate in accordance with Response Evaluation Criteria in Solid Tumors (RECIST V1.1), 5 years</t>
  </si>
  <si>
    <t>Open Innovation Partners, Inc.</t>
  </si>
  <si>
    <t>TR1801-CL-01</t>
  </si>
  <si>
    <t>University of Southern California Norris Comprehensive Cancer Center, Los Angeles, California, 90033, United States|University of Colorado, Aurora, Colorado, 80045, United States|John Hopkins - Sidney Kimmel Comprehensive Cancer Center, Baltimore, Maryland, 21287, United States|University of Washington / Seattle Cancer Care, Seattle, Washington, 98109, United States</t>
  </si>
  <si>
    <t>NCT03449030</t>
  </si>
  <si>
    <t>TAK-164</t>
  </si>
  <si>
    <t>GCC</t>
  </si>
  <si>
    <t>A Study of TAK-164 in Participants With Advanced Gastrointestinal (GI) Cancer Expressing Guanylyl Cyclase C (GCC)</t>
  </si>
  <si>
    <t>https://clinicaltrials.gov/study/NCT03449030</t>
  </si>
  <si>
    <t>The purpose of this study is to evaluate the safety of TAK-164 and to determine the maximum tolerated dose (MTD) and/or recommended phase 2 dose (RP2D) and schedule.</t>
  </si>
  <si>
    <t>Gastrointestinal Neoplasms; Esophageal, Stomach, Pancreas, Colon Neoplasms; Malignant Tumors of Digestive Organ; Advanced Gastrointestinal Malignancies</t>
  </si>
  <si>
    <t>DRUG: TAK-164|DRUG: 89Zr-TAK-164</t>
  </si>
  <si>
    <t>Number of Participants With Dose-limiting Toxicities (DLTs), DLTs were evaluated according to National Cancer Institute Common Terminology Criteria for Adverse Events (NCI CTCAE), version 5. DLT was defined as any of the following adverse events (AEs) that occurred and were considered by the investigator to be related to therapy with study drug: hematologic toxicities were, Grade 4 neutropenia (absolute neutrophil count \[ANC\] less than (\&lt;) 500 cells/cubic millimeter \[mm\^3\]), thrombocytopenia (platelets \&lt;25,000/mm\^3), febrile neutropenia (ANC \&lt;1000/mm\^3) with fever (greater than \[\&gt;\] 38.3 degree Celsius or sustained temperature of greater than or equal to (\&gt;=) 38 degree Celsius, Grade 3 or greater thrombocytopenia with clinically meaningful bleeding at any time, Grade 3 or greater nausea and/or emesis that occurs despite the use of optimal anti-emetic prophylaxis and Grade 3 or greater diarrhea that occurs despite optimal supportive care measures and any other Grade 3 or greater nonhematologic toxicity except brief (\&lt;1 week) Grade 3 fatigue., Baseline up to Month 22|Percentage of Participants With Adverse Events (AEs), From first dose of study drug up to 30 days following the last dose of study drug (up to 22 months)|Percentage of Participants With Grade 3 or Above AEs, AE Grades were evaluated as per NCI CTCAE, version 5. Graded from Grade 1: Mild asymptomatic or mild symptoms; clinical or diagnostic observations only; intervention not indicated, Grade 2: Moderate; minimal, local or noninvasive intervention indicated; limiting age-appropriate instrumental activities of daily living (ADL), Grade 3: Severe or medically significant but not immediately life-threatening; hospitalization or prolongation of hospitalization indicated; disabling; limiting self care ADL, Grade 4: Life-threatening consequences; urgent intervention indicated, Grade 5: Death related AE. Higher grade indicates more severe condition., From first dose of study drug up to 30 days following the last dose of study drug (up to 22 months)|Percentage of Participants With Drug-related AEs, From first dose of study drug up to 30 days following the last dose of study drug (up to 22 months)|Percentage of Participants With Drug-related Grade 3 or Above AEs, AE Grades were evaluated as per NCI CTCAE, version 5. Graded from Grade 1: mild asymptomatic or mild symptoms; clinical or diagnostic observations only; intervention not indicated, Grade 2: Moderate; minimal, local or noninvasive intervention indicated; limiting age-appropriate instrumental ADL, Grade 3: Severe or medically significant but not immediately life-threatening; hospitalization or prolongation of hospitalization indicated; disabling; limiting self care ADL, Grade 4: Life-threatening consequences; urgent intervention indicated, Grade 5: death related AE. Higher grade indicates more severe condition., From first dose of study drug up to 30 days following the last dose of study drug (up to 22 months)|Percentage of Participants With Serious Adverse Events (SAEs), From first dose of study drug up to 30 days following the last dose of study drug (up to 22 months)|Percentage of Participants With AEs Leading to Discontinuation, From first dose of study drug up to 30 days following the last dose of study drug (up to 22 months)|Recommended Phase 2 Dose (RP2D) of TAK-164, RP2D was the highest safe dose that could be applied to the expansion phase., Baseline up to Month 22</t>
  </si>
  <si>
    <t>Cmax: Maximum Observed Plasma Concentration for TAK-164, Cycles 1 and 2 Day 1 pre-dose and at multiple time points (up to 336 hours) post-dose (Cycle length = 21 days)|Tmax: Time to Reach the Maximum Observed Plasma Concentration (Cmax) for TAK-164, Cycles 1 and 2 Day 1 pre-dose and at multiple time points (up to 336 hours) post-dose (Cycle length = 21 days)|AUClast: Area Under the Plasma Concentration-time Curve From Time 0 to Time of Last Quantifiable Concentration for TAK-164, Cycles 1 and 2 Day 1 pre-dose and at multiple time points (up to 336 hours) post-dose (Cycle length = 21 days)|Ctrough: Observed Concentration Measured at the End of a Dosing Interval for TAK-164, Cycles 1 and 2 Day 1 pre-dose and at multiple time points (up to 336 hours) post-dose (Cycle length = 21 days)|Overall Response Rate (ORR), ORR was assessed by the investigator based on modified Response Evaluation Criteria in Solid Tumors (RECIST) version (v) 1.1. ORR was defined as the percentage of participants who had complete response (CR) or partial response (PR). CR was defined as the disappearance of all target and non-target lesions (non-lymph nodes). All pathological lymph nodes (whether target or non-target) must have a reduction in their short axis to \&lt;10 millimeters (mm). PR was defined as at least a 30 percent (%) decrease in the sum of diameters of target lesions, taking as reference the baseline sum longest diameter., From start of study treatment until the start of subsequent anti cancer therapy ( up to Month 22)|Disease Control Rate (DCR), DCR was defined as the percentage of participants with CR, PR or stable disease (SD). DCR was assessed based on modified RECIST version 1.1 criteria. CR was defined as the disappearance of all target and non-target lesions (non-lymph nodes). All pathological lymph nodes (whether target or non-target) must have a reduction in their short axis to \&lt;10 mm. PR was defined as at least a 30% decrease in the sum of diameters of target lesions, taking as reference the baseline sum diameters. SD was neither sufficient shrinkage to qualify for PR nor sufficient increase to qualify for PD, taking as reference the smallest sum longest diameter since the treatment started., Baseline up to Month 22|Duration of Response (DOR), DOR was defined as the time from the date of first documentation of a response (CR or PR) to the date of first documented PD or death due to any cause, whichever occurred first based on modified RECIST version 1.1 criteria. CR was defined as the disappearance of all target and non-target lesions (non-lymph nodes). All pathological lymph nodes (whether target or non-target) must have a reduction in their short axis to \&lt;10 mm. PR was defined as at least a 30% decrease in the sum of diameters of target lesions, taking as reference the baseline sum longest diameters. PD was \&gt;=20% increase in sum of diameters of target lesions, reference-smallest sum recorded in study (sum at baseline if that was smallest). Sum of diameters must have absolute increase of \&gt;=5 mm. Appearance of \&gt;=1 new lesions also considered PD., From the date of first documentation of a response (CR or PR) to the date of first documented PD or death due to any cause, whichever occurred first (up to 22 months)|Progression-free Survival (PFS), PFS was defined as the time from date of first study drug administration to the day of first documented PD or death due to any cause, whichever occurred first according to modified RECIST version 1.1 criteria. PD was \&gt;= 20% increase in sum of diameters of target lesions, reference-smallest sum recorded in study (sum at baseline if that was smallest). Sum of diameters must have absolute increase of \&gt;=5 mm. Appearance of \&gt;=1 new lesions also considered PD. PFS was censored at the last response assessment that is stable disease or better, prior to receipt of subsequent anticancer therapy, if applicable. Participants with no post-baseline assessments was censored at Day 1., From date of first study drug administration to the day of first documented PD or death due to any cause, whichever occurred first (up to 22 months)|Number of Participants With Positive Antidrug Antibody (ADA) Levels in Serum, Baseline up to Month 22</t>
  </si>
  <si>
    <t>Allocation: NON_RANDOMIZED|Intervention Model: SEQUENTIAL|Masking: NONE|Primary Purpose: OTHER</t>
  </si>
  <si>
    <t>TAK-164-1001|U1111-1207-9923|2018-002214-12</t>
  </si>
  <si>
    <t>University of Colorado Cancer Center, Aurora, Colorado, 80045, United States|Moffitt Cancer Center, Tampa, Florida, 33612, United States|Massachusetts General Hospital, Boston, Massachusetts, 02114-2621, United States|SCRI - Tennessee Oncology Nashville - Southern Hills Clinic, Nashville, Tennessee, 37205, United States</t>
  </si>
  <si>
    <t>Study Protocol, https://cdn.clinicaltrials.gov/large-docs/30/NCT03449030/Prot_000.pdf|Statistical Analysis Plan, https://cdn.clinicaltrials.gov/large-docs/30/NCT03449030/SAP_001.pdf</t>
  </si>
  <si>
    <t>NCT06265727</t>
  </si>
  <si>
    <t>CRB-701</t>
  </si>
  <si>
    <t>A Phase 1/2 Study to Investigate CRB-701 in Solid Tumors</t>
  </si>
  <si>
    <t>https://clinicaltrials.gov/study/NCT06265727</t>
  </si>
  <si>
    <t>The goal of this clinical trial is to define a safe and effective dose of CRB-701 for participants with solid tumors that are expressing a protein called nectin-4.
The main questions it aims to answer are:
What is the the safe and effective dose of CRB-701 when used alone? What cancers can be treated effectively with CRB-701?
Participants will be asked to attend clinic and be given a intravenous infusion of CRB-701 on its own. They will have blood tests and other assessments to measure whether CRB-701 will have CT or MRI scans to measure the effect on tumors.</t>
  </si>
  <si>
    <t>Solid Tumor, Adult</t>
  </si>
  <si>
    <t>DRUG: CRB-701</t>
  </si>
  <si>
    <t>Part A: To confirm the safety and tolerability and determine MTD and PADR for CRB-701, Occurrence of Dose Limiting Toxicities as defined in the protocol, 21 days|Part B &amp; C : To evaluate efficacy in terms of Disease Control Rate (DCR), DCR is the sum of percentage of participants meeting the definition of Complete Response (CR), Partial Response (PR) or Stable Disease (SD) for at least 4 months using RECIST 1.1, Up to 6 months|Part B &amp; C: To evaluate efficacy in terms of Objective Response Rate (ORR), ORR is the percentage of participants that achieve a response (CR + PR) using RECIST 1.1, Up to 6 months</t>
  </si>
  <si>
    <t>Parts A, B, % C: To characterize the safety profile of CRB-701, Numbers of treatment emergent adverse events with severity determined using NCI CTCAE v5.0 after single or multiple doses of CRB-701 or single and multiple doses of CRB-701 and an anti-PD-(L)1 therapy, Up to 6 months|Maximum observed plasma concentration of CRB-701 [total ADC] (Cmax), Maximum observed plasma concentration of total ADC after single and multiple doses, Approximately 9 weeks|Maximum observed plasma concentration of free MMAE (Cmax), Maximum observed plasma concentration of free MMAE after single and multiple doses, Approximately 9 weeks|Maximum observed plasma concentration of Total CRB-701 antibody [Tab] (Cmax), Maximum observed plasma concentration of free MMAE after single and multiple doses, Approximately 9 weeks|Time to reach Cmax of Total CRB-701 [Total ADC] (Tmax), The amount of time to reach Cmax after single and multiple dose administration of CRB-701 (Total ADC), Approximately 9 weeks|Time to reach Cmax of free MMAE (Tmax), The amount of time to reach Cmax after single and multiple dose administration of free MMAE, Approximately 9 weeks|Time to reach Cmax of Total CRB-701 antibody [Tab] (Tmax), The amount of time to reach Cmax after single and multiple dose administration of Tab, Approximately 9 weeks|Time to reach Cmax of Total CRB-701 antibody [Tab] (Cmax), Maximum observed plasma concentration of free MMAE after single and multiple doses, Approximately 9 weeks|Total Area Under the plasma concentration-time curve of Total CRB-701 [total ADC] (AUC), Maximum observed plasma concentration of free MMAE after single and multiple doses, Approximately 9 weeks|Total Area Under the plasma concentration-time curve of free MMAE (AUC), Area under the plasma concentration versus time curve after single and multiple dose administration of free MMAE, Approximately 9 weeks|Total Area Under the plasma concentration-time curve of Total CRB-701 antibody [Tab] (AUC), Area under the plasma concentration versus time curve after single and multiple dose administration of Tab, Approximately 9 weeks</t>
  </si>
  <si>
    <t>Corbus Pharmaceuticals Inc.</t>
  </si>
  <si>
    <t>CSPC Zhongnuo Pharmaceutical (Shijiazhuang) Co., Ltd.</t>
  </si>
  <si>
    <t>Allocation: RANDOMIZED|Intervention Model: SEQUENTIAL|Masking: NONE|Primary Purpose: TREATMENT</t>
  </si>
  <si>
    <t>CRB-701-01</t>
  </si>
  <si>
    <t>City of Hope Cancer Center, Duarte, California, 91010, United States|Moores Cancer Centre at UC San Diego Health, San Diego, California, 92037, United States|Helen Diller Family Comprehensive Cancer Center - UCSF, San Francisco, California, 94115, United States|Rocky Mountain Cancer Centres, Denver, Colorado, 80218, United States|Yale Cancer Center, New Haven, Connecticut, 06510, United States|Florida Cancer Specialists, Orlando, Florida, 32806, United States|University of Chicago, Chicago, Illinois, 60637, United States|Hope and Healing Cancer Center, Hinsdale, Illinois, 60521, United States|Dana-Faber Cancer Institute, Boston, Massachusetts, 02215, United States|Nebraska Hematology Oncology, Lincoln, Nebraska, 68506, United States|Carolina BioOncology Institute, Huntersville, North Carolina, 28078, United States|Texas Oncology, Tyler, Texas, 75702, United States|Virginia Cancer Specialists, Fairfax, Virginia, 22031, United States|Barcelona IOB Hospital Quironsalud (NEXT), Barcelona, 08023, Spain|Vall d-Hebron Institut d'Oncologia, Barcelona, 08035, Spain|Fundacion Jimenez Diaz (START), Madrid, 28040, Spain|Hospital Clinico Universitario de Valencia, Valencia, 46010, Spain|Adana Numune Egitim ve Arastirma Hastanesi (Adana City Education and Research Hospital), Adana, 83114, Turkey|Ankara Etlik City Hospital, Ankara, Turkey|Ankara University, Ankara, Turkey|Istanbul Medeniyet University, Istanbul, 34720, Turkey|University of Birmingham NHS Foundation Trust, Birmingham, B15 2TH, United Kingdom|University of Cambridge NHS Foundation Trust, Cambridge, CB2 0QQ, United Kingdom|Velindre Cancer Centre, Cardiff, CF15 7QZ, United Kingdom|Leeds University Hospitals NHS Trust, Leeds, LS9 7LP, United Kingdom|Guy's and St Thomas' Clinical Research Facility, London, SE1 9RT, United Kingdom|Imperial Experimental Cancer Medicine Centre, London, W12 0NN, United Kingdom|The Christie Hospital, Manchester, M20 4BX, United Kingdom|University of Southampton, Southampton, SO16 6YD, United Kingdom|University of Liverpool - Clatterbridge Medical Centre, Wirral, CH63 4JY, United Kingdom</t>
  </si>
  <si>
    <t>NCT05720117</t>
  </si>
  <si>
    <t>PYX-201</t>
  </si>
  <si>
    <t>FN1</t>
  </si>
  <si>
    <t>Study of PYX-201 in Solid Tumors</t>
  </si>
  <si>
    <t>https://clinicaltrials.gov/study/NCT05720117</t>
  </si>
  <si>
    <t>The primary objective of this study is to determine the recommended dose(s) of PYX-201 for participants with relapsed/refractory (R/R) solid tumors.</t>
  </si>
  <si>
    <t>Solid Tumor|Advanced Solid Tumor</t>
  </si>
  <si>
    <t>DRUG: PYX-201</t>
  </si>
  <si>
    <t>Number of Participants who Experience a Dose-limiting Toxicity (DLT), DLT is defined as (1) an adverse event (AE) or abnormal laboratory value assessed as unrelated to disease, disease progression, intercurrent illness, or concomitant medications that occurs after the treatment with PYX-201 and (2) meets any of the predefined criteria outlined in the protocol., Day 1 to Day 21|Number of Participants who Experience an Adverse Event (AE), Type, incidence, seriousness, relationship to study treatment and severity of AEs, including serious AEs and AEs at Grade 3 or above, based on National Cancer Institute Common Terminology Criteria for Adverse Events (NCI-CTCAE) Version 5.0. Any clinically significant changes in clinical laboratory parameters, vital signs, and electrocardiogram (ECG) parameters will be recorded as AEs., Up to approximately 3 years</t>
  </si>
  <si>
    <t>Maximum Observed Concentration (Cmax) of PYX-201 Antibody-drug Conjugate, Total Antibody, Free Payload and Associated Metabolites in Serum, Day 1 up to approximately 2 years|Time to Maximum Concentration (tmax) of PYX-201 Antibody-drug Conjugate, Total Antibody, Free Payload and Associated Metabolites in Serum, Day 1 up to approximately 2 years|Clearance (CL) of PYX-201 Antibody-drug Conjugate, Total Antibody, Free Payload and Associated Metabolites in Serum, Day 1 up to approximately 2 years|Area Under the Concentration-time Curve from Time 0 to the Last Quantifiable Concentration (AUC0-t) of PYX-201 Antibody-drug Conjugate, Total Antibody, Free Payload and Associated Metabolites in Serum, Day 1 up to approximately 2 years|Area Under the Concentration-time Curve Over the Dosing Interval (AUCtau) of PYX-201 Antibody-drug Conjugate, Total Antibody, Free Payload and Associated Metabolites in Serum, Day 1 up to approximately 2 years|Area Under the Concentration-time Curve from Time 0 Extrapolated to Infinity (AUC0-inf) of PYX-201 Antibody-drug Conjugate, Total Antibody, Free Payload and Associated Metabolites in Serum, Day 1 up to approximately 2 years|Half-life (t?) of PYX-201 Antibody-drug Conjugate, Total Antibody, Free Payload and Associated Metabolites in Serum, Day 1 up to approximately 2 years|Objective Response Rate (ORR), Up to approximately 3 years|Duration of Response (DOR), Up to approximately 3 years|Progression-free Survival (PFS), Up to approximately 3 years|Disease Control Rate (DCR), Up to approximately 3 years|Time to Response, Up to approximately 3 years|Overall Survival (OS), Up to approximately 3 years|Number of Participants With Anti-drug Antibodies to PYX-201, Up to approximately 2 years</t>
  </si>
  <si>
    <t>Pyxis Oncology, Inc</t>
  </si>
  <si>
    <t>PYX-201-101|2022-002284-30</t>
  </si>
  <si>
    <t>HonorHealth Research Institute, Scottsdale, Arizona, 85258, United States|SCRI - HealthOne Denver, Denver, Colorado, 80218, United States|SCRI - Florida Cancer Specialists, Sarasota, Florida, 34232, United States|University of Chicago Medicine, Chicago, Illinois, 60637, United States|Massachusetts General Hospital, Boston, Massachusetts, 02114, United States|Washington University School of Medicine, Saint Louis, Missouri, 63110-1010, United States|Rhode Island Hospital, Providence, Rhode Island, 02903, United States|NEXT Dallas, Dallas, Texas, 75231, United States|NEXT San Antonio, San Antonio, Texas, 78229, United States|NEXT Virginia, Fairfax, Virginia, 22031, United States|Institut Jules Bordet, Brussels, 1070, Belgium|Cliniques Universitaires Saint-Luc, Brussels, 1200, Belgium|Universitair Ziekenhuis Antwerpen, Edegem, 2650, Belgium|Universitair Ziekenhuis Gent, Gent, 9000, Belgium|Hospital Universitari Vall d'Hebrón, Barcelona, 08035, Spain|START Madrid - Hospital Universitario Fundación Jiménez Díaz, Madrid, 28040, Spain|Hospital Universitario 12 de Octubre, Madrid, 28041, Spain|Hospital Clínico Universitario de Valencia, València, 46010, Spain</t>
  </si>
  <si>
    <t>NCT01414296</t>
  </si>
  <si>
    <t>Extended Study of Prostate-specific Membrane Antigen Antibody-Drug Conjugate in Subjects With Prostate Cancer</t>
  </si>
  <si>
    <t>https://clinicaltrials.gov/study/NCT01414296</t>
  </si>
  <si>
    <t>Prostate-specific Membrane Antigen Antibody-Drug Conjugate (PSMA ADC) 1301EXT is an open-label, nonrandomized, phase 1 extension study of PSMA ADC administered IV in subjects with progressive CMPC that has progressed after prior taxane therapy. Subjects who have participated in PSMA ADC 1301 and who, in the opinion of the PI, are likely to benefit from continued treatment with PSMA ADC will be enrolled in PSMA ADC 1301EXT.</t>
  </si>
  <si>
    <t>Number of subjects with Adverse Events, Safety and tolerability of PSMA ADC as measured by all adverse events, hematology, blood chemistry, and urine values, vital signs, electrocardiogram, and physical exam., 39 weeks</t>
  </si>
  <si>
    <t>PSMA ADC 1301EXT</t>
  </si>
  <si>
    <t>NCT06422520</t>
  </si>
  <si>
    <t>BGB-C354</t>
  </si>
  <si>
    <t>CD276</t>
  </si>
  <si>
    <t>Phase 1 First-in-Human Study of BGB-C354 Alone and in Combination With Tislelizumab in Participants With Advanced Solid Tumors</t>
  </si>
  <si>
    <t>https://clinicaltrials.gov/study/NCT06422520</t>
  </si>
  <si>
    <t>This is a first-in-human, Phase 1a/1b study to evaluate the safety, tolerability, pharmacokinetics, and preliminary antitumor activity of BGB-C354 alone and in combination with tislelizumab in participants with advanced solid tumors.
Study details include:
* The study will be conducted in 2 phases: Phase 1a (Monotherapy Dose Escalation and Safety Expansion) and Phase 1b (Dose Expansion).
* The visit frequency will be approximately every 21 days during study treatment, and higher frequencies may be considered based on emerging data. The maximum treatment duration will be up to 2 years.
* The study duration is estimated to be approximately 5 years.</t>
  </si>
  <si>
    <t>DRUG: BGB-C354|DRUG: Tislelizumab</t>
  </si>
  <si>
    <t>Phase 1a: Number of Participants with Adverse Events (AEs) and Serious Adverse Events (SAEs), Number of participants with AEs and SAEs characterized by type, frequency, severity (as graded by the National Cancer Institute- Common Terminology Criteria for Adverse Events Version 5.0 \[NCI-CTCAE v 5.0\]), timing, seriousness, and relationship to study drug(s); physical examinations; electrocardiograms (ECGs); and laboratory assessments as needed; and adverse events meeting protocol-defined dose-limitingtoxicity (DLT) criteria, Up to approximately 2 years|Phase 1a: Maximum Tolerated Dose (MTD) or Maximum Administered Dose (MAD) of BGB-C354, Defined as the highest dose evaluated for which the estimated toxicity rate is closest to the target toxicity rate of 30% or the highest dose administered, respectively, Up to approximately 2 years|Phase 1a: Recommended Dose for Expansion (RDFE) of BGB-C354, The potential RDFE(s) of BGB-C354 will be determined based on the MTD or MAD, taking into consideration the long-term tolerability, pharmacokinetics (PK), preliminary antitumor activity, and any other relevant data, as available, Up to approximately 2 years|Phase 1b: Overall Response Rate (ORR), ORR is defined as the percentage of participants with best overall response (BOR) of complete response (CR) or partial response (PR) assessed by the investigator using Response Evaluations Criteria in Solid Tumors Version 1.1 (RECIST v1.1)., Up to approximately 2 years|Phase 1b: Recommended Phase 2 dose (RP2D) of BGB-C354 alone and in combination with tislelizumab, The RP2D of BGB-C354 will be determined based on safety, PK, pharmacodynamics, preliminary antitumor activity, and other relevant data, as available., Up to approximately 2 years</t>
  </si>
  <si>
    <t>Phase 1a: ORR, ORR is defined as the percentage of participants with best overall response (BOR) of complete response (CR) or partial response (PR) assessed by the investigator using RECIST v1.1., Up to approximately 2 years|Duration of Response (DOR), DOR is defined as the time from the first determination of an objective response per RECIST v1.1 until the first documentation of disease progression or death, whichever occurs first as assessed by the investigator., Up to approximately 2 years|Disease Control Rate (DCR), DCR is defined as the percentage of participants with best overall response of CR, PR, or stable disease as determined from tumor assessments by the investigator using RECIST v1.1., Up to approximately 2 years|Phase 1b: Progression Free Survival (PFS), PFS is defined as the time from the date of the first dose of study drug(s) to the date of the first documentation of progressive disease assessed by the investigator using RECIST v1.1 or death, whichever occurs first.determined from tumor assessments by the investigator using RECIST v1.1., Up to approximately 2 years|Phase 1b: Number of Participants with Adverse Events (AEs) and Serious Adverse Events, Number of participants with AEs and SAEs characterized by type, frequency, severity (as graded by the National Cancer Institute- Common Terminology Criteria for Adverse Events Version 5.0 \[NCI-CTCAE v 5.0\]), timing, seriousness, and relationship to study drug(s); physical examinations; electrocardiograms (ECGs); and laboratory assessments as needed; and adverse events meeting protocol-defined dose-limitingtoxicity (DLT) criteria, Up to approximately 2 years|Maximum observed plasma concentration (Cmax) for BGB-C354, Up to approximately 2 years|Minimum observed plasma concentration (Cmin) for BGB-C354, Up to approximately 2 years|Time to maximum plasma concentration (Tmax) for BGB-C354, Up to approximately 2 years|Half-life (t1/2) for BGB-C354, Up to approximately 2 years|Area under the concentration-time curve (AUC) for BGB-C354, Up to approximately 2 years|Apparent clearance (CL/F) for BGB-C354, Up to approximately 2 years|Apparent volume of distribution (Vz/F) for BGB-C354, Up to approximately 2 years|Accumulation ratio for BGB-C354, Up to approximately 2 years|Number of participants with anti-drug antibodies (ADAs) to BGB-C354, Up to approximately 2 years|Serum concentration of BGB-C354, Up to approximately 2 years</t>
  </si>
  <si>
    <t>BGB-C354-101|2024-513280-11-00</t>
  </si>
  <si>
    <t>NCT05601401</t>
  </si>
  <si>
    <t>Disitamab vedotin</t>
  </si>
  <si>
    <t>Phase II Study of RC48-ADC in Treating Patients With Salivary Gland Tumors Expressing HER2</t>
  </si>
  <si>
    <t>https://clinicaltrials.gov/study/NCT05601401</t>
  </si>
  <si>
    <t>The goal of this clinical trial is to learn about the efficacy and safety of RC48-ADC, a HER2-targeting antibody-drug conjugate, in patients with HER2-positive and HER2-low expressing advanced or metastatic salivary cancer.</t>
  </si>
  <si>
    <t>Salivary Gland Tumors</t>
  </si>
  <si>
    <t>DRUG: RC48-ADC</t>
  </si>
  <si>
    <t>Progression-free Survival (PFS), Tumor response was assessed by investigator according to RECIST v1.1., From date of randomization until the date of first documented progression or date of death from any cause, whichever came first. Assessed up to 24 months.</t>
  </si>
  <si>
    <t>Objective Response Rate （ORR）, Objective Response Rate was defined as the percentage of participants with a complete response (CR) or partial response (PR)., From date of randomization until the date of first documented progression or date of death from any cause, whichever came first. Assessed up to 24 months.|Overall Survival (OS), OS was defined as the time from the date of randomization to the date of death from any cause., From date of randomization until the date of death from any cause. Assessed up to 60 months.|Disease Control Rate （DCR）, CR+PR+SD, Time Frame: From date of randomization until the date of first documented progression or date of death from any cause, whichever came first. Assessed up to 60 months.</t>
  </si>
  <si>
    <t>Peking Union Medical College Hospital</t>
  </si>
  <si>
    <t>RCVDORIIR002</t>
  </si>
  <si>
    <t>Peking Union Medical College Hospital, Beijing, Beijing, 100000, China</t>
  </si>
  <si>
    <t>NCT05308225</t>
  </si>
  <si>
    <t>Study to Assess Anti-CD38 Antibody Drug Conjugate in Relapsed or Refractory Multiple Myeloma</t>
  </si>
  <si>
    <t>https://clinicaltrials.gov/study/NCT05308225</t>
  </si>
  <si>
    <t>This is a two-stage phase 1b/2a, open-label, multicenter, dose-escalation study of STI-6129 administered intravenously once in a 4-week cycle in subjects with relapsed or refractory multiple myeloma.</t>
  </si>
  <si>
    <t>Multiple Myeloma</t>
  </si>
  <si>
    <t>Safety of STI-6129, Safety as assessed by incidence of adverse events (AEs), severe AEs (SAEs), DLTs, neurotoxicity and laboratory abnormalities using the Common Terminology Criteria for Adverse Events (CTCAE Version 5), Baseline through study completion at up to approximately 24 months</t>
  </si>
  <si>
    <t>Measuring Pharmacokinetic [PK] Profile, STI-6129 blood plasma concentrations will be measured for the total antibody plus conjugated toxin (STI 6129) and the free toxin, Baseline through study completion at up to approximately 24 months|Overall response and duration, Response and duration determined according to the International Myeloma Working Group (IMWG) response criteria, Baseline through study completion at up to approximately 24 months|Assess preliminary efficacy, As a measure of activity, overall response rate will be assessed according to the modified International Myeloma Working Group (IMWG) criteria., Baseline through study completion at up to approximately 24 months</t>
  </si>
  <si>
    <t>38ADC-RRMM-101</t>
  </si>
  <si>
    <t>NYU Lagone Health, New York, New York, 10016, United States|Columbia University Medical Center, New York, New York, 10032, United States|Gabrail Cancer Center, Canton, Ohio, 44718, United States</t>
  </si>
  <si>
    <t>NCT03696771</t>
  </si>
  <si>
    <t>NJH395</t>
  </si>
  <si>
    <t>Study to Determine Safety and Dose of NJH395 in Non-breast HER2+ Advanced Cancer</t>
  </si>
  <si>
    <t>https://clinicaltrials.gov/study/NCT03696771</t>
  </si>
  <si>
    <t>A first-in-human study using NJH395 in non-breast HER2-positive advanced malignancies</t>
  </si>
  <si>
    <t>NON-breast HER2+ Malignancies</t>
  </si>
  <si>
    <t>DRUG: NJH395</t>
  </si>
  <si>
    <t>Incidence and severity of dose limiting toxicities (DLTs), The time frame will expand to 42 days for the second part of the study, 21 days|Number of participants with Adverse Events, 2.5 years</t>
  </si>
  <si>
    <t>Concentration versus time profiles for NJH395 and its catabolite, 126 days|PK parameter (Cmax) for NJH395, 126 days|Pharmacokinetic (PK) parameter (AUC) for NJH395, 126 days|Incidence of anti-NJH395 antibodies and neutralizing antibodies to trastuzumab, 126 days|Overall Response Rate, Response assessed by RECIST v1.1 and iRECIST, 2.5 years|Clinical Benefit Rate (CBR), Response assessed by RECIST v1.1 and iRECIST, 2.5 years|Progression Free Survival (PFS), Time from start of treatment to date of the first documented progression or death in months, 2.5 years|Duration of Response (DOR), Response assessed by RECIST v1.1 and iRECIST, 2.5 years|Characterization of tumor-infiltrating lymphocytes by IHC, Change from baseline in TILs by immunohistochemistry (IHC) (such as CD8)., Cycle 1 Day 5, Cycle 2 Day 1 (each cycle is 21 days), Cycle 8 Day 1 and at end of treatment (expected between months 6 and 7)</t>
  </si>
  <si>
    <t>CNJH395X2101</t>
  </si>
  <si>
    <t>University of Texas MD Anderson Cancer Center, Houston, Texas, 77030, United States|Novartis Investigative Site, Milano, MI, 20162, Italy|Novartis Investigative Site, Kashiwa, Chiba, 277 8577, Japan|Novartis Investigative Site, Seoul, 03080, Korea, Republic of</t>
  </si>
  <si>
    <t>NCT05372614</t>
  </si>
  <si>
    <t>Testing the Safety and Tolerability of the Anti-cancer Drugs Trastuzumab Deruxtecan and Neratinib for Cancers With Changes in the HER2 Gene</t>
  </si>
  <si>
    <t>https://clinicaltrials.gov/study/NCT05372614</t>
  </si>
  <si>
    <t>This phase I trial tests the safety, side effects, and best dose of neratinib in combination with trastuzumab deruxtecan in treating patients with solid tumors that have spread to other parts of the body (metastatic) or that cannot be removed by surgery (unresectable), and have changes in a gene called human epidermal growth factor receptor 2 (HER2). Neratinib is in a class of medications called kinase inhibitors. It works by blocking the action of an abnormal protein that signals tumor cells to multiply. This helps slow or stop the spread of tumor cells. Trastuzumab deruxtecan is in a class of medications called antibody-drug conjugates. It is composed of a monoclonal antibody, called trastuzumab, linked to a chemotherapy drug, called deruxtecan. Trastuzumab attaches to HER2 positive tumor cells in a targeted way and delivers deruxtecan to kill them. Adding neratinib to trastuzumab deruxtecan may be able to shrink cancer with a change in the HER2 gene.</t>
  </si>
  <si>
    <t>Malignant Solid Neoplasm</t>
  </si>
  <si>
    <t>PROCEDURE: Biopsy|PROCEDURE: Biospecimen Collection|PROCEDURE: Computed Tomography|PROCEDURE: Echocardiography|PROCEDURE: Multigated Acquisition Scan|DRUG: Neratinib Maleate|BIOLOGICAL: Trastuzumab Deruxtecan</t>
  </si>
  <si>
    <t>Incidence of dose limiting toxicities, Safety endpoints will be listed for each dose level., In the first 2 cycles in dose escalation of combination of neratinib and trastuzumab deruxtecan (DS-8201a)|Incidence of treatment-emergent adverse events, Safety endpoints will be listed for each dose level and the tabulations of adverse events will also be produced by severity and by relationship to study drug., In the first 2 cycles of combination of neratinib and DS-8201a</t>
  </si>
  <si>
    <t>Incidence of adverse events, Graded according to the National Cancer Institute Common Terminology Criteria for Adverse Events version 5.0., Up to 1 year|Objective response rate, Defined as the percentage of patients who achieve complete response (CR) or partial response (PR) per Response Evaluation Criteria in Solid Tumors (RECIST) version (v) 1.1. Calculated with a 95% confidence interval., Up to 1 year|Duration of response, By RECIST v 1.1., Time from first documentation of response (CR or PR) until the time of first documentation of disease progression, assessed up to 1 year|Progression free survival, By RECIST v 1.1. Described using Kaplan-Meier product limit methods., Time from first dose to the earlier date of assessment of progression or death by any cause in the absence of progression, assessed up to 1 year|Overall survival, Described using Kaplan-Meier product limit methods., From date of first dose to the date of death by any cause, assessed up to 1 year|DXd (MAAA-1181a) tissue concentration, Summarized using descriptive statistics (means, median, and standard deviations) at each measurement time point and the change will be compared by paired t-test or Wilcoxon rank-sum test as appropriate., Up to 1 year|Pharmacokinetic (PK) profiles of DS-8201a and its metabolites, PK will be analyzed using descriptive statistics. Analysis of variance (ANOVA) and regression model may be used to investigate any possible relationship of PK biomarker levels with anti-tumor efficacy. Endpoint data will be analyzed, reporting the mean, standard deviation, median, minimum, and maximum values., Up to 1 year|PK profiles of neratinib and its metabolites, PK will be analyzed using descriptive statistics. ANOVA and regression model may be used to investigate any possible relationship of PK biomarker levels with anti-tumor efficacy. Endpoint data will be analyzed, reporting the mean, standard deviation, median, minimum, and maximum values., Up to 1 year</t>
  </si>
  <si>
    <t>Deoxyribonucleic acid (DNA) damage, Measured by gammaH2AX and pNBS1 immunofluorescence assay at cycle 1 days 3-5 and cycle 2 days 3-5 biopsies. Other pharmacodynamic biomarkers include cleaved PARP, Caspase 3, p-HER2, downstream signaling. Summarized using descriptive statistics (means, median, and standard deviations) at each measurement time point., Up to 1 year|Quantitative HER2 protein, Summarized using descriptive statistics (means, median, and standard deviations) at each measurement time point., At cycle 1 days 3-5 and cycle 2 days 3-5, and at progression, assessed up to 1 year|Tumor mutation profile, As measured by whole exome sequencing. Summarized using descriptive statistics (means, median, and standard deviations) at each measurement time point., Before treatment and at progression, assessed up to 1 year|Circulating cell-free DNA, At pre-treatment, cycle 2 day 1, and at progression, assessed up to 1 year</t>
  </si>
  <si>
    <t>NCI-2022-04099|NCI-2022-04099|202207020|10495|10495|UM1CA186689</t>
  </si>
  <si>
    <t>City of Hope Comprehensive Cancer Center, Duarte, California, 91010, United States|City of Hope at Irvine Lennar, Irvine, California, 92618, United States|City of Hope Antelope Valley, Lancaster, California, 93534, United States|UC Irvine Health/Chao Family Comprehensive Cancer Center, Orange, California, 92868, United States|University of California Davis Comprehensive Cancer Center, Sacramento, California, 95817, United States|City of Hope South Pasadena, South Pasadena, California, 91030, United States|City of Hope Upland, Upland, California, 91786, United States|Northwestern University, Chicago, Illinois, 60611, United States|University of Kentucky/Markey Cancer Center, Lexington, Kentucky, 40536, United States|Dana-Farber Cancer Institute, Boston, Massachusetts, 02215, United States|Washington University School of Medicine, Saint Louis, Missouri, 63110, United States|Ohio State University Comprehensive Cancer Center, Columbus, Ohio, 43210, United States|University of Pittsburgh Cancer Institute (UPCI), Pittsburgh, Pennsylvania, 15232, United States|M D Anderson Cancer Center, Houston, Texas, 77030, United States|University of Wisconsin Carbone Cancer Center - University Hospital, Madison, Wisconsin, 53792, United States</t>
  </si>
  <si>
    <t>NCT06238479</t>
  </si>
  <si>
    <t>LY4101174</t>
  </si>
  <si>
    <t>A Study of LY4101174 in Participants With Recurrent, Advanced or Metastatic Solid Tumors</t>
  </si>
  <si>
    <t>https://clinicaltrials.gov/study/NCT06238479</t>
  </si>
  <si>
    <t>The purpose of this study is to find out whether the study drug, LY4101174, is safe, tolerable and effective in participants with advanced, or metastatic solid tumors. The study is conducted in two parts - phase Ia (dose-escalation, dose-optimization) and phase Ib (dose-expansion). The study will last up to approximately 4 years.</t>
  </si>
  <si>
    <t>Metastatic Solid Tumor|Recurrent Solid Tumor|Advanced Solid Tumor|Urinary Bladder Neoplasm|Triple Negative Breast Cancer|Non-small Cell Lung Cancer|Esophageal Cancer|Pancreatic Cancer|Ovarian Cancer|Cervical Cancer|Head and Neck Squamous Cell Carcinoma|Prostate Cancer|Renal Pelvis Cancer|Bladder Cancer</t>
  </si>
  <si>
    <t>DRUG: LY4101174</t>
  </si>
  <si>
    <t>Phase 1a: To determine the recommended dose of LY4101174, Number of participants with dose-limiting toxicities (DLTs), First 2 Cycles (28 days)|Phase 1a: To determine the recommended phase 2 dose (RP2D) or optimal dose of LY4101174, Number of participants with DLTs, First 2 Cycles (28 days)|Phase 1b: To assess the antitumor activity of LY4101174 Monotherapy: Overall response rate (ORR), ORR per investigator assessed Response Evaluation Criteria in Solid Tumors, version 1.1 (RECIST 1.1), Up to Approximately 48 Months or 4 Years</t>
  </si>
  <si>
    <t>To characterize the pharmacokinetics (PK) properties of LY4101174: Minimum Plasma Concentration (Cmin), PK: Cmin of LY4101174, Cycle 1 (14 Days)|To characterize the PK properties of LY4101174: Area under the concentration versus time curve (AUC), PK: AUC of LY4101174, Cycle 1 (14 Days)|To evaluate the preliminary antitumor activity of LY4101174: Overall response rate (ORR), ORR per investigator assessed Response Evaluation Criteria in Solid Tumors, version 1.1 (RECIST 1.1), Up to Approximately 48 Months or 4 Years|To evaluate the preliminary antitumor activity of LY4101174: Duration of response (DOR), DOR per investigator assessed RECIST 1.1, Up to Approximately 48 Months or 4 Years|To evaluate the preliminary antitumor activity of LY4101174: Time to response (TTR), TTR per investigator assessed RECIST 1.1, Up to Approximately 48 Months or 4 Years|To evaluate the preliminary antitumor activity of LY4101174: Progression free survival (PFS), PFS per investigator assessed RECIST 1.1, Up to Approximately 48 Months or 4 Years|To evaluate the preliminary antitumor activity of LY4101174: Disease control rate (DCR), DCR per investigator assessed RECIST 1.1, Up to Approximately 48 Months or 4 Years|To evaluate the preliminary antitumor activity of LY4101174: Overall survival (OS), OS per investigator assessed RECIST 1.1, Up to Approximately 48 Months or 4 Years</t>
  </si>
  <si>
    <t>Eli Lilly and Company</t>
  </si>
  <si>
    <t>Loxo Oncology, Inc.</t>
  </si>
  <si>
    <t>LOXO-ENC-23001|J5A-OX-JZWA|2023-509867-26-00</t>
  </si>
  <si>
    <t>Massachusetts General Hospital, Boston, Massachusetts, 02114, United States|Washington University School of Medicine, Saint Louis, Missouri, 63110, United States|Laura &amp; Isaac Perlmutter Cancer Center at NYU Langone Health, New York, New York, 10016, United States|Memorial Sloan Kettering Cancer Center, New York, New York, 10065, United States|UT Southwestern Medical Center, Dallas, Texas, 75390-8884, United States|South Texas Accelerated Research Therapeutics (START), San Antonio, Texas, 78229-3307, United States|Icon Cancer Centre Kurralta Park, Kurralta Park, South Australia, 5037, Australia|The Cancer Institute Hospital of JFCR, Koto City, Tokyo, 135-8550, Japan</t>
  </si>
  <si>
    <t>NCT05115500</t>
  </si>
  <si>
    <t>ADC Combined With Hypofractionated Radiotherapy, PD-1/PD-L1 Sequential GM-CSF and IL-2 for Treatment of HER-2 Positive Advanced Solid Tumors(PRaG3.0)</t>
  </si>
  <si>
    <t>https://clinicaltrials.gov/study/NCT05115500</t>
  </si>
  <si>
    <t>This is an open-label, single-arm, Phase II investigator-initiated trial of antibody-drug conjugate combined with hypofractionated radiotherapy, PD-1/PD-L1 inhibitor sequential GM-CSF and IL-2 for treatment of advanced refractory solid tumors with HER-2 positive</t>
  </si>
  <si>
    <t>Carcinoma|Solid Tumor</t>
  </si>
  <si>
    <t>DRUG: ADC Combined With Radiotherapy, PD-1/PD-L1 Sequential GM-CSF and IL-2</t>
  </si>
  <si>
    <t>Objective Response Rate （ORR）, Objective Response Rate was defined as the percentage of participants with a complete response (CR) or partial response (PR)., 24 months</t>
  </si>
  <si>
    <t>Progression-free Survival (PFS), PFS was defined as the time from the first administration of study treatment to the first occurrence of disease progression as determined by investigator using RECIST v1.1 or death from any cause, whichever comes first., 24 months|Disease control rate (DCR), DCR was defined as the percentage of participants with a complete response (CR), partial response (PR), or stable disease (SD), 24 months|Overall survival (OS), OS was defined as the time from the first administration of study treatment to death from any cause., 24 months|Adverse event, rate of adverse events, 24 months</t>
  </si>
  <si>
    <t>Second Affiliated Hospital of Soochow University</t>
  </si>
  <si>
    <t>JD-LK-2021-121-01</t>
  </si>
  <si>
    <t>The First Bethune Hospital of Jilin University, Changchun, China|The First People's Hospital of Changzhou, Changzhou, China|Harbin Medical University Cancer Hospital, Harbin, China|Jiangyin Peoples Hospital, Jiangyin, China|Qilu Hospital of Shangdong University, Jinan, China|Shandong Cancer Hospital, Jinan, China|The First People's Hospital of Kunshan, Kunshan, China|Jiangsu Cancer Hospital, Nanjing, China|Jiangsu Province Hospital of Chinese Medicine, Nanjing, China|Jiangsu Province Hospital, Nanjing, China|Nanjing Drum Tower Hospital, Nanjing, China|Affiliated Hospital of Nantong University, Nantong, China|The First Hospital of China Medical University, Shenyang, China|Second Affiliated Hospital of Soochow University, Suzhou, China|Suzhou Municipal Hospital, Suzhou, China|The First Affiliated Hospital of Soochow University, Suzhou, China|Weihai Municipal Hospital, Weihai, China|Affiliated Hospital of Jiangnan University, Wuxi, China|The Affiliated Hospital of Xuzhou Medical University, Xuzhou, China</t>
  </si>
  <si>
    <t>NCT05405621</t>
  </si>
  <si>
    <t>BAT8009</t>
  </si>
  <si>
    <t>Assess Safety, Tolerability, Pharmacokinetics, and Preliminary Efficacy of BAT8009</t>
  </si>
  <si>
    <t>https://clinicaltrials.gov/study/NCT05405621</t>
  </si>
  <si>
    <t>Primary objectives:
* To evaluate the safety and tolerability of BAT8009 in patients with advanced solid tumours.
* To determine the maximum tolerated dose (MTD) and recommended dose for Phase 2 (RP2D).</t>
  </si>
  <si>
    <t>Locally Advanced/Metastatic Solid Tumours</t>
  </si>
  <si>
    <t>DRUG: BAT8009 for Injection</t>
  </si>
  <si>
    <t>Dose-limiting toxicity(DLT), A DLT is defined as a toxicity occurring during the DLT observation period, A minimum of 21 days after first dose of BAT8009</t>
  </si>
  <si>
    <t>Cmax (Maximum serum concentration), Maximum observed plasma or serum concentration, 126 days after first dosing|Immunogenicity, Presence of ADAs / neutralizing antibodies (NAbs)., 126 days after first dosing|AUC0-inf after Cycle 1 administration and AUC0- λ after Cycle 6 administration, area under the serum concentration versus time curve from time zero to infinity and to time λ, 126 days after first dosing</t>
  </si>
  <si>
    <t>Bio-Thera Solutions</t>
  </si>
  <si>
    <t>BAT-8009-001-CR</t>
  </si>
  <si>
    <t>Sun Yat-sen University Cancer Center, Guangzhou, Guangdong, China</t>
  </si>
  <si>
    <t>NCT02341625</t>
  </si>
  <si>
    <t>BMS-986148</t>
  </si>
  <si>
    <t>A Study of BMS-986148 in Patients With Select Advanced Solid Tumors</t>
  </si>
  <si>
    <t>https://clinicaltrials.gov/study/NCT02341625</t>
  </si>
  <si>
    <t>The purpose of this study is to determine the safety, tolerability, pharmacokinetics, immunogenicity, antitumor activity and pharmacodynamics of BMS-986148 administered alone and in combination with nivolumab in patients with mesothelioma, non-small cell lung cancer, ovarian cancer, pancreatic cancer and gastric cancer.</t>
  </si>
  <si>
    <t>Advanced Cancer</t>
  </si>
  <si>
    <t>DRUG: BMS-986148|BIOLOGICAL: Nivolumab</t>
  </si>
  <si>
    <t>Number of Participants With Adverse Events at Worst CTC Grade, Number of participants with adverse events at worst CTC grade including any grade adverse events (AEs), serious adverse events (SAEs), adverse events leading to discontinuations, and deaths grouped by dose + dose regimen., From first dose to up to 100 days post last dose (Up to 6 months)|Number of Participants With Laboratory Test Toxicity Grade Shifting From Baseline, Number of participants with laboratory test toxicity grade (Grade 0, 1, 2, 3, and 4) in hematology and chemistry shifting from baseline. An increase in baseline indicates a shift of participant to a greater toxicity grade. A decrease in baseline indicates a shift of participant to a lesser toxicity grade. Participants are grouped by dose + dose regimen assessed by NCT CTCAE V 4.03., From first dose to up to 100 days post last dose (Up to 6 months)</t>
  </si>
  <si>
    <t>Maximum Observed Serum Concentration (Cmax), Maximum observed serum concentration (Cmax) of BMS-986148 grouped by dose + dose regimen.
Note: The geometric CV was not calculated. Arithmetic % CV is reported instead., PK blood assessed on cycle 1, day 1|Time of Maximum Observed Serum Concentration (Tmax), Time of maximum observed serum concentration (Tmax) of BMS-986148 grouped by dose + dose regimen., PK blood assessed on cycle 1, day 1|Concentration at the End of a Dosing Interval (Ctau), Concentration at the end of a dosing interval (Ctau) of BMS-986148 grouped by dose + dose regimen.
Note: The geometric CV was not calculated. Arithmetic % CV is reported instead., PK blood assessed on cycle 1, day 1|Trough Observed Serum Concentration (Ctrough), Trough observed serum concentration (Ctrough) of BMS-986148 grouped by dose + dose regimen.
Note: The geometric CV was not calculated. Arithmetic % CV is reported instead., PK blood assessment include cycle 2-day 1 and cycle 1-day 8|Area Under the Concentration-Time Curve From Time Zero to Time T (AUC(0-t)), Area under the concentration-time curve from time Zero to time T (AUC(0-t)) of BMS-986148 grouped by dose + dose regimen.
Note: The geometric CV was not calculated. Arithmetic % CV is reported instead., PK blood assessment include cycle 1-day 1|Area Under the Concentration-Time Curve in One Dosing Interval (AUC[TAU]), Area under the concentration-time curve in one dosing interval (AUC\[TAU\]) of BMS-986148 grouped by dose + dose regimen Note: The geometric CV was not calculated. Arithmetic % CV is reported instead, PK blood assessment include cycle 1-day 1|Best Overall Response (BOR), Best overall response is defined as the best response designation over the study as a whole, recorded between the dates of first dose until the last tumor assessment prior to subsequent therapy.
Complete Response (CR): Disappearance of all target lesions. Any pathological lymph nodes must have reduction in short axis to \&lt; 10 mm.
Partial Response (PR): At least a 30% decrease in the sum of diameters of target lesions, taking as reference the baseline sum diameters.
Progressive Disease (PD): At least a 20% increase in the sum of diameters of target lesions, taking as reference the smallest sum on study. The sum must also demonstrate an absolute increase of at least 5 mm.
Stable Disease (SD): Neither sufficient shrinkage to qualify for PR nor sufficient increase to qualify for PD, taking as reference the smallest sum diameters while on study., Up to 58 months|Objective Response Rate (ORR), Objective response rate is defined as the total percentage of participants whose best overall response (BOR) is either a complete response or partial response divided by the total percentage of participants who are grouped by cohorts (Mesothelioma, Pancreatic, Ovarian, Non-smell Cell Lung (NSCL), and Gastric).
Complete Response (CR): Disappearance of all target lesions. Any pathological lymph nodes must have reduction in short axis to \&lt; 10 mm.
Partial Response (PR): At least a 30% decrease in the sum of diameters of target lesions, taking as reference the baseline sum diameters., Up to 58 months|Duration of Response (DoR), Duration of response is defined as the time between the date of first response and the subsequent date of objectively documented disease progression or death, whichever occurs first. Participants are grouped by cohorts (Mesothelioma, Pancreatic, Ovarian, Non-smell Cell Lung (NSCL), and Gastric)., Up to 58 months|Progression Free Survival (PFS), Progression Free Survival is defined as the time from the first dose of study medication to the date of the first objective documentation of tumor progression or death due to any cause. Progression is defined with at least a 20% increase in the sum of diameters of target lesions, taking as reference the smallest sum on study and the sum must also demonstrate an absolute increase of at least 5 mm. Participants who did not progress nor died will be censored on the date of their last tumor assessment. Participants are grouped by cohorts (Mesothelioma, Pancreatic, Ovarian, Non-smell Cell Lung (NSCL), and Gastric)., Up to 58 months|Progression Free Survival Rate (PFSR) at Week t, Progression free survival rate is defined as the proportion of participants who remain progression free and surviving at 't' weeks (t=4-12 months). The proportion will be calculated by the product-limit method (Kaplan-Meier estimate) which takes into account censored data. Participants are grouped by cohorts (Mesothelioma, Pancreatic, Ovarian, Non-smell Cell Lung (NSCL), and Gastric)., Total PFS assessed between 4 and 12 months, PFSR at months 4 and 6 to be reported|Changes in QT Corrected by the Fridericia Formula (QTcF) From Baseline, at Selected Times, Changes of participants in QT corrected by the fridericia formula (QTcF) Interval from baseline at \&lt;= 30 msec, \&gt;30 - \&lt;= 60 msec, and \&gt; 60 msec grouped by dose + dose regimen, Up to 58 months|Number of Participants With Anti-Drug Antibody (ADA), Number of participants with anti-drug antibody (ADA) status grouped by dose + dose regimen.
Data was not collected for this outcome measure., Up to 58 months</t>
  </si>
  <si>
    <t>Bristol-Myers Squibb</t>
  </si>
  <si>
    <t>CA008-002|2014-002485-70</t>
  </si>
  <si>
    <t>Moores Cancer Center, La Jolla, California, 92093-0698, United States|Duke University Medical Center, Durham, North Carolina, 27710, United States|Local Institution - 0013, Liverpool, New South Wales, 2170, Australia|Local Institution - 0014, Adelaide, South Australia, 5000, Australia|Local Institution - 0004, Clayton, Victoria, 3168, Australia|Local Institution - 0015, Nedlands, Western Australia, 6009, Australia|Local Institution - 0008, Gent, Oost-Vlaanderen, 9000, Belgium|Local Institution - 0009, Bruxelles, 1200, Belgium|Local Institution - 0002, Edmonton, Alberta, T6G 1Z2, Canada|Local Institution - 0003, Toronto, Ontario, M5G 1Z5, Canada|Local Institution - 0017, Milan, Lombardia, 20141, Italy|Local Institution - 0018, Milano, 20133, Italy|Local Institution - 0016, Rozzano (milano), 20089, Italy|Local Institution - 0010, Amsterdam, 1066 CX, Netherlands|Local Institution - 0011, Rotterdam, 3015 AA, Netherlands|Local Institution - 0007, Southampton, Hampshire, SO16 6YD, United Kingdom|Local Institution - 0006, Glasgow, Lanarkshire, G12 0YN, United Kingdom</t>
  </si>
  <si>
    <t>Study Protocol, https://cdn.clinicaltrials.gov/large-docs/25/NCT02341625/Prot_000.pdf|Statistical Analysis Plan, https://cdn.clinicaltrials.gov/large-docs/25/NCT02341625/SAP_001.pdf</t>
  </si>
  <si>
    <t>NCT04982224</t>
  </si>
  <si>
    <t>REGN5093-M114</t>
  </si>
  <si>
    <t>METxMET</t>
  </si>
  <si>
    <t>Study of REGN5093-M114 (METxMET Antibody-Drug Conjugate) in Adult Patients With Mesenchymal Epithelial Transition Factor (MET) Overexpressing Advanced Cancer</t>
  </si>
  <si>
    <t>https://clinicaltrials.gov/study/NCT04982224</t>
  </si>
  <si>
    <t>This study is researching an experimental drug called REGN5093-M114 by itself and in combination with cemiplimab. The study is focused on advanced non-small cell lung cancer (NSCLC) that produces too much of a protein called mesenchymal epithelial transition factor (MET) on the cancer cell surface. The aim of the study is to see how safe, tolerable, and effective the study drug is. This study will include 3 study groups, or cohorts, and each group is split into 2 parts:
Part 1: The main purpose of part 1 is to determine a safe dose of REGN5093-M114 (Cohorts A and B), and in combination with cemiplimab (Cohort C).
Part 2: The main purpose of part 2 is to use the REGN5093-M114 dose found for each cohort in part 1 to see how well the study drug works to shrink tumors.
The study is looking at several other research questions, including:
* What side effects may happen from receiving the study drug
* Does the study drug work to reduce or delay the progression of your cancer
* How much study drug is in the blood at different times
* Does the body make antibodies against the study drug (which could make the drug less effective or could lead to side effects)</t>
  </si>
  <si>
    <t>Advanced NSCLC</t>
  </si>
  <si>
    <t>DRUG: REGN5093-M114|DRUG: Cemiplimab</t>
  </si>
  <si>
    <t>Dose limiting toxicities (DLTs), Dose escalation (Phase 1), Up to 28 days|Treatment-emergent adverse events (TEAEs), Dose escalation (Phase 1), Through study completion, an average of 2 years|Serious adverse events (SAEs), Dose escalation (Phase 1), Through study completion, an average of 2 years|TEAEs leading to study treatment discontinuation, Dose escalation (Phase 1), Through study completion, an average of 2 years|TEAEs leading to death, Dose escalation (Phase 1), Through study completion, an average of 2 years|Laboratory abnormalities (grade 3 or higher per Common Terminology Criteria for Adverse Events [CTCAE]), Dose escalation (Phase 1), Through study completion, an average of 2 years|Concentrations of REGN5093-M114 in serum, Dose escalation (Phase 1), Through study completion, an average of 2 years|Total monoclonal antibodies (REGN5093- M114 plus unconjugated antibody) in serum, Dose escalation (Phase 1), Through study completion, an average of 2 years|Concentrations of M24 in plasma, Dose escalation (Phase 1), Through study completion, an average of 2 years|Concentrations of cemiplimab when given in combination with REGN5093-M114, Dose escalation (Phase 1) Cohort C, Through study completion, an average of 2 years|Objective response rate (ORR), Dose expansion (Phase 2), Through study completion, an average of 2 years</t>
  </si>
  <si>
    <t>ORR, Dose escalation (Phase 1), Through study completion, an average of 2 years|TEAEs, Dose expansion (Phase 2), Through study completion, an average of 2 years|SAEs, Dose expansion (Phase 2), Through study completion, an average of 2 years|TEAEs leading to study treatment discontinuation, Dose expansion (Phase 2), Through study completion, an average of 2 years|TEAEs leading to death, Dose expansion (Phase 2), Through study completion, an average of 2 years|Laboratory abnormalities (grade 3 or higher per CTCAE), Dose expansion (Phase 2), Through study completion, an average of 2 years|Concentrations of REGN5093-M114 in serum, Dose expansion (Phase 2), Through study completion, an average of 2 years|Total monoclonal antibodies (REGN5093- M114 plus unconjugated antibody) in serum, Dose expansion (Phase 2), Through study completion, an average of 2 years|Concentrations of M24 in plasma, Dose expansion (Phase 2), Through study completion, an average of 2 years|Concentrations of cemiplimab when given in combination with REGN5093-M114, Dose expansion (Phase 2) Cohort C, Through study completion, an average of 2 years|Incidence of Anti-drug antibodies (ADA) against cemiplimab over time, when given in combination with REGN5093-M114, Dose expansion (Phase 2) Cohort C, Through study completion, an average of 2 years|Titer of ADA against cemiplimab over time, when given in combination with REGN5093-M114, Dose expansion (Phase 2) Cohort C, Through study completion, an average of 2 years|Duration of response (DOR), Phase 1 and Phase 2, Through study completion, an average of 2 years|Disease control rate (DCR), Phase 1 and Phase 2, Through study completion, an average of 2 years|Time to tumor response (TTR), Phase 1 and Phase 2, Through study completion, an average of 2 years|Progression free survival (PFS), Phase 1 and Phase 2, Through study completion, an average of 2 years|Overall survival (OS), Phase 1 and Phase 2, Through study completion, an average of 2 years|Incidence of ADA to REGN5093-M114 over time in monotherapy, Phase 1 and Phase 2, Through study completion, an average of 2 years|Titer of ADA to REGN5093-M114 over time in monotherapy, Phase 1 and Phase 2, Through study completion, an average of 2 years|Incidence of ADA to REGN5093-M114 over time in combination with cemiplimab, Phase 1 and Phase 2, Through study completion, an average of 2 years|Titer of ADA to REGN5093-M114 over time in combination with cemiplimab, Phase 1 and Phase 2, Through study completion, an average of 2 years</t>
  </si>
  <si>
    <t>Regeneron Pharmaceuticals</t>
  </si>
  <si>
    <t>R5093-M114-ONC-1864|2020-005065-14</t>
  </si>
  <si>
    <t>University of California Irvine Medical Center (UCIMC), Irvine, California, 92617, United States|University of Colorado Hospital - Anschutz Cancer Pavilion (ACP), Aurora, Colorado, 80045, United States|John Hopkins, Baltimore, Maryland, 21231, United States|Johns Hopkins Satellite Site, Baltimore, Maryland, 21231, United States|Dana Farber Cancer Institute, Boston, Massachusetts, 02215, United States|Henry Ford Hospital, Detroit, Michigan, 48202, United States|NYU Langone Medical Center, New York, New York, 10012, United States|Memorial Sloan Kettering Cancer Center, New York, New York, 10065, United States|University of Pittsburgh Medical Center - Hillman Cancer Center, Pittsburgh, Pennsylvania, 15232, United States|Medical University of South Carolina (MUSC), Charleston, South Carolina, 29425, United States|The University of Texas MD Anderson Cancer Center, Houston, Texas, 77030, United States|Virginia Cancer Specilaist, Fairfax, Virginia, 22031, United States</t>
  </si>
  <si>
    <t>NCT05320588</t>
  </si>
  <si>
    <t>BIO-106</t>
  </si>
  <si>
    <t>A Study in Patients With Advanced Cancers</t>
  </si>
  <si>
    <t>https://clinicaltrials.gov/study/NCT05320588</t>
  </si>
  <si>
    <t>A first-in-human study using BIO-106 as a single agent and in combination with pembrolizumab in advanced cancers.</t>
  </si>
  <si>
    <t>Advanced Cancer|Advanced Solid Tumor|Cancer|Oncology</t>
  </si>
  <si>
    <t>DRUG: BIO-106|DRUG: Pembrolizumab</t>
  </si>
  <si>
    <t>Incidence of adverse events (AEs) and serious adverse events (SAEs) - (Phase 1), Escalation period, 1 year|Incidence and nature of dose-limiting toxicities (DLTs) - (Phase 1), Escalation period, up to 21 days|Maximum tolerable dose (MTD) or a tolerated dose below MTD - (Phase 1), Escalation period, 1 year|Anti-tumor activity by objective response rate (ORR), disease control rate (DCR), duration of response (DOR), progression-free survival (PFS), and overall survival (OS) - (Phase 2), Expansion period, 2 years</t>
  </si>
  <si>
    <t>Anti-tumor activity by objective response rate (ORR), disease control rate (DCR), duration of response (DOR), progression-free survival (PFS), and overall survival (OS) - (Phase 1), Escalation Period, 1 year|Incidence of adverse event of special interest (AESI) - (Phase 2), Expansion period, 2 years|Incidence of adverse events (AEs) and serious adverse events (SAEs) - (Phase 2), Expansion period, 2 years|PK (Cmax) of BIO-106 - (Phase 1/2), Escalation and expansion periods, 2 years|PK (AUC) of BIO-106 - (Phase 1/2), Escalation and expansion periods, 2 years|Incidence of anti-BIO-106 antibodies - (Phase 1/2), Escalation and expansion periods, 2 years</t>
  </si>
  <si>
    <t>BiOneCure Therapeutics Inc.</t>
  </si>
  <si>
    <t>StarBridge-1</t>
  </si>
  <si>
    <t>NEXT Oncology Austin, Austin, Texas, 78758, United States|University of Texas MD Anderson Cancer Center, Houston, Texas, 77030, United States|NEXT Oncology Virginia, Fairfax, Virginia, 22031, United States</t>
  </si>
  <si>
    <t>NCT04039230</t>
  </si>
  <si>
    <t>Study to Evaluate Sacituzumab Govitecan in Combination With Talazoparib in Patients With Metastatic Breast Cancer.</t>
  </si>
  <si>
    <t>https://clinicaltrials.gov/study/NCT04039230</t>
  </si>
  <si>
    <t>This research is studying the effect of Antibody-Drug Conjugate Sacituzumab Govitecan in Combination with the Poly (Adenosine Diphosphate \[ADP\]-Ribose) Polymerase (PARP) Inhibitor Talazoparib in Patients with Metastatic Triple-Negative Breast Cancer.</t>
  </si>
  <si>
    <t>DRUG: Talazoparib|DRUG: Sacituzumab Govitecan</t>
  </si>
  <si>
    <t>Dose Limiting Toxicity, 2 years</t>
  </si>
  <si>
    <t>Time-to-Tumor Response, 2 years|Duration of response, 2 years|Progression-Free Survival, 2 Years|Overall Survival Rate, 2 years</t>
  </si>
  <si>
    <t>Massachusetts General Hospital</t>
  </si>
  <si>
    <t>19-239</t>
  </si>
  <si>
    <t>Massachusetts General Hospital Cancer Center, Boston, Massachusetts, 02115, United States|Boston Medical Center, Boston, Massachusetts, 02118, United States</t>
  </si>
  <si>
    <t>NCT05547321</t>
  </si>
  <si>
    <t>OMTX705</t>
  </si>
  <si>
    <t>FAP</t>
  </si>
  <si>
    <t>Efficacy and Safety Study of OMTX705, Monotherapy and Pembrolizumab-combined, in Subjects With Advanced Solid Tumors.</t>
  </si>
  <si>
    <t>https://clinicaltrials.gov/study/NCT05547321</t>
  </si>
  <si>
    <t>Open-label, two parallel arm, multicenter, Phase 1 dose-escalation study to evaluate the safety and tolerability of OMTX705, both as monotherapy or in combination with pembrolizumab in the treatment of patients with advanced or metastatic cancer in whom there is no available standard therapeutic option.</t>
  </si>
  <si>
    <t>DRUG: OMTX705|DRUG: Pembrolizumab</t>
  </si>
  <si>
    <t>Safety evaluation of OMTX705, Frequency by grade of treatment-emergent adverse events (TEAEs)., Through study completion, an average of 24 months</t>
  </si>
  <si>
    <t>Evaluation of the preliminary signs of antitumor activity of OMTX705 as monotherapy and in combination with pembrolizumab, By assessing the objective response rate (ORR) \[complete response (CR) + partial response (PR)\] per the Response Evaluation Criteria in Solid Tumors scale version 1.1 (RECIST 1.1), Through study completion, an average of 24 months|Evaluation of the OMTX705 Pharmacokinetics, By assessing plasma drug concentrations of OMTX705 as monotherapy and with pembrolizumab, with Ultra-High-Performance Liquid Chromatography (UPLC-MS/MS) and immunosorbent assay (ELISA) methods, Through study completion, an average of 24 months|Evaluation of OMTX705 Immunogenicity, By quantifying the formation of anti-drug antibodies (ADAs) with Meso Scale Discovery (MSD) immunoassay method., Through study completion, an average of 24 months.</t>
  </si>
  <si>
    <t>Evaluation of standard cancer serum biomarkers, By measuring the change in circulating cancer blood biomarkers prior and after using OMTX705 as monotherapy and in combination with pembrolizumab, Through study completion, an average of 24 months|Evaluation of OMTX705 biomarkers, By measuring the changes in circulating OMTX705 biomarkers prior and after using OMTX705 as monotherapy and in combination with pembrolizumab, Through study completion, an average of 24 months.|Evaluation of OMTX705 payload metabolites, By quantifying OMTX705 payload TAM470 metabolites prior and after using OMTX705 as monotherapy and in combination with pembrolizumab., Through study completion, an average of 24 months.|Evaluation of QTc prolongation, By performing electrocardiography (ECG) pre and at the end of the drug infusion., Through study completion, an average of 24 months.|Evaluation of cancer-associated fibroblasts (CAFs)., By measuring the changes of CAFs and inmune cells in plasma samples prior and after using OMTX705 as monotherapy and in combination with pembrolizumab., Through study completion, an average of 24 months|Evaluation of clinical efficacy of OMTX705 in combination with pembrolizumab, By assessing the objective response rate (ORR) \[complete response (CR) + partial response (PR)\] per the Response Evaluation Criteria in Solid Tumors scale version 1.1 (RECIST 1.1), Through study completion, an average of 24 months</t>
  </si>
  <si>
    <t>Oncomatryx Biopharma S.L.</t>
  </si>
  <si>
    <t>Allocation: NON_RANDOMIZED|Intervention Model: PARALLEL|Masking: NONE|Primary Purpose: OTHER</t>
  </si>
  <si>
    <t>OMTX705-001</t>
  </si>
  <si>
    <t>Beth Israel Deaconess Medical Center, Boston, Massachusetts, 02215, United States|ICO L'Hospitalet, L'Hospitalet de Llobregat, Barcelona, Spain|Hospital Universitario de Donostia, San Sebastián, Guipúzcoa, Spain|Clínica Universitaria de Navarra, Pamplona, Navarra, Spain|Hospital Universitari Vall d'Hebron, Barcelona, Spain|Hospital 12 Octubre, Madrid, Spain|Hospital MD Anderson, Madrid, Spain|Onkologikoa, San Sebastián, Spain</t>
  </si>
  <si>
    <t>NCT06235216</t>
  </si>
  <si>
    <t>Sacituzumab govitEcan in THYroid Cancers</t>
  </si>
  <si>
    <t>https://clinicaltrials.gov/study/NCT06235216</t>
  </si>
  <si>
    <t>SETHY</t>
  </si>
  <si>
    <t>SETHY is a prospective, multicohort, phase II, single-arm, non-randomized, non-blinded, investigator-initiated study of sacituzumab govitecan in patients with advanced or metastatic radioactive-iodine refractory differentiated thyroid carcinoma (DTC) or anaplastic thyroid carcinoma (ATC).
The main hypothesis is that treatment with sacituzumab govitecan, a anti-Trophoblast cell surface antigen 2 (TROP-2), could be an effective treatment option for patients with either differentiated and anaplastic thyroid neoplasms because TROP-2 is highly expressed at the membrane of DTC and ATC.</t>
  </si>
  <si>
    <t>Differentiated Thyroid Cancer|Anaplastic Thyroid Cancer</t>
  </si>
  <si>
    <t>Objective response rate (ORR), percentage/proportion of patients with confirmed complete response (CR) or partial response (PR) as their overall best response throughout the study period. Objective responses will be assessed locally by the investigator according to RECIST, version 1.1, Throughout the study period, approximately 42 months since the inclusion of first patient</t>
  </si>
  <si>
    <t>Disease control rate (DCR), Percentage/proportion of patients with complete response (CR) or partial response (PR), according to ORR definition for the trial, or maintained stable disease (SD) as their overall best response, assessed by imaging follow-up (CT scan/MRI) and RECIST 1.1 criteria. Stable disease should be maintained for at least 4 months to be considered as a CBR event., Throughout the study period, approximately 42 months since the inclusion of first patient|Duration of response (DoR), Time from first confirmed response (CR or PR), according to ORR definition for the trial, to the date of the documented PD as determined using RECIST 1.1 criteria or death due to any cause, whichever occurs first. Those patients with response and without PD or death event will be censored on the date of their last tumor assessment., Throughout the study period, approximately 42 months since the inclusion of first patient|Progression-free survival (PFS), Time from first dosing date to the date of confirmed PD according to RECIST 1.1. Patients alive and free of events at the date of the analysis will be censored at their last known tumor assessment. Patients who start a new treatment line without progression will be censored on the date of first dose of the subsequent anticancer treatment., Throughout the study period, approximately 42 months since the inclusion of first patient|Overall survival (OS), Time elapsed from the first dose of study treatment until death from any cause. We will assess the median OS, estimated by Kaplan-Meier. Patients alive and free of events at the date of the analysis will be censored at their last known contact. Survival will be assessed by recording patient status at each visit. Long term follow up to be performed at least every 6 months., Throughout the study period, approximately 42 months since the inclusion of first patient|Safety profile, Percentage/proportion of patients that experience adverse events classified by their type, severity and seriousness according to the National Cancer Institute's Common Toxicity criteria (NCI-CTCAE v5.0) scoring system., Throughout the study period, approximately 42 months since the inclusion of first patient|Patient self-reported quality of life (QoL), Assessed at baseline and every 12 weeks until progression through the EORTC QLQ-C30 questionnaire. The questionnaire is a validated tool composed of 30 questions or items that assess QoL in relation to physical, emotional, social aspects. The questionnaire is structured in 5 functional scales (physical functioning, daily activities, emotional functioning, cognitive functioning and social functioning), 3 symptom scales (fatigue, pain and nausea, vomiting), 1 global health status scale, and 6 independent items (dyspnea, insomnia, anorexia, constipation, diarrhea and economic impact). Values between 1 and 4 (1: not at all, 2: a little, 3: quite, 4: a lot) are assigned according to the patient's responses to the item, only in items 29 and 30 are they evaluated with a score of 1 to 7 (1: dreadful, 7: excellent). The scores obtained are standardized to 0-100., Throughout the study period, approximately 42 months since the inclusion of first patient</t>
  </si>
  <si>
    <t>TROP-2 positive rate, Determined centrally on most recent archival tumor samples collected at baseline. Percentage/proportion of patients considered positive for the expression of TROP-2 gene. Strong complete membranous staining in \&gt;5% of cells was considered positive., Baseline</t>
  </si>
  <si>
    <t>Grupo Espanol de Tumores Neuroendocrinos</t>
  </si>
  <si>
    <t>MFAR|Gilead Sciences</t>
  </si>
  <si>
    <t>GETNE T2318|2023-504898-20</t>
  </si>
  <si>
    <t>Hospital Universitari Vall d'Hebron, Barcelona, Spain|Complexo Hospitalario Universitario de Ferrol, Ferrol, Spain|Institut Catala d′Oncologia (ICO) -Hospitalet, Hospitalet de Llobregat (Barcelona), Spain|Hospital Clínico San Carlos, Madrid, Spain|Hospital Universitario la Paz, Madrid, Spain|Hospital Universitario Ramón y Cajal, Madrid, Spain|MD Anderson Cancer Center Madrid, Madrid, Spain|Hospital General Universitario Morales Meseguer, Murcia, Spain|Hospital Universitario Central de Asturias, Oviedo, Spain|H.U. Marqués de Valdecilla, Santander, Spain|Hospital Universitario Miguel Servet, Zaragoza, Spain</t>
  </si>
  <si>
    <t>NCT04300556</t>
  </si>
  <si>
    <t>Farletuzumab ecteribulin</t>
  </si>
  <si>
    <t>A Study to Evaluate the Safety, Tolerability, and Efficacy of MORAb-202 (Herein Referred to as Farletuzumab Ecteribulin), a Folate Receptor Alpha (FRα)-Targeting Antibody-drug Conjugate (ADC) in Participants With Selected Tumor Types</t>
  </si>
  <si>
    <t>https://clinicaltrials.gov/study/NCT04300556</t>
  </si>
  <si>
    <t>The primary objectives of the study are: (1) in the dose-escalation part: to evaluate safety and tolerability and to determine the recommended Phase 2 dose (RP2D) of farletuzumab ecteribulin (MORAb-202) in participants with selected tumor types (ovarian cancer \[OC\], endometrial cancer \[EC\], non-small cell lung carcinoma \[NSCLC\], triple-negative breast cancer \[TNBC\]), and (2) in dose-confirmation part: to evaluate preliminary efficacy measured by objective response rate (ORR) of farletuzumab ecteribulin (MORAb-202) in participants with OC and EC at selected doses and to further evaluate the safety and tolerability of farletuzumab ecteribulin (MORAb-202) and (3) dose-optimization part. (divided in two parts: Part A \[OC and EC participants\] and Part B \[EC only\]): Part A: to evaluate other farletuzumab ecteribulin (MORAb-202) treatment regimens for safety, tolerability and preliminary efficacy in participants with OC and EC; to evaluate the use of the addition of short course of oral corticosteroids following every dose of farletuzumab ecteribulin (MORAb-202) administered every 21 days, as mitigation strategy for interstitial lung disease (ILD); and to select treatment regimens with farletuzumab ecteribulin (MORAb-202) for further evaluation in Part B. Part B: to further evaluate the safety, tolerability and preliminary efficacy of 2 treatment regimens with farletuzumab ecteribulin (MORAb-202) in participants with advanced EC and to determine the recommended treatment regimen for further development of farletuzumab ecteribulin (MORAb-202).</t>
  </si>
  <si>
    <t>DRUG: Farletuzumab ecteribulin|DRUG: Prednisone|DRUG: Prednisolone|DRUG: Dexamethasone</t>
  </si>
  <si>
    <t>Dose Escalation Part: Recommended Phase 2 Dose (RP2D) of Farletuzumab Ecteribulin, Cycle 1 (Cycle length is equal to [=] 21 days)|Objective Response Rate (ORR), ORR is defined as the percentage of participants with a best overall response (BOR) of complete response (CR) or partial response (PR), based on the investigator assessment of radiologic response according to Response Evaluation Criteria In Solid Tumors (RECIST) version 1.1., From date of first dose of study drug until first documentation of CR or PR (up to approximately 24 weeks)|Number of Participants With Dose-limiting Toxicities (DLTs), DLTs are any of the toxicities occurring during Cycle 1 and assessed by the investigator as related to study drug. Toxicity will be evaluated according to National Cancer Institute Common Terminology Criteria for Adverse Events version 5.0 (NCI CTCAE 5.0)., Cycle 1 (Cycle length=21 days)|Number of Participants With Serious Adverse Events (SAEs), Adverse Events (AEs) Leading to Treatment Discontinuation and Adverse Events of Interest (AEIs), AE: as any untoward medical occurrence in a participant administered with an investigational product. SAE: as any untoward medical occurrence that at any dose; resulted in death, was life-threatening, required inpatient hospitalization or prolongation of existing hospitalization, resulted in persistent or significant disability/incapacity, or resulted incongenital anomaly/birth defect. AEIs are AEs that may be associated with the use of immunomodulatory drugs, such as infections, malignancies, autoimmune disorders, and injection reactions. Number of participants with AEIs were reported based on safety assessment of participants with interstitial lung disease (ILD), severity of ILD, time to resolution and onset of ILD symptoms and deaths due to ILD., Baseline up to 28 days after the last dose of study drug (up to approximately 4 years 8 months)</t>
  </si>
  <si>
    <t>Duration of Response (DOR), DOR is defined as the time from the first date of documented CR or PR to the date of disease progression or death, whichever occurs first. It will be calculated for participants whose BOR is CR or PR. DOR will be assessed according to RECIST version 1.1., From first documented CR or PR until first documentation of recurrent or progressive disease or death (up to approximately 4 years 8 months)|Disease Control Rate (DCR), DCR is defined as the percentage of participants with BOR of CR, PR, or stable disease (SD). DCR will be assessed according to RECIST version 1.1., From first dose of study drug until first documentation of CR or PR or SD (up to approximately 4 years 8 months)|Clinical Benefit Rate (CBR), CBR is defined as the percentage of participants with BOR of CR, PR, or durable SD (duration of SD greater than or equal to \[\&gt;=\] 5 weeks). Duration of SD is defined as the time from the date of first dose to the date of the first documentation of disease progression or death, whichever occurs first. It will be calculated for participants whose BOR is SD. CBR will be assessed according to RECIST version 1.1., From first dose of study drug until disease progression or death, whichever occurs first (up to approximately 4 years 8 months)|Progression Free Survival (PFS), PFS is defined as the time from the date of first dose to the date of the first documentation of disease progression or death, whichever occurs first. PFS will be assessed according to RECIST version 1.1., From first dose of study drug until disease progression, death, whichever occurs first (up to approximately 4 years 8 months)|Overall Survival (OS), OS is defined as the time from the date of first dose to the date of death. For the participants who are alive or lost to follow up, OS is censored as the date of last known alive date or the date of data cutoff, whichever comes first. OS will be calculated using the Kaplan-Meier method., From first dose of study drug until death (up to approximately 4 years 8 months)|Number of Participants With Clinically Significant Change From Baseline in Clinical Laboratory Values, Vital Signs, Body Weight and 12-lead Electrocardiograms, Baseline up to 28 days after the last dose of study drug (up to approximately 4 years 8 months)|Change From Baseline in Oxygen Saturation (SpO2), Change from baseline in percent of SpO2 (measured by pulse oximetry) will be calculated by measuring oxygen saturation at rest and immediately after exercise., Baseline up to 28 days after the last dose of study drug (up to approximately 4 years 8 months)|Change From Baseline in Eastern Cooperative Oncology Group Performance Status (ECOG PS), ECOG PS is used by doctors and researchers to assess how a participant's disease is progressing, assess how the disease affects the daily living activities of the participant and determine appropriate treatment and prognosis. ECOG has 6 levels (0 to 5). 0=Fully Active (Most Favorable Activity); 1=Restricted activity but ambulatory; 2=Ambulatory but unable to carry out work activities; 3=Limited Self-Care; 4=Completely Disabled, No self-care (Least Favorable Activity); 5=Dead., Baseline, up to approximately 4 years 8 months|Number of Participants With Serum Anti-Drug Antibodies (ADA) Titer to Farletuzumab Ecteribulin, Cycles (1-6) Day 1: pre-infusion and off treatment visit, within 28 days of last dose of study drug (up to approximately 4 years 8 months) (Cycle length=21 days)|Pharmacokinetics (PK) Profiles: Maximum Observed Serum Concentration (Cmax) for Farletuzumab Ecteribulin, Pre-infusion to 336 hours post-infusion|PK Profiles: Time of Cmax (tmax) for Farletuzumab Ecteribulin, Pre-infusion to 336 hours post-infusion|PK Profiles: Area Under the Serum Concentration-time Curve From 0 to Infinity (AUC[0-∞]) for Farletuzumab Ecteribulin, Pre-infusion to 336 hours post-infusion|PK Profiles: Terminal Elimination Phase Half-life (t?) for Farletuzumab Ecteribulin, Pre-infusion to 336 hours post-infusion|Total Antibody Concentration for Eribulin and Farletuzumab Ecteribulin, Cycles (1-6) Day 1: pre-infusion up to 336 hours post-infusion and off treatment visit (within 28 days of last dose of study drug) (Cycle length=21 days)|Investigate tumor Folate Receptor Alpha (FRA) expression levels association with and predictive power for clinical outcomes (objective response and progression free survival), Evaluate how clinical outcomes like objective response and progression free survival correlate with the level of expression of FRA in tumors., Baseline up to 28 days after the last dose of study drug (up to approximately 4 years 8 months)</t>
  </si>
  <si>
    <t>Eisai Inc.</t>
  </si>
  <si>
    <t>MORAb-202-G000-201|2019-003600-12</t>
  </si>
  <si>
    <t>Arizona Clinical Research Center - Hunt - PPDS, Tucson, Arizona, 85715, United States|University of Arkansas For Medical Sciences, Little Rock, Arkansas, 72205, United States|Stanford University School of Medicine, Stanford, California, 94305, United States|H Lee Moffitt Cancer Center and Research Institute, Tampa, Florida, 33612, United States|Winship Cancer Institute, Emory University, Atlanta, Georgia, 30322, United States|Georgia Cancer Center at Augusta University, Augusta, Georgia, 30912, United States|Northwestern University, Chicago, Illinois, 60611, United States|Orchard Healthcare Research Inc, Skokie, Illinois, 60077, United States|Johns Hopkins Sidney Kimmel Comprehensive Cancer Center, Baltimore, Maryland, 21231, United States|Memorial Sloan Kettering Cancer Center, Detroit, Michigan, 48201-2013, United States|Henry Ford Health System, Detroit, Michigan, 48202, United States|MD Anderson Cancer Center at Cooper, Camden, New Jersey, 08103, United States|Barbara Ann Karmanos Cancer Institute, New Brunswick, New Jersey, 08901-1914, United States|Columbia University Medical Center, New York, New York, 10032, United States|Memorial Sloan Kettering Cancer Center, New York, New York, 11065, United States|University of Cincinnati Medical Center, Cincinnati, Ohio, 45219, United States|Ohio State University, Columbus, Ohio, 43210, United States|Oregon Health and Science University, Portland, Oregon, 97239, United States|University of Texas MD Anderson Cancer Centre, Houston, Texas, 77030, United States|University of Virginia Health System, Charlottesville, Virginia, 22908, United States|Centre Antoine Lacassagne Centre Régional de Lutte Contre Le Cancer, Nice, Alpes-Maritimes, 6100, France|ICANS - Institut de cancérologie Strasbourg Europe, Strasbourg, Bas-Rhin, 67200, France|Institut Paoli Calmettes, Marseille, Bouches-du-Rhone, 13009, France|Hopitaux de La Timone, Marseille, Bouches-du-Rh?ne, 13385, France|Centre Fran?ois Baclesse, Caen, Calvados, 14000, France|Clinique Amoricaine de Radiologie, Saint-Brieuc, Cote-d'Amore, 22000, France|EDOG Institut de Cancerologie de l'Ouest - PPDS, Nantes, Loire-Atlantique, 44000, France|Clinique Catherine de Sienne, Nantes, Loire-Atlantique, 44200, France|Centre Oscar Lambret, Lille, Nord, 59000, France|Centre Hospitalier de la Cote Basque, Bayonne, Pyrenees-Atlantiques, 64109, France|Centre Leon Berard Centre Regional de Lutte Contre, Lyon, Rhone, 69008, France|Centre Léon Bérard Centre Régional de Lutte Contre Le Cancer Rh?ne Alpes, Lyon, Rh?ne, 69008, France|CLCC - Gustave Roussy Cancer, Villejuif, Val-de-Marne, 94805, France|H?pital de la Croix Saint-Simon, Paris, 75020, France|Hopital Cochin, Paris, 75679, France|ICO Badalona-H.U. Germans Trias i Pujol, Badalona, Barcelona, 8916, Spain|Hospital Universitario Vall d'Hebron - PPDS, Barcelona, 8035, Spain|Hospital General Universitario Gregorio Mara?on, Madrid, 28007, Spain|Clinica Universidad Navarra - Madrid, Madrid, 28027, Spain|Hospital Clinico San Carlos, Madrid, 28040, Spain|Hospital Universitario Ramon y Cajal, Madrid, 28304, Spain|Hospital Universitario de Toledo, Toledo, 45007, Spain|Fundacion Instituto Valenciano de Oncologia, Valencia, 46009, Spain|Hospital Clinico Universitario de Valencia, Valencia, 46010, Spain|Hospital Universitari i Politecnic La Fe de Valencia, Valencia, 46013, Spain|Belfasr City Hospital, Belfast, Antrim, BT9 7AB, United Kingdom|Lancashire Clinical Research Facility, Royal Preston Hospital, Preston, Lancashire, PR2 9HT, United Kingdom|Mount Vernon Cancer Centre, Northwood, Middlesex, HA6 2RN, United Kingdom|Velindre Cancer Centre - PPDS, Cardiff, South Glamorgan, CF14 2TL, United Kingdom|The Royal Marsden, Sutton, Surrey, SM2 5PT, United Kingdom|Beatson West of Scotland Cancer Centre - PPDS, Glasgow, G12 0YN, United Kingdom|Guys and St Thomas's Hospital, London, SE1 9RT, United Kingdom|The Christie NHS Foundation Trust - PPDS, Manchester, M20 4BX, United Kingdom</t>
  </si>
  <si>
    <t>NCT06014190</t>
  </si>
  <si>
    <t>HS-20089 in Patients With Ovarian Cancer and Endometrial Cancer</t>
  </si>
  <si>
    <t>https://clinicaltrials.gov/study/NCT06014190</t>
  </si>
  <si>
    <t>HS-20089 is an investigational antibody-drug conjugate (ADC) composed of a humanized IgG1 anti-B7-H4 monoclonal antibody conjugated to the topoisomerase I inhibitor payload via a protease-cleavable linker, with an average drug-to-antibody ratio of about 6.
This is a phase 2, open-label, multi-center study to evaluate the efficacy, safety, pharmacokinetics (PK) and immunogenicity of HS-20089 as monotherapy in patients with recurrent or metastatic ovarian cancer and endometrial cancer.</t>
  </si>
  <si>
    <t>Ovarian Cancer|Fallopian Tube Cancer|Primary Peritoneal Cancer|Endometrial Cancer</t>
  </si>
  <si>
    <t>DRUG: HS-20089</t>
  </si>
  <si>
    <t>Objective response rate (ORR) assessed by investigators according to Response Evaluation Criteria in Solid Tumors (RECIST) 1.1, ORR is defined as the percentage of participants who achieved a best overall response (BOR) of confirmed complete response (CR) or partial response (PR), assessed by investigators based on RECIST 1.1., From the first dose up to disease progression or withdrawal from study, whichever came first, assessed up to 24 months.</t>
  </si>
  <si>
    <t>ORR assessed by independent review committee (IRC) according to RECIST 1.1, ORR is defined as the percentage of participants who achieved a BOR of confirmed CR or PR, assessed by IRC based on RECIST 1.1., From the first dose to disease progression or withdrawal from study, whichever came first, assessed up to 24 months.|Duration of response (DoR) assessed by investigators and IRC according to RECIST 1.1, DoR is defined as the period from the first occurrence of CR or PR to progressive disease (PD) or death of any cause. If no PD or death after CR/PR, the cut-off date of progression-free survival (PFS) will be used., From the first dose to disease progression or withdrawal from study, whichever came first, assessed up to 24 months.|Disease control rate (DCR) assessed by investigators and IRC according to RECIST 1.1, DCR is defined as the percentage of participants with BOR of confirmed CR, PR and stable disease (SD)., From the first dose to disease progression or withdrawal from study, whichever came first, assessed up to 24 months.|Progression-free survival (PFS) assessed by investigators and IRC according to RECIST 1.1, PFS is defined as the time from first dose or randomization (if any) to PD or death of any cause., From the first dose or randomization to disease progression or withdrawal from study, whichever came first, assessed up to 24 months.|Overall survival (OS), OS is defined as the time from the first dose or randomization (if any) to death of any cause., From the first dose or randomization to death or withdrawal from study, whichever came first, assessed up to 24 months.|ORR assessed by investigators (combined criteria incorporating RECIST 1.1 and Gynecological Cancer Intergroup [GCIG]) CA-125 criteria; Ovarian cancer only), Defined as the proportion of subjects with confirmed CR or PR before progression as assessed by incorporating both RECIST 1.1 and GCIG CA-125 criteria., From the first dose to disease progression or withdrawal from study, whichever came first, assessed up to 24 months.|CA-125 response rate assessed by investigators according to GCIG CA-125 criteria (ovarian cancer only), CA-125 response rate is defined as the proportion of subjects with GCIG CA-125 criteria defined CA-125 response, which will be assessed in a subset of subjects with a baseline CA-125 level of at least twice the ULN as evaluable., From the first dose to disease progression or withdrawal from study, whichever came first, assessed up to 24 months.|Incidence and severity of adverse events (AEs), AEs will be graded according to the NCI Common Terminology Criteria for Adverse Events (CTCAE), Version 5.0. The incidence and severity of AEs will be calculated and summarized., From the first dose to 90 days after the end of treatment.|Observed maximum plasma concentration (Cmax) of HS-20089, Cmax will be obtained following administration of the first dose of HS-20089 during the first cycle., From pre-dose to 14 days after the first dose of HS-20089 on Cycle 1 (each cycle is 21 days).|Time to reach maximum plasma concentration (Tmax) of HS-20089 following the first dose, Tmax will be obtained following administration of the first dose of HS-20089 during the first cycle., From pre-dose to 14 days after the first dose on Cycle 1 (each cycle is 21 days).|Area under plasma concentration versus time curve from zero to last sampling time (AUC0-t) following the first dose of HS-20089, Area under the plasma concentration versus time curve from time zero to the last sampling time when the concentration is no less than the lower limit of quantification (LLQ). AUC0-t will be calculated according to the mixed log-linear trapezoidal rule., From pre-dose to 14 days after the first dose on Cycle 1 (each cycle is 21 days).|Area under the plasma concentration versus time curve from time zero to infinity (AUC0-∞) after single dose of HS-20089, AUC0-∞ will be calculated by combining AUC0-t and AUCextra. AUCextra represents an extrapolated value obtained by Clast/ λz, where Clast is the calculated plasma concentration at the last sampling time point at which the measured plasma concentration is at or above the LLQ and λz is the apparent terminal rate constant determined by log-linear regression analysis of the measured plasma concentrations of the terminal log-linear phase., From pre-dose to 14 days after the first dose on Cycle 1 (each cycle is 21 days).|Percentage of participants with antibodies to HS-20089 in serum, Serum samples will be collected for the determination of anti-drug antibody (ADA) at designated time points., From the first dose to 90 days after the end of treatment.</t>
  </si>
  <si>
    <t>HS-20089-201</t>
  </si>
  <si>
    <t>Lingying Wu, Beijing, Beijing, 100020, China</t>
  </si>
  <si>
    <t>NCT02452554</t>
  </si>
  <si>
    <t>Lorvotuzumab Mertansine</t>
  </si>
  <si>
    <t>CD56</t>
  </si>
  <si>
    <t>Lorvotuzumab Mertansine in Treating Younger Patients With Relapsed or Refractory Wilms Tumor, Rhabdomyosarcoma, Neuroblastoma, Pleuropulmonary Blastoma, Malignant Peripheral Nerve Sheath Tumor, or Synovial Sarcoma</t>
  </si>
  <si>
    <t>https://clinicaltrials.gov/study/NCT02452554</t>
  </si>
  <si>
    <t>This phase II trial studies how well lorvotuzumab mertansine works in treating younger patients with Wilms tumor, rhabdomyosarcoma, neuroblastoma, pleuropulmonary blastoma, malignant peripheral nerve sheath tumor (MPNST), or synovial sarcoma that has returned or that does not respond to treatment. Antibody-drug conjugates, such as lorvotuzumab mertansine, are created by attaching an antibody (protein used by the body?s immune system to fight foreign or diseased cells) to an anti-cancer drug. The antibody is used to recognize tumor cells so the anti-cancer drug can kill them.</t>
  </si>
  <si>
    <t>Pleuropulmonary Blastoma|Recurrent Malignant Peripheral Nerve Sheath Tumor|Recurrent Neuroblastoma|Recurrent Rhabdomyosarcoma|Recurrent Synovial Sarcoma|Wilms Tumor</t>
  </si>
  <si>
    <t>OTHER: Laboratory Biomarker Analysis|BIOLOGICAL: Lorvotuzumab Mertansine|OTHER: Pharmacological Study</t>
  </si>
  <si>
    <t>Objective Response by Response Evaluation Criteria in Solid Tumors Version 1.1, The best response of disease will be examined separately in each stratum. A responder is defined as a patient who achieves a best response of partial response or complete response on the study. Response rates will be calculated as the percent of evaluable patients who are responders, and Clopper-Pearson confidence intervals will be constructed., Up to 18 weeks (6 courses)|Incidence of Toxicities of Lorvotuzumab Mertansine, Using the NCI Common Terminology Criteria for Adverse Events Version 4.0, Toxicity tables will be constructed to summarize the observed incidence by type of toxicity and grade for toxicities with Possible, Probable, or Definite attribution to the study drug. Tables will summarize incidence by cycle., Up to 12 months (17 courses)</t>
  </si>
  <si>
    <t>Pharmacokinetic (PK) Parameters of Lorvotuzumab Mertansine, A descriptive analysis of PK parameters of lorvotuzumab mertansine will be performed to define systemic exposure, drug clearance, and other pharmacokinetic parameters. The PK parameters will be summarized with simple summary statistics, including means, medians, ranges, and standard deviations (if numbers and distribution permit). Analyses will be descriptive and exploratory and hypotheses generating in nature., Pre-treatment, end of infusion, and 2, 6, 24, 48, and 96 hours after end of infusion on day 1 of course 1, and pre-treatment, end of infusion, and 2 and 6 hours after end of infusion on day 8 of course 1|CD56 Expression, The association between CD56+ expression and response will be evaluated using the exact conditional test of proportions (Fisher?s Exact test). Analyses will be descriptive and exploratory and hypotheses generating in nature., Day 1 and 8 of course 1 prior to lorvotuzumab mertansine</t>
  </si>
  <si>
    <t>Children's Oncology Group</t>
  </si>
  <si>
    <t>CHILD, ADULT</t>
  </si>
  <si>
    <t>NETWORK</t>
  </si>
  <si>
    <t>ADVL1522|NCI-2015-00746|ADVL1522|ADVL1522|ADVL1522|U10CA180886</t>
  </si>
  <si>
    <t>Children's Hospital of Alabama, Birmingham, Alabama, 35233, United States|Arkansas Children's Hospital, Little Rock, Arkansas, 72202-3591, United States|Kaiser Permanente Downey Medical Center, Downey, California, 90242, United States|Loma Linda University Medical Center, Loma Linda, California, 92354, United States|Children's Hospital Los Angeles, Los Angeles, California, 90027, United States|Children's Hospital and Research Center at Oakland, Oakland, California, 94609-1809, United States|Children's Hospital of Orange County, Orange, California, 92868, United States|University of California Davis Comprehensive Cancer Center, Sacramento, California, 95817, United States|Rady Children's Hospital - San Diego, San Diego, California, 92123, United States|UCSF Medical Center-Mission Bay, San Francisco, California, 94158, United States|Children's Hospital Colorado, Aurora, Colorado, 80045, United States|Yale University, New Haven, Connecticut, 06520, United States|Alfred I duPont Hospital for Children, Wilmington, Delaware, 19803, United States|Children's National Medical Center, Washington, District of Columbia, 20010, United States|Golisano Children's Hospital of Southwest Florida, Fort Myers, Florida, 33908, United States|Nicklaus Children's Hospital, Miami, Florida, 33155, United States|AdventHealth Orlando, Orlando, Florida, 32803, United States|Johns Hopkins All Children's Hospital, Saint Petersburg, Florida, 33701, United States|Children's Healthcare of Atlanta - Egleston, Atlanta, Georgia, 30322, United States|Kapiolani Medical Center for Women and Children, Honolulu, Hawaii, 96826, United States|Saint Luke's Mountain States Tumor Institute, Boise, Idaho, 83712, United States|Lurie Children's Hospital-Chicago, Chicago, Illinois, 60611, United States|University of Chicago Comprehensive Cancer Center, Chicago, Illinois, 60637, United States|Saint Jude Midwest Affiliate, Peoria, Illinois, 61637, United States|Riley Hospital for Children, Indianapolis, Indiana, 46202, United States|Saint Vincent Hospital and Health Care Center, Indianapolis, Indiana, 46260, United States|University of Kentucky/Markey Cancer Center, Lexington, Kentucky, 40536, United States|Ochsner Medical Center Jefferson, New Orleans, Louisiana, 70121, United States|Eastern Maine Medical Center, Bangor, Maine, 04401, United States|Maine Children's Cancer Program, Scarborough, Maine, 04074, United States|Johns Hopkins University/Sidney Kimmel Cancer Center, Baltimore, Maryland, 21287, United States|Dana-Farber Cancer Institute, Boston, Massachusetts, 02215, United States|C S Mott Children's Hospital, Ann Arbor, Michigan, 48109, United States|Wayne State University/Karmanos Cancer Institute, Detroit, Michigan, 48201, United States|Ascension Saint John Hospital, Detroit, Michigan, 48236, United States|Helen DeVos Children's Hospital at Spectrum Health, Grand Rapids, Michigan, 49503, United States|Children's Hospitals and Clinics of Minnesota - Minneapolis, Minneapolis, Minnesota, 55404, United States|University of Minnesota/Masonic Cancer Center, Minneapolis, Minnesota, 55455, United States|Mayo Clinic, Rochester, Minnesota, 55905, United States|University of Mississippi Medical Center, Jackson, Mississippi, 39216, United States|Washington University School of Medicine, Saint Louis, Missouri, 63110, United States|Mercy Hospital Saint Louis, Saint Louis, Missouri, 63141, United States|Dartmouth Hitchcock Medical Center, Lebanon, New Hampshire, 03756, United States|Roswell Park Cancer Institute, Buffalo, New York, 14263, United States|Mount Sinai Hospital, New York, New York, 10029, United States|NYP/Columbia University Medical Center/Herbert Irving Comprehensive Cancer Center, New York, New York, 10032, United States|State University of New York Upstate Medical University, Syracuse, New York, 13210, United States|Sanford Broadway Medical Center, Fargo, North Dakota, 58122, United States|Cincinnati Children's Hospital Medical Center, Cincinnati, Ohio, 45229, United States|Rainbow Babies and Childrens Hospital, Cleveland, Ohio, 44106, United States|Nationwide Children's Hospital, Columbus, Ohio, 43205, United States|Oregon Health and Science University, Portland, Oregon, 97239, United States|Children's Hospital of Philadelphia, Philadelphia, Pennsylvania, 19104, United States|Children's Hospital of Pittsburgh of UPMC, Pittsburgh, Pennsylvania, 15224, United States|Prisma Health Richland Hospital, Columbia, South Carolina, 29203, United States|St. Jude Children's Research Hospital, Memphis, Tennessee, 38105, United States|Vanderbilt University/Ingram Cancer Center, Nashville, Tennessee, 37232, United States|Dell Children's Medical Center of Central Texas, Austin, Texas, 78723, United States|UT Southwestern/Simmons Cancer Center-Dallas, Dallas, Texas, 75390, United States|Cook Children's Medical Center, Fort Worth, Texas, 76104, United States|Baylor College of Medicine/Dan L Duncan Comprehensive Cancer Center, Houston, Texas, 77030, United States|Primary Children's Hospital, Salt Lake City, Utah, 84113, United States|University of Vermont and State Agricultural College, Burlington, Vermont, 05405, United States|Children's Hospital of The King's Daughters, Norfolk, Virginia, 23507, United States|Seattle Children's Hospital, Seattle, Washington, 98105, United States|Providence Sacred Heart Medical Center and Children's Hospital, Spokane, Washington, 99204, United States|West Virginia University Healthcare, Morgantown, West Virginia, 26506, United States|University of Wisconsin Hospital and Clinics, Madison, Wisconsin, 53792, United States|Children's Hospital of Wisconsin, Milwaukee, Wisconsin, 53226, United States</t>
  </si>
  <si>
    <t>Study Protocol and Statistical Analysis Plan, https://cdn.clinicaltrials.gov/large-docs/54/NCT02452554/Prot_SAP_000.pdf</t>
  </si>
  <si>
    <t>NCT05866354</t>
  </si>
  <si>
    <t>Tisotumab Vedotin</t>
  </si>
  <si>
    <t>TF</t>
  </si>
  <si>
    <t>To Evaluate Pharmacokinetics of Tisotumab Vedotin in Chinese Subjects With Metastatic or Recurrent Solid Malignancies</t>
  </si>
  <si>
    <t>https://clinicaltrials.gov/study/NCT05866354</t>
  </si>
  <si>
    <t>The goal of this clinical trial is to test in Chinese Subjects with Metastatic or Recurrent Solid Malignancies. The main questions it aims to answer are:
* How is the PK of tisotumab vedotin?
* How is the immunogenicity of tisotumab vedotin?
* How is the safety and tolerability of tisotumab vedotin?
* How is the clinical efficacy of tisotumab vedotin? Participants will receive 2.0 mg/kg tisotumab vedotin (up to a maximum of 200 mg in subjects ≥ 100 kg) as a 30-minute IV infusion 1Q3W with the aim to characterize the PK profiles and to evaluate immunogenicity, safety, and tolerability of tisotumab vedotin in the Chinese population.
Subjects will receive study treatment until disease progression or any other discontinuation criteria are met, whichever occurs first. Subjects will undergo an end of treatment (EOT) visit 30 days (± 5 days) after the last dose of study treatment or within 7 days after treatment discontinuation has been decided, whichever occurs later.</t>
  </si>
  <si>
    <t>Solid Malignancies</t>
  </si>
  <si>
    <t>DRUG: Tisotumab Vedotin</t>
  </si>
  <si>
    <t>PK parameter AUC of tisotumab vedotin, To assess PK of tisotumab vedotin.PK parameters to be estimated will include area under the concentration-time curve (AUC)., At the end of Cycle 3 (each cycle is 21 days) of the last ongoing patient, about 1 year.|PK parameter Cmax of tisotumab vedotin, To assess PK of tisotumab vedotin.PK parameters to be estimated will include maximum concentration (Cmax)., At the end of Cycle 3 (each cycle is 21 days) of the last ongoing patient, about 1 year.|PK parameter Tmax of tisotumab vedotin, To assess PK of tisotumab vedotin.PK parameters to be estimated will include time to maximum concentration (Tmax)., At the end of Cycle 3 (each cycle is 21 days) of the last ongoing patient, about 1 year.|PK parameter t 1/2 of tisotumab vedotin, To assess PK of tisotumab vedotin.PK parameters to be estimated will include apparent terminal half-life (t 1/2)., At the end of Cycle 3 (each cycle is 21 days) of the last ongoing patient, about 1 year.|PK parameter C trough of tisotumab vedotin, To assess PK of tisotumab vedotin.PK parameters to be estimated will include trough concentration (C trough)., At the end of Cycle 3 (each cycle is 21 days) of the last ongoing patient, about 1 year.</t>
  </si>
  <si>
    <t>Immunogenicity of tisotumab vedotin., Anti-drug antibodies (ADAs) against tisotumab vedotin., At the end of Cycle 3 (each cycle is 21 days) of the last ongoing patient, about 1 year.|Treatment-emergent adverse events (TEAEs) of tisotumab vedotin., A TEAE is defined as a newly occurring or worsening AE from the first dose of study treatment to 30 days after the last dose of study treatment or initiation of new antitumor activities, whichever occurs first., Through study completion, an average of 1 year.</t>
  </si>
  <si>
    <t>Objective response rate (ORR) of tisotumab vedotin., Confirmed objective response rate (ORR) assessed by the investigator per the Response Evaluation Criteria in Solid Tumors (RECIST) v1.1., Through study completion, an average of 1 year.</t>
  </si>
  <si>
    <t>Zai Lab (Shanghai) Co., Ltd.</t>
  </si>
  <si>
    <t>ZL-1309-002</t>
  </si>
  <si>
    <t>Jinan Central Hospital, Jinan, Shangdong, 250013, China</t>
  </si>
  <si>
    <t>NCT06234423</t>
  </si>
  <si>
    <t>CUSP06</t>
  </si>
  <si>
    <t>CDH6</t>
  </si>
  <si>
    <t>A Study of CUSP06 in Patients With Platinum-Refractory/Resistant Ovarian Cancer and Other Advanced Solid Tumors</t>
  </si>
  <si>
    <t>https://clinicaltrials.gov/study/NCT06234423</t>
  </si>
  <si>
    <t>This phase 1 study will evaluate the safety, tolerability, pharmacokinetics, and efficacy of CUSP06 in patients with platinum-refractory/resistant ovarian cancer and other advanced solid tumors.</t>
  </si>
  <si>
    <t>Ovarian Cancer|Solid Tumor</t>
  </si>
  <si>
    <t>DRUG: CUSP06</t>
  </si>
  <si>
    <t>Characterize the safety and tolerability of CUSP06 (Phase 1a and 1b), Type, incidence, and severity of adverse events (AEs) and serious adverse events (SAEs) using the NCI CTCAE v.5.0.
Frequency and duration of dose interruptions and reductions., 36 months|Determine the recommended dose for expansion (RDE) of CUSP06 (Phase 1a), 15 months|Evaluate preliminary efficacy of CUSP06 as per Response Evaluation Criteria in Solid Tumors (RECIST) version 1.1 (Phase 1b), ORR: proportion of patients achieving a best overall response of confirmed partial or complete response (PR+CR), 16 months</t>
  </si>
  <si>
    <t>Evaluate the pharmacokinetic (PK) profile of CUSP06 - maximum concentration (Cmax) (Phase 1a and 1b), 36 months|Evaluate the pharmacokinetic (PK) profile of CUSP06 - time to Cmax (Tmax) (Phase 1a and 1b), 36 months|Evaluate the pharmacokinetic (PK) profile of CUSP06 - area under the curve (AUC) (Phase 1a and 1b), 36 months|Evaluate the pharmacokinetic (PK) profile of CUSP06 - terminal half-life (t1/2) (Phase 1a and 1b), 36 months|Objective response rate (ORR) as per Response Evaluation Criteria in Solid Tumors (RECIST) version 1.1 (Phase 1a), ORR is defined as proportion of patients achieving a best overall response of confirmed partial or complete response (PR+CR), 18 months|Disease control rate (DCR) as per Response Evaluation Criteria in Solid Tumors (RECIST) version 1.1 (Phase 1a and 1b), DCR is defined as disease control rate based on best overall response., 36 months|Clinical benefit rate (CBR) as per Response Evaluation Criteria in Solid Tumors (RECIST) version 1.1 (Phase 1a and 1b), CBR is defined as proportion of subjects achieving a best overall response of confirmed partial or complete response, or durable stable disease., 36 months|Duration of response (DoR) as per Response Evaluation Criteria in Solid Tumors (RECIST) version 1.1 (Phase 1a and 1b), DoR is defined as time from the date of the first documented CR/PR until first documentation of disease progression or death, whichever comes first., 36 months|Time to progression (TTP) as per Response Evaluation Criteria in Solid Tumors (RECIST) version 1.1 (Phase 1a and 1b), 36 months|Progression free survival (PFS) as per Response Evaluation Criteria in Solid Tumors (RECIST) version 1.1 (Phase 1a and 1b), PFS is defined as time from the date of the first dose to the date of the first documentation of disease progression or death, whichever comes first., 36 months|Overall survival (OS) as per Response Evaluation Criteria in Solid Tumors (RECIST) version 1.1 (Phase 1a and 1b), OS is defined time from the first dose date to the date of death from any cause., 42 months|For PRROC patients: proportion of patients with a change from baseline CA-125 level ≥50% for at least 28 days (Phase 1a and 1b), 36 months|Evaluate the immunogenicity of CUSP06 (Phase 1a and 1b), Assessment of antidrug antibodies (ADAs), 36 months</t>
  </si>
  <si>
    <t>OnCusp Therapeutics, Inc.</t>
  </si>
  <si>
    <t>CUSP06-1001</t>
  </si>
  <si>
    <t>Sarah Cannon Research Institute at HealthONE, Denver, Colorado, 80218, United States|Florida Cancer Specialists, Sarasota, Florida, 34232, United States|SCRI Oncology Partners, Nashville, Tennessee, 37203, United States|MD Anderson Cancer Center, Houston, Texas, 77030, United States|NEXT Oncology, Fairfax, Virginia, 22031, United States</t>
  </si>
  <si>
    <t>NCT06224673</t>
  </si>
  <si>
    <t>ARX788 for Treating Patients With HER2-low Locally Advanced Unresectable or Metastatic Breast Cancer</t>
  </si>
  <si>
    <t>https://clinicaltrials.gov/study/NCT06224673</t>
  </si>
  <si>
    <t>This phase II trial tests how well ARX788 works in treating patients diagnosed with HER2-low, locally advanced unresectable or metastatic breast cancer. ARX788 is an antibody-drug conjugate (ADC) that is given by infusion (diluted and injected slowly into veins). Antibodies are proteins which are naturally produced by the body's immune system to help fight infections. ARX788 consists of antibodies that have been attached to a toxin that has the potential to kill cancer cells. ARX788 sticks to a protein called human epidermal growth factor receptor (HER2), which is found on some breast cancer cells. Giving ARX788 may be safe and effective in treating patients with HER2-low locally advanced unresectable metastatic breast cancer.</t>
  </si>
  <si>
    <t>HER2 Low Breast Carcinoma|Triple Negative Breast Cancer|Hormone-receptor-positive Breast Cancer|Hormone Receptor Positive Breast Carcinoma</t>
  </si>
  <si>
    <t>DRUG: ARX788|PROCEDURE: Computed Tomography (CT)|PROCEDURE: Biospecimen Collection</t>
  </si>
  <si>
    <t>Objective response rate (ORR), Objective response rate (ORR) is defined as the proportion of participants who experience complete response (CR) or partial response (PR) using Response Evaluation Criteria in Solid Tumors (RECIST) 1.1. The ORR and corresponding two-sided exact 90% confidence intervals will be reported., Up to 1 year</t>
  </si>
  <si>
    <t>Duration of response (DOR), Duration of response (DOR) is defined as the time between the date of first response and the date of disease progression or death, whichever occurs first, will be computed for participants with a BOR of CR or PR. Medians and corresponding two-sided 95% confidence intervals will be reported., Up to 1 year|Overall Best Response (BOR), Best overall response (BOR) is defined as the best response recorded from the start of the treatment until disease progression (taking as reference for progressive disease the smallest measurements recorded since the treatment started)., Up to 1 year|Disease Control Rate (DCR), The Disease control rate (DCR) is defined as the sum of PR, CR and stable disease (SD) divided by the number of response evaluable participants All-Subjects-as-Treated(AsaT)., Up to 1 year|Median Progression Free Survival (PFS), Progression-free survival (PFS) is defined as the time between date of first dose of study therapy and date of progression or death, whichever occurs first, will be computed for response evaluable participants (AsaT). Medians and corresponding two-sided 95% confidence intervals will be reported., Up to 2 years|Median Overall Survival (OS), Overall survival (OS) is defined as the amount of time that elapses between the initiation of therapy (Cycle 1, Day 1 (C1D1) and the time of death from any cause. Medians and corresponding two-sided 95% confidence intervals will be reported., Up to 2 years|Proportion of participants with treatment-emergent adverse events (AEs), Adverse events will be graded according to Common Terminology Criteria for Adverse Events (CTCAE) version (v) 5.0., Up to 1 year</t>
  </si>
  <si>
    <t>Laura Huppert, MD, BA</t>
  </si>
  <si>
    <t>237527|NCI-2024-00073</t>
  </si>
  <si>
    <t>University of California, San Francisco, San Francisco, California, 94143, United States</t>
  </si>
  <si>
    <t>NCT05565807</t>
  </si>
  <si>
    <t>Safety and Efficacy Study of An Anti-CD38 Antibody Drug Conjugate in Relapsed or Refractory Multiple Myeloma</t>
  </si>
  <si>
    <t>https://clinicaltrials.gov/study/NCT05565807</t>
  </si>
  <si>
    <t>This is a phase Ib/IIa, open-label, dose-escalation, and extension study to evaluate the safety and efficacy of an anti-CD38 antibody drug conjugate (STI-6129) in patients with relapsed or refractory multiple myeloma.</t>
  </si>
  <si>
    <t>Relapsed or Refractory Multiple Myeloma</t>
  </si>
  <si>
    <t>Incidence of adverse events（AEs）, Assessing the incidence of adverse events (AEs) using the Common Terminology Criteria for Adverse Events (CTCAE Version 5)., Up to 2 years|Overall response rate（ORR）, ORR assessed by the modified IMWG response criteria., Up to 2 years</t>
  </si>
  <si>
    <t>Plasma concentration of the total anti-CD38 antibody, Determine plasma levels of the total antibody., Up to 2 years|Plasma concentration of conjugated toxin, Determine plasma levels of conjugated toxin (STI 6129)., Up to 2 years|Plasma concentration of the free toxin, Determine plasma levels of the free toxin (duostatin 5.2)., Up to 2 years|Recommended Phase 2 dose (RP2D), Determined according to the phase 1b., Up to 2 years|Progression-Free Survival, PFS is the period from patient enrollment until PD or death., Up to 2 years|Overall Survival (OS), OS is the period from enrollment until death from any cause., Up to 2 years|Time To First Response（TTR）, TTR is the period from the date of patient registration to the date of first response., Up to 2 years|Duration of Response (DOR), DOR is the period from the first documentation of response (CR or PR) to the first documentation of PD., Up to 2 years|Clinical Benefit Rate (CBR), CBR is the percentage of participants achieving a CR or PR at any time during the study or maintaining stable disease for at least 4 weeks from the first dose of study intervention., Up to 2 years</t>
  </si>
  <si>
    <t>Zhejiang ACEA Pharmaceutical Co. Ltd.</t>
  </si>
  <si>
    <t>38ADC-RRMM-C101</t>
  </si>
  <si>
    <t>Beijing Chao-Yang Hospital，Capital Medicine University, Beijing, Beijing, 100000, China|Peking university Third hospital, Beijing, Beijing, 100191, China|The first affiliated hospital ,Sun Yat-sen University, Guangzhou, Guangdong, 510080, China|The First Affiliated Hospital Zhejiang University School of Medicine, Hangzhou, Zhejiang, China</t>
  </si>
  <si>
    <t>NCT05200364</t>
  </si>
  <si>
    <t>A Study of STRO-002, an Anti-Folate Receptor Alpha Antibody Drug Conjugate, in Combination With Bevacizumab in Epithelial Ovarian Cancer</t>
  </si>
  <si>
    <t>https://clinicaltrials.gov/study/NCT05200364</t>
  </si>
  <si>
    <t>Phase 1 trial to study the safety, pharmacokinetic and Preliminary Efficacy of STRO-002 in combination with Bevacizumab.</t>
  </si>
  <si>
    <t>Ovarian Cancer|Ovarian Carcinoma|Ovary Cancer|Fallopian Tube Cancer|Primary Peritoneal Carcinoma</t>
  </si>
  <si>
    <t>DRUG: STRO-002|DRUG: Bevacizumab</t>
  </si>
  <si>
    <t>Part 1 - Safety and tolerability of STRO-002/bevacizumab as a combination therapy, Incidence and severity of adverse events (AEs) and clinical laboratory abnormalities observed across STRO-002/bevacizumab dose levels. Incidence of dose-limiting toxicities (DLTs) through Day 1-21 following administration of each initial STRO-002/bevacizumab dose., From baseline through end of study (approximately 24 months)|Part 1 - Determine the recommended phase 2 dose (RP2D) of STRO-002/bevacizumab, Frequency of DLTs across STRO-002 dose levels, From baseline through end of study (approximately 24 months)</t>
  </si>
  <si>
    <t>Part 1 - Characterize the pharmacokinetics (PK) of STRO-002 by measuring the maximum plasma concentration (Cmax)., Measurement of maximum plasma concentration (Cmax) after the administration of STRO-002, From baseline through end of study (approximately 24 months)|Part 1 - Characterize the PK of STRO-002 by measuring the area under the plasma concentration versus time curve (AUC), Measurement of AUC, From baseline through end of study (approximately 24 months)|Part 1 - Assess the formation of anti-drug antibodies (ADAs) to STRO-002 when administered with bevacizumab., Circulating ADAs formed to STRO-002, From baseline through end of study (approximately 24 months)</t>
  </si>
  <si>
    <t>STRO-002-GM2</t>
  </si>
  <si>
    <t>University of South Florida,, Tampa, Florida, 33612, United States|Thomas Jefferson University, Philadelphia, Pennsylvania, 19017, United States|University of Pennsylvania, Philadelphia, Pennsylvania, 19104, United States|Tennessee Oncology, Nashville, Tennessee, 37203, United States|Virginia Cancer Specialists, Fairfax, Virginia, 22031, United States|Medical College of Wisconsin, Milwaukee, Wisconsin, 53226, United States</t>
  </si>
  <si>
    <t>NCT05493683</t>
  </si>
  <si>
    <t>Disitamab Vedotin Combined With Tislelizumab in Advanced HER2 Positive Colorectal Cancer</t>
  </si>
  <si>
    <t>https://clinicaltrials.gov/study/NCT05493683</t>
  </si>
  <si>
    <t>Among patients with colonrectal cancer, 5% were HER-2 positive, but the immunohistochemical results were mostly HER-2 2 +, which did not meet the indications of HER-2 targeting drugs. Disitamab Vedotin , which was listed in China last year, achieved similar results in HER-2 2+ and 3+, according to a clinical trial for breast cancer, suggesting that patients with colonrectal cancer may benefit from it. Tislelizumab is a PD-1 monoclonal antibody, which has been approved for a variety of tumors. It was reported that anti-HER-2 treatment can improve the tumor immune microenvironment and improve the efficacy of immunotherapy. At the same time, our previous studies showed that anti-PD-1 combined with Disitamab Vedotin can significantly inhibit the growth of colon tumor in mice. Therefore, Disitamab Vedotin and Tislelizumab were used in this study. This prospective clinical trial may bring new hope for the treatment of HER-2 positive CRC patients.</t>
  </si>
  <si>
    <t>Colorectal Neoplasms</t>
  </si>
  <si>
    <t>DRUG: Disitamab vedotin|DRUG: Tislelizumab</t>
  </si>
  <si>
    <t>Objective response rate(ORR), The percentage of subjects with total number of Complete Response (CR) + total number of Partial Response (PR), up to 2 years</t>
  </si>
  <si>
    <t>Progression-free Survival(PFS), PFS was defined as the time from assignment to disease progression radiological/clinical or death due to any cause, whichever occurs first. Subjects without progression or death at the time of analysis were censored at their last date of tumor evaluation., From date of subjects until the date of first documented progression or death from any cause, whichever came first, assessed up to 24 months|Overall Survival (OS), OS is defined as the time from date of assignment to death due to any cause. Subjects still alive at the time of analysis were censored at their last date of last contact., From assignment of the first subject until 32 death events observed, up to 2 years.|Disease control rate (DCR), DCR is defined as the percentage of subjects whose best response was not Progressive Disease (PD) according to Response Evaluation Criteria in Solid Tumors (RECIST) (= total number of Complete Response (CR) + total number of Partial Response (PR) + total number of Stable Disease (SD)., up to 2 years|Safety and Feasibility, Safety is defined as the incidence of Grade 3-4 Treatment-Related Adverse Events (TRAEs) from the day of neoadjuvant therapy to 30 days after surgery or within 90 days after last neoadjuvant treatment. Feasibility of surgery is defined as the incidence of TRAEs causing surgery delay of ≥30 days and/or inoperable patients.Feasibility of surgery is defined as the incidence of TRAEs causing surgery delay of ≥30 days and/or inoperable patients., up to 2 years|Duration of Response (DOR), DOR is defined as the time from randomization to disease progression or death in patients who achieve complete or partial response., up to 2 years</t>
  </si>
  <si>
    <t>The First Affiliated Hospital with Nanjing Medical University</t>
  </si>
  <si>
    <t>KEEP-G 07</t>
  </si>
  <si>
    <t>Changzhou NO.2 People's Hospital, Changzhou, Jiangsu, 150000, China|The Affiliated Huaian No.1 People's Hospital of Nanjing Medical University, Huai'an, Jiangsu, 150000, China|The First Affiliated Hospital with Nanjing Medical University, Nanjing, Jiangsu, 210029, China|the Third Affiliated Hospital of Soochow University, Suzhou, Jiangsu, 150000, China|Xuzhou Central Hospital, Xuzhou, Jiangsu, 150000, China|Fudan University Shanghai Cancer Center, Shanghai, Shanghai, China</t>
  </si>
  <si>
    <t>NCT05544968</t>
  </si>
  <si>
    <t>CD30 biAb-AATC</t>
  </si>
  <si>
    <t>CD30;CD3</t>
  </si>
  <si>
    <t>CD30biAb-AATC for CD30+ Malignancies</t>
  </si>
  <si>
    <t>https://clinicaltrials.gov/study/NCT05544968</t>
  </si>
  <si>
    <t>This first-in-human trial will assess the safety, feasibility, and efficacy of an immunotherapy with a novel CD30 antibody conjugated to a CD3 antibody that is preloaded onto a patient's own T-cells, generating a CD30 bispecific antibody-armed, anti-CD3-activated, autologous T-cells (CD30 biAb-AATC).</t>
  </si>
  <si>
    <t>Hodgkin Disease|CD30-Positive Diffuse Large B-Cell Lymphoma|CD30+ Anaplastic Large Cell Lymphoma|CD30+ Pleomorphic Large T-Cell Cutaneous Lymphoma|CD30+ Immunoblastic Large T-Cell Cutaneous Lymphoma|Leukemia|Lymphoma</t>
  </si>
  <si>
    <t>DRUG: anti-CD30 Bispecific Antibody-armed anti-CD3-Activated Autologous T-cells (CD30 biAb-AATC)</t>
  </si>
  <si>
    <t>Maximum Tolerated Dose, To determine the MTD and recommended Phase II dose of CD30 biAb-AATC administered once weekly for a total of 4 doses per cycle, 3 years|Define Toxicities - CTCAE v5.0, To define the toxicities of CD30 biAb-AATC with twice weekly subcutaneous GM-CSF, 3 years</t>
  </si>
  <si>
    <t>Pharmacokinetics of CD30 biAb-AATC - Cmax, To define the circulating pharmacokinetics of CD30 biAb-AATC with twice weekly subcutaneous GM-CSF. Determination of peak plasma concentration, 3 years|Pharmacokinetics of CD30 biAb-AATC - AUC(0-28day), To define the circulating pharmacokinetics of CD30 biAb-AATC with twice weekly subcutaneous GM-CSF. Determination of persistence through AUC (0-28 day), 3 years|Define anti-tumor activity - Time-to-event efficacy, Within the confines of this Phase I study, to define the antitumor activity of anti-CD30 biAb-AATC in patients with CD30+ recurrent and/or refractory malignancies, 3 years|Define anti-tumor activity - Objective Response Rate, Within the confines of this Phase I study, to define the antitumor activity of anti-CD30 biAb-AATC in patients with CD30+ recurrent and/or refractory malignancies, 3 years|In vitro activity - quantitative cytotoxicity, To define the in vitro antitumor activity of a primary patient CD30 biAb-AATC product against standardized CD30+ cellular targets, 3 years</t>
  </si>
  <si>
    <t>Medical College of Wisconsin</t>
  </si>
  <si>
    <t>IIT-SCHLOEMER-BAAT</t>
  </si>
  <si>
    <t>Children's Wisconsin, Milwaukee, Wisconsin, 53226, United States</t>
  </si>
  <si>
    <t>NCT01101594</t>
  </si>
  <si>
    <t>Milatuzumab-doxorubicin</t>
  </si>
  <si>
    <t>A Study of hLL1-DOX (Milatuzumab-Doxorubicin Antibody-Drug Conjugate) in Patients With Multiple Myeloma</t>
  </si>
  <si>
    <t>https://clinicaltrials.gov/study/NCT01101594</t>
  </si>
  <si>
    <t>This study is a Ph I trial to test the safety of the study drug, hLL1-DOX at different dose levels in patients with recurrent multiple myeloma. HLL1 is also known as milatuzumab and is attached to doxorubicin in this clinical trial.</t>
  </si>
  <si>
    <t>DRUG: hLL1-DOX (the doxorubicin conjugate of milatuzumab)</t>
  </si>
  <si>
    <t>All patients administered any dose of study drug will be included in the evaluation of safety, The frequency and severity of adverse events (AEs) will be tabulated by MedDRA Preferred Term and System Organ Class (SOC) for each dose group. AEs will be classified using the MedDRA version 8.0 with severity assessed by NCI CTC v3 toxicity grades, Before infusion, 5 min after start, every 15 min until completion, then 30, 60, 90 and 120 min later of each dose of study drug</t>
  </si>
  <si>
    <t>Determine the therapeutic efficacy of hLL1-DOX in this patient population, All patients who were treated with at least one complete dose of study drug and have available response assessment data will constitute the efficacy population. For efficacy evaluations, treatment responses based on IMWG Response Criteria, response duration and progression-free survival will be tabulated and summarized by descriptive statistics for patients in each dose group., During treatment and the changes at 4, 8 and 12 weeks after treatment and then every 3 months for up to 2 years</t>
  </si>
  <si>
    <t>IM-T-hLL1-DOX-01</t>
  </si>
  <si>
    <t>MD Anderson Orlando, Orlando, Florida, 32806, United States|Georgia Cancer Specialists, Atlanta, Georgia, 30068, United States|Hackensack University Medical Center, Hackensack, New Jersey, 07601, United States|University Hospital of Pennsylvania, Philadelphia, Pennsylvania, 19104, United States|MD Anderson Center, Houston, Texas, 77030, United States</t>
  </si>
  <si>
    <t>NCT04983121</t>
  </si>
  <si>
    <t>Efficacy and Safety of Pyrotinib Maleate Combined With ARX788 Neoadjuvant Treatment in Breast Cancer Patients</t>
  </si>
  <si>
    <t>https://clinicaltrials.gov/study/NCT04983121</t>
  </si>
  <si>
    <t>Next-generation Site-specific human epidermal growth factor receptor 2 (HER2)-targeting Antibody-drug Conjugate (ARX788) is an antibody-conjugated drug. Results from the phase I safety, tolerability and pharmacokinetic trial of ARX788 single drug in Chinese patients with advanced HER2 breast cancer indicated a good safety of the test drug, and responses to anti-tumor therapy were observed in the target dose group. Phase II clinical trial is being carried out gradually. This trial is designed to observe the effectiveness and safety of pyrotinib maleate combined with ARX788 neoadjuvant treatment in stage II-III HER2-positive breast cancer patients experiencing a poor efficacy of trastuzumab and pertuzumab.</t>
  </si>
  <si>
    <t>Breast Neoplasms</t>
  </si>
  <si>
    <t>DRUG: Next-generation Site-specific human epidermal growth factor receptor 2 (HER2)-targeting Antibody-drug Conjugate (ARX788)</t>
  </si>
  <si>
    <t>Residual tumor burden (RCB) classification in grades, Postoperative pathological results will be used to assess the residual tumor area of primary breast tumor (area in mm×mm), the cell density of the residual tumor（cell density in percentages）, the proportion of carcinoma in situ (proportion of carcinoma in percentages), the number of positive lymph nodes and the diameter of largest metastasis with residual nodes (diameter in mm). The RCB class can be estimated from the above five pathological parameters through a network calculation: RCB-0 in grades: pCR; RCB-I in grades: minimal residual tumor; RCB-II: moderate residual tumor; RCB-III in grades: extensive residual tumor., At least 3 years since enrollment</t>
  </si>
  <si>
    <t>Best overall response rate (BORR) in percentage, The proportion of patients who achieve remission at any point during the study., At least 3 years since enrollment|Total pathological complete response rate (tpCR) in percentage, The standard for removal of breast and lymph node tumors which means there are no infiltrating cancer cells at the primary breast and axillary lymph nodes, and only intraductal cancer is allowed on the breast., At least 3 years since enrollment|Total breast pathological complete remission rate (bpCR) in percentage, The standard for breast and lymph node tumor removal which means that there are only infiltrating cancer cells at the primary breast tumor site., At least 3 years since enrollment|Disease-free survival (DFS), the time from the day of enrollment to the first occurrence of recurrent disease, including second primary malignancies in the non-breast area and breast ductal carcinoma in situ., At least 3 years since enrollment|Overall survival (OS), the time from the random date to death due to any cause., At least 3 years since enrollment</t>
  </si>
  <si>
    <t>Adverse events (AE), Adverse events (AE) will be assessed as per the NCI-CTC AE 5.0 standard., at least 3 years since enrollment</t>
  </si>
  <si>
    <t>Shengjing Hospital</t>
  </si>
  <si>
    <t>Shengjing-LCG009</t>
  </si>
  <si>
    <t>Shengjing Hospital affiliated to China Medical University, Shenyang, Liaoning, 110004, China</t>
  </si>
  <si>
    <t>NCT00072410</t>
  </si>
  <si>
    <t>hu3S193</t>
  </si>
  <si>
    <t>Lewis-y</t>
  </si>
  <si>
    <t>Radiolabeled Monoclonal Antibody in Treating Patients With Advanced Ovarian Epithelial Cancer</t>
  </si>
  <si>
    <t>https://clinicaltrials.gov/study/NCT00072410</t>
  </si>
  <si>
    <t>RATIONALE: Radiolabeled monoclonal antibodies can locate tumor cells and deliver radioactive tumor-killing substances to them without harming normal cells. Giving radiolabeled monoclonal antibody directly into the abdominal cavity may kill more tumor cells.
PURPOSE: Phase I trial to study the effectiveness of giving radiolabeled monoclonal antibody therapy directly into the abdominal cavity in treating patients who have advanced ovarian epithelial cancer.</t>
  </si>
  <si>
    <t>Ovarian Cancer</t>
  </si>
  <si>
    <t>BIOLOGICAL: 90Y-hu3S193|BIOLOGICAL: 111In-hu3S193</t>
  </si>
  <si>
    <t>Number of Patients With Dose-limiting Toxicities (DLTs), All adverse events were graded according to the National Cancer Institute Common Toxicity Criteria (CTC) Scale (Version 2.0, published April 30, 1999). DLT was defined as:
* Any Grade 3 or greater non-hematological toxicity (except for alopecia, nausea, and vomiting, defined separately below)
* Any Grade alopecia
* Grade 4 nausea or vomiting ≥ 5 days duration.
* Any Grade 4 hematological toxicity (except for toxicity of ≤ 5 days duration without growth factor, platelet, or transfusion support). To be dose limiting, an adverse event must be definitely, probably, or possibly related to the administration of the investigational agent., Up to day 56</t>
  </si>
  <si>
    <t>Clearance as Measured by the Half-life (T1/2) of the Elimination Phase, Serum samples were taken 5 min, 1 hour, and 2 hours after end of infusion, twice on study day 2, and daily on study days 3 to 7, 8, 15 and 22. Serum samples were analyzed in a gamma well counter. Elimination half-life (T1/2) was generated by fitting effective clearance to a monoexponential curve., Up to 22 days|Number of Patients With Human Anti-human Antibodies (HAHA) After Treatment, Blood samples were taken at baseline and on days15, 28 and 56. HAHA was measured by BIACORE., Up to day 56</t>
  </si>
  <si>
    <t>Ludwig Institute for Cancer Research</t>
  </si>
  <si>
    <t>CDR0000339682|MSKCC-03069|LUD2001-018</t>
  </si>
  <si>
    <t>Memorial Sloan-Kettering Cancer Center, New York, New York, 10021, United States</t>
  </si>
  <si>
    <t>NCT05979740</t>
  </si>
  <si>
    <t>RC48 Combined With Toripalimab and Radiotherapy for Bladder Sparing Treatment in MIBC</t>
  </si>
  <si>
    <t>https://clinicaltrials.gov/study/NCT05979740</t>
  </si>
  <si>
    <t>This is a prospective, open, single-center clinical study of RC48 combined with PD-1 and radiotherapy as bladder-preserving therapy in patients with muscular invasive bladder uroepithelial carcinoma with high HER-2 expression (IHC 2+ or 3+). The study was conducted in accordance with the Good Practice for Clinical Trials of Pharmaceutical Products (GCP). Six patients were enrolled in this study. Each patient received RC48 injection \[2.0 mg/kg, Q2W, iv\] and Toripalimab injection \[3mg/kg, Q2W, iv\] for 1\~2 cycles, and radiotherapy at the second or third cycle. The total dose of bladder irradiation field was greater than 50Gy (about 30 times), and the safety monitoring of the subjects was conducted within 28 days after receiving the study drug treatment for the first time. Adverse events were graded using the National Cancer Institute (NCI) Standard for the Assessment of Common Terminology for Adverse Events (CTCAE) Version 5.0 guidelines, and the occurrence of DLT in patients was observed. If the subject does not complete the safety assessment for the tolerance observation period for non-dose tolerance reasons, a new subject will be replaced.</t>
  </si>
  <si>
    <t>Muscle Invasive Bladder Cancer|HER2 Expression|Radiotherapy|PD-1|Antibody-drug Conjugates</t>
  </si>
  <si>
    <t>DRUG: Disitamab Vedotin and Toripalimab</t>
  </si>
  <si>
    <t>Safety, Adverse events will be defined according to NCI CTCAE, Version 5.0, Up to 28 days</t>
  </si>
  <si>
    <t>Percent of Patients With Complete Response (CR), CR is defined by negative cystoscopy, urine cytology, and bladder biopsies., Up to 3 months|Percent of Patients With Complete Response (CR), CR is defined by negative cystoscopy, urine cytology, and bladder biopsies., Up to 12 months|Percent of Patients With Complete Response (CR), CR is defined by negative cystoscopy, urine cytology, and bladder biopsies., Up to 24 months|1-yr and 2-yr Bladder-intact Event-free Survival (BI-EFS), Defined by time from enrollment to the occurrence of one of the following events: disease progression, switch to other therapy, intolerant adverse events, or death, Up to 24 months|Recurrence Free Survival (RFS), Defined by time from day of first treatment to recurrent NMIBC based on cystoscopy, cytology and/or biopsy., Up to 24 months|Overall Survival (OS), Defined by time from day of first treatment to death, Up to 24 months|Cancer-Specific Survival, Defined by time from day of first treatment to metastatic bladder cancer, Up to 24 months</t>
  </si>
  <si>
    <t>RenJi Hospital</t>
  </si>
  <si>
    <t>LY2023-002-A</t>
  </si>
  <si>
    <t>Renji Hospital, School of Medicine, Shanghai Jiao Tong University, Shanghai, Shanghai, 200127, China</t>
  </si>
  <si>
    <t>NCT05389462</t>
  </si>
  <si>
    <t>Mipasetamab uzoptirine</t>
  </si>
  <si>
    <t>AXL</t>
  </si>
  <si>
    <t>A Study of Mipasetamab Uzoptirine (ADCT-601) in Participants With Solid Tumors</t>
  </si>
  <si>
    <t>https://clinicaltrials.gov/study/NCT05389462</t>
  </si>
  <si>
    <t>The primary objective of this study is to identify the recommended phase 2 dose (RP2D) and/or the maximum tolerated dose (MTD), and characterize the safety and tolerability of ADCT-601 monotherapy and in combination with gemcitabine.</t>
  </si>
  <si>
    <t>DRUG: ADCT-601|DRUG: Gemcitabine</t>
  </si>
  <si>
    <t>Safety and Tolerability as Assessed by Number of Participants with Adverse Events (AEs), Adverse events (AEs) and serious adverse events (SAEs) are defined as any untoward medical occurrence in participants whether or not considered related to the investigational medicinal product. Any clinically significant changes in vital signs, laboratory values, 12-lead electrocardiogram (ECG) and Eastern Cooperative Oncology Group (ECOG) performance status results will be recorded as AEs and SAEs., Up to approximately 2 years|Number of Participants who Experience a Dose Limiting Toxicity (DLT), Day 1 to Day 21|Number of Participants who Experience a Dose Interruption, Up to approximately 2 years|Number of Participants who Experience a Dose Reduction, Up to approximately 2 years</t>
  </si>
  <si>
    <t>Overall Response Rate (ORR), Up to approximately 2 years|Duration of Response (DOR), Up to approximately 2 years|Progression-Free Survival (PFS), Up to approximately 2 years|Overall Survival (OS), Up to approximately 2 years|Serum Concentration of ADCT-601 Total Antibody, Pyrrolobenzodiazepine (PBD)-Conjugated Antibody, and Unconjugated Warhead SG3199, Day 1 up to approximately 2 years|Maximum Concentration (Cmax) of ADCT-601 Total Antibody, Pyrrolobenzodiazepine (PBD)-Conjugated Antibody, and Unconjugated Warhead SG3199 in Serum, Day 1 up to approximately 2 years|Time to Maximum Concentration (Tmax) of ADCT-601 Total Antibody, Pyrrolobenzodiazepine (PBD)-Conjugated Antibody, and Unconjugated Warhead SG3199 in Serum, Day 1 up to approximately 2 years|Area Under the Concentration-time Curve from Time Zero to the Last Quantifiable Concentration (AUClast) of ADCT-601 Total Antibody, Pyrrolobenzodiazepine (PBD)-Conjugated Antibody, and Unconjugated Warhead SG3199 in Serum, Day 1 up to approximately 2 years|Area Under the Concentration-time Curve from Time Zero to the End of the Dosing Interval (AUCtau) of ADCT-601 Total Antibody, Pyrrolobenzodiazepine (PBD)-Conjugated Antibody, and Unconjugated Warhead SG3199 in Serum, Day 1 up to approximately 2 years|Area Under the Concentration-time Curve from Time Zero to Infinity (AUCinf) of ADCT-601 Total Antibody, Pyrrolobenzodiazepine (PBD)-Conjugated Antibody, and Unconjugated Warhead SG3199 in Serum, Day 1 up to approximately 2 years|Apparent Terminal Elimination Half-life (T1/2) of ADCT-601 Total Antibody, Pyrrolobenzodiazepine (PBD)-Conjugated Antibody, and Unconjugated Warhead SG3199 in Serum, Day 1 up to approximately 2 years|Apparent Clearance (CL) of ADCT-601 Total Antibody, Pyrrolobenzodiazepine (PBD)-Conjugated Antibody, and Unconjugated Warhead SG3199 in Serum, Day 1 up to approximately 2 years|Apparent Steady-state Volume of Distribution (Vss) of ADCT-601 Total Antibody, Pyrrolobenzodiazepine (PBD)-Conjugated Antibody, and Unconjugated Warhead SG3199 in Serum, Day 1 up to approximately 2 years|Accumulation Index (AI) of ADCT-601 Total Antibody, Pyrrolobenzodiazepine (PBD)-Conjugated Antibody, and Unconjugated Warhead SG3199 in Serum, Day 1 up to approximately 2 years|Number of Participants With an Anti-drug Antibody (ADA) Response to ADCT-601, Day 1 up to approximately 2 years|Number of Participants With Anti-drug Antibody (ADA) Titers to ADCT-601, Day 1 up to approximately 2 years</t>
  </si>
  <si>
    <t>ADC Therapeutics S.A.</t>
  </si>
  <si>
    <t>ADCT-601-102|2021-005566-18</t>
  </si>
  <si>
    <t>Sarcoma Oncology Research Center, Santa Monica, California, 90403, United States|Stanford Cancer Center, Stanford Medicine at Stanford University, Stanford, California, 94304, United States|University of IOWA, Iowa City, Iowa, 52242, United States|Washington University School of Medicine, Saint Louis, Missouri, 63110, United States|Sarah Cannon at University of Oklahoma Health Sciences Center, Oklahoma City, Oklahoma, 73104, United States|Vanderbilt University Medical Center (VUMC) - Ingram Cancer Center, Nashville, Tennessee, 37232, United States|Institut Bergonié, Bordeaux, Gironde, 33076, France|Institut Léon Bérard, Lyon, 69008, France|Centre Antoine Lacassagne, Nice, 06100, France|Hospital Universitario Vall d'Hebron, Barcelona, 08035, Spain|Hospital Universitario Fundacion Jimenez Diaz, Madrid, 28040, Spain|Hospital Universitario Madrid Sanchinarro, Madrid, 28050, Spain|The Christie NHS Foundation Trust, Manchester, M20 4BX, United Kingdom</t>
  </si>
  <si>
    <t>NCT04972981</t>
  </si>
  <si>
    <t>ADCT-901</t>
  </si>
  <si>
    <t>KAAG1</t>
  </si>
  <si>
    <t>A Study to Evaluate the Safety, Tolerability, Pharmacokinetics, and Antitumor Activity of ADCT-901 in Participants With Selected Advanced Solid Tumors</t>
  </si>
  <si>
    <t>https://clinicaltrials.gov/study/NCT04972981</t>
  </si>
  <si>
    <t>The primary objectives of this study are to identify the recommended phase 2 dose (RP2D) and/or maximum tolerated dose (MTD), and to characterize the safety and the tolerability of ADCT-901.</t>
  </si>
  <si>
    <t>DRUG: ADCT-901</t>
  </si>
  <si>
    <t>Safety and Tolerability as Assessed by Number of Participants with Adverse Events (AEs), Adverse events (AEs) and serious adverse events (SAEs) were defined as any untoward medical occurrence in participants whether or not considered related to the investigational medicinal product. Any clinically significant changes in vital signs, laboratory values, 12-lead electrocardiogram (ECG) and Eastern Cooperative Oncology Group (ECOG) performance status results will be recorded as AEs and SAEs., Up to approximately 2.5 years|Number of Participants Who Experience a Dose Limiting Toxicity (DLT) During the Dose-Escalation Phase, Day 1 to Day 21|Number of Participants Who Experience a Dose Interruption, Up to approximately 2.5 years|Number of Participants Who Experience a Dose Reduction, Up to approximately 2.5 years</t>
  </si>
  <si>
    <t>Overall Response Rate (ORR), Up to approximately 2.5 years|Duration of Response (DOR), Up to approximately 2.5 years|Progression-Free Survival (PFS), Up to approximately 2.5 years|Overall Survival (OS), Up to approximately 2.5 years|Maximum Concentration (Cmax) of ADCT-901 Total Antibody, Pyrrolobenzodiazepine (PBD)-Conjugated Antibody, and Unconjugated Warhead SG3199 in Serum, Up to approximately 2.5 years|Time to Maximum Concentration (Tmax) of ADCT-901 Total Antibody, Pyrrolobenzodiazepine (PBD)-Conjugated Antibody, and Unconjugated Warhead SG3199 in Serum, Up to approximately 2.5 years|Area Under the Concentration-Time Curve From Time Zero to the End of the Dosing Interval (AUClast) of ADCT-901 Total Antibody, Pyrrolobenzodiazepine (PBD)-Conjugated Antibody, and Unconjugated Warhead SG3199 in Serum, Up to approximately 2.5 years|Area Under the Concentration-Time Curve From Time Zero to the End of the Dosing Interval (AUCtau) of ADCT-901 Total Antibody, Pyrrolobenzodiazepine (PBD)-Conjugated Antibody, and Unconjugated Warhead SG3199 in Serum, Up to approximately 2.5 years|Area Under the Concentration-Time Curve From Time Zero to Infinity (AUCinf) of ADCT-901 Total Antibody, Pyrrolobenzodiazepine (PBD)-Conjugated Antibody, and Unconjugated Warhead SG3199 in Serum, Up to approximately 2.5 years|Apparent Terminal Elimination Half-Life (Thalf) of ADCT-901 Total Antibody, Pyrrolobenzodiazepine (PBD)-Conjugated Antibody, and Unconjugated Warhead SG3199 in Serum, Up to approximately 2.5 years|Apparent Clearance (CL) of ADCT-901 Total Antibody, Pyrrolobenzodiazepine (PBD)-Conjugated Antibody, and Unconjugated Warhead SG3199 in Serum, Up to approximately 2.5 years|Apparent Volume of Distribution (Vss) of ADCT-901 Total Antibody, Pyrrolobenzodiazepine (PBD)-Conjugated Antibody, and Unconjugated Warhead SG3199 in Serum, Up to approximately 2.5 years|Accumulation Index (AI) of ADCT-901 Total Antibody, Pyrrolobenzodiazepine (PBD)-Conjugated Antibody, and Unconjugated Warhead SG3199 in Serum, Up to approximately 2.5 years|Number of Participants with an Anti-drug Antibody (ADA) Response to ADCT-901, Up to approximately 2.5 years</t>
  </si>
  <si>
    <t>ADCT-901-101|2021-002292-19</t>
  </si>
  <si>
    <t>Sarah Cannon at HealthONE, Denver, Colorado, 80218, United States|Yale Cancer Center, New Haven, Connecticut, 06520, United States|Emory University, Winship Cancer Institute, Atlanta, Georgia, 30322, United States|Northwestern University, Chicago, Illinois, 60611, United States|University Hospitals of Cleveland Medical Center (UHCMC), Cleveland, Ohio, 44106, United States|Sarah Cannon at University of Oklahoma Health Sciences Center, Oklahoma City, Oklahoma, 73104, United States|NEXT Oncology, San Antonio, Texas, 78229, United States|Institut Catala D'oncologia (ICO) - Hospital Duran I Reynals Location, Badalona, Barcelona, 08908, Spain|Hospital Universitari Vall D'hebron - Vall D'hebron Institut D'oncologia (VHIO), Barcelona, 08035, Spain|(START) Madrid - Hospital Universitario Fundación Jiménez Díaz Location, Madrid, 28040, Spain|Universidad Complutense de Madrid - Hospital Universitario 12 de Octubre, Madrid, 28041, Spain|Imperial College Healthcare NHS Trust - St Mary's Hospital, London, England, W12 0HS, United Kingdom|Sarah Cannon Research Institute (SCRI) - London (SCRI-UK), London, England, W1G 6AD, United Kingdom</t>
  </si>
  <si>
    <t>NCT02529553</t>
  </si>
  <si>
    <t>LY3076226</t>
  </si>
  <si>
    <t>FGFR3</t>
  </si>
  <si>
    <t>A Study of LY3076226 in Participants With Advanced or Metastatic Cancer</t>
  </si>
  <si>
    <t>https://clinicaltrials.gov/study/NCT02529553</t>
  </si>
  <si>
    <t>The main purpose of this study is to evaluate the safety of the study drug known as LY3076226 in participants with advanced or metastatic cancer.</t>
  </si>
  <si>
    <t>Advanced Cancer|Metastatic Cancer</t>
  </si>
  <si>
    <t>DRUG: LY3076226</t>
  </si>
  <si>
    <t>Maximum Tolerated Dose (MTD) of LY3076226, The MTD was defined as the highest dose tested that had less than 33% probability of causing a dose limiting toxicity (DLT)., Cycle 1 (21 Days)</t>
  </si>
  <si>
    <t>Pharmacokinetics (PK): Maximum Concentration (Cmax) of LY3076226, Predose: Day 1 (Cycle 1) and 63 (Cycle 3); Postdose: 0.05, 1, 3, 6, 24 and 72 hours|PK: Area Under the Concentration-Time Curve (AUC) of LY3076226, Predose: Day 1 (Cycle 1) and 63 (Cycle 3); Postdose: 0.05, 1, 3, 6, 24 and 72 hours|Number of Participants With Tumor Response, Tumor response was assessed using confirmed complete response (CR) or partial response (PR) according to Response Evaluation Criteria In Solid Tumors (RECIST version 1.1). Complete response (CR) was the disappearance of all target and non-target lesions and normalization of tumor marker levels of non-target lesions; partial response (PR) was at least a 30% decrease in the sum of the longest diameter of target lesions., Baseline through Study Completion (Cycle 3, day 21)</t>
  </si>
  <si>
    <t>15383|I7O-MC-JOBA</t>
  </si>
  <si>
    <t>Fox Chase Cancer Center, Philadelphia, Pennsylvania, 19111-2497, United States|Medical University of South Carolina, Charleston, South Carolina, 29425, United States|The START Center for Cancer Care, San Antonio, Texas, 78229, United States|For additional information regarding investigative sites for this trial, contact 1-888-545-5972 Mon - Fri, 9 AM to 4 PM or 1-877-CTLILLY (1-877-285-4559, 1-317-615-4559) Mon - Fri, 9 AM to 5 PM Eastern Time or speak with your personal physician., Vancouver, British Columbia, V5Z 4E6, Canada</t>
  </si>
  <si>
    <t>Study Protocol, https://cdn.clinicaltrials.gov/large-docs/53/NCT02529553/Prot_000.pdf|Statistical Analysis Plan, https://cdn.clinicaltrials.gov/large-docs/53/NCT02529553/SAP_001.pdf</t>
  </si>
  <si>
    <t>NCT04410224</t>
  </si>
  <si>
    <t>ASN-004</t>
  </si>
  <si>
    <t>Study of ASN004 in Patients With Advanced Solid Tumors</t>
  </si>
  <si>
    <t>https://clinicaltrials.gov/study/NCT04410224</t>
  </si>
  <si>
    <t>ASN004</t>
  </si>
  <si>
    <t>Participants in this study will receive ASN004 once every 3 or 4 weeks by intravenous infusion. The ASN004 dosing schedule may be modified based on emerging data and Safety Review Committee decision. The study will test various doses of ASN004 to find out the highest safe dose to test in future trials.
Eligible subjects will be sequentially enrolled in cohorts at escalated doses.</t>
  </si>
  <si>
    <t>DRUG: ASN004</t>
  </si>
  <si>
    <t>Determine the maximum tolerated dose of ASN004, The MTD will be determined by evaluating the number of subjects with treatment related adverse events (AEs) and DLTs., first 21 days for patients administered ASN004 every 3 weeks, and first 28 days for patients administered ASN004 every 4 weeks</t>
  </si>
  <si>
    <t>Calculate the pharmacokinetic (PK) area under the plasma concentration of ASN004, Calculate the amount of ASN004 in the bloodstream, First 63 days|Calculate the maximum plasma concentration at steady state, Calculate the maximum amount of ASN004 in the bloodstream, First 63 days|Calculate the terminal elimination rate of ASN004, Calculate how fast ASN004 leaves the body, First 63 days|Change in the size of measurable tumor lesions, Change from baseline in the sum of the longest dimension in millimeters or each measurable lesion, up to 1 year|Change in the status of non-measurable tumor lesions, Number of subjects that have resolution on non-measurable tumor lesions, Up to 1 year|Appearance of new tumor lesions, Number of subjects with new lesions, Up to 1 year</t>
  </si>
  <si>
    <t>Correlate 5T4 oncofetal protein (5T4) expression and clinical efficacy, Number of patients with 5T4 expression that have a complete response, partial response or prolonged stable disease when receiving ASN004., Up to 1 year</t>
  </si>
  <si>
    <t>Kirilys Therapeutics Inc.</t>
  </si>
  <si>
    <t>ASN004-101</t>
  </si>
  <si>
    <t>Winship Cancer Institute of Emory University, Atlanta, Georgia, 30322, United States|NEXT Oncology, Austin, Texas, 78758, United States|NEXT Oncology, San Antonio, Texas, 78240, United States|Next Oncology, Fairfax, Virginia, 22031, United States</t>
  </si>
  <si>
    <t>NCT00352131</t>
  </si>
  <si>
    <t>Cantuzumab ravtansine</t>
  </si>
  <si>
    <t>CD138</t>
  </si>
  <si>
    <t>Maytansinoid DM4-Conjugated Humanized Monoclonal Antibody huC242 in Treating Patients With Solid Tumors</t>
  </si>
  <si>
    <t>https://clinicaltrials.gov/study/NCT00352131</t>
  </si>
  <si>
    <t>RATIONALE: Monoclonal antibodies, such as maytansinoid DM4-conjugated humanized monoclonal antibody huC242, can block tumor growth in different ways. Some block the ability of tumor cells to grow and spread. Others find tumor cells and help kill them or carry tumor-killing substances to them.
PURPOSE: This phase I trial is studying the side effects and best dose of maytansinoid DM4-conjugated humanized monoclonal antibody huC242 in treating patients with solid tumors that cannot be removed by surgery or have spread to other parts of the body.</t>
  </si>
  <si>
    <t>Non-colorectal Cancer|Pancreatic Cancer</t>
  </si>
  <si>
    <t>DRUG: HuC242-DM4</t>
  </si>
  <si>
    <t>Dose-limiting toxicity, for the duration of the trial|Maximum tolerated dose, for the duration of the trial</t>
  </si>
  <si>
    <t>Toxicity, for the duration of the trial|Pharmacokinetics, for the duration of the trial|Antitumor activity, for the duration of the trial</t>
  </si>
  <si>
    <t>CDR0000491224|IMMUNO-101|IMMUNO-045-5011-228|UTHSC-IDD-0504</t>
  </si>
  <si>
    <t>South Texas Accelerated Research Therapeutics, San Antonio, Texas, 78229, United States|UT Health Science Center, San Antonio, Texas, 78245-3217, United States</t>
  </si>
  <si>
    <t>NCT02751918</t>
  </si>
  <si>
    <t>Phase Ib Study of Anetumab Ravtansine in Combination With Pegylated Liposomal Doxorubicin in Patients With Recurrent Mesothelin-expressing Platinum-resistant Cancer</t>
  </si>
  <si>
    <t>https://clinicaltrials.gov/study/NCT02751918</t>
  </si>
  <si>
    <t>Anetumab ravtansine is developed for the treatment of patients with recurrent platinum-resistant ovarian cancer. The purpose of the proposed trial is to identify the maximum tolerated dose of anetumab ravtansine that could be safely combined with pegylated liposomal doxorubicin in this indication.</t>
  </si>
  <si>
    <t>DRUG: Anetumab ravtansine (BAY94-9343)|DRUG: Pegylated Liposomal Doxorubicin</t>
  </si>
  <si>
    <t>Maximum tolerated dose (MTD) of Anetumab ravtansine in combination with pegylated liposomal doxorubicin when given every three weeks, MTD is defined as the highest dose of anetumab ravtansine administered in combination with pegylated liposomal doxorubicin that can be given such that not more than 1 of 6 subjects at a given dose level experiences a dose-limiting toxicity (DLT)., Up to 6 months, minimum: 1 cycle (=21days)|Incidence of serious and non-serious adverse events (AEs), Up to 6 months</t>
  </si>
  <si>
    <t>AUC (area under the plasma concentration vs. time curve from zero to infinity after single (first) dose) of Anetumab ravtansine analytes (Antibody drug conjugates, Total Antibody, metabolites DM4, and DM4-Me), At pre-dose, 0.5h, 1h, 1.5h, 2h, 3h, 5h, 8h, 24h, 48h, 168h, 336h and 504h post-dose, beginning on day 1 of cycle 1|AUC(0-tlast) (AUC from time zero to the last data point &gt; lower limit of quantification) of Anetumab ravtansine analytes (Antibody drug conjugates, Total Antibody, metabolites DM4, and DM4-Me), At pre-dose, 0.5h, 1h, 1.5h, 2h, 3h, 5h, 8h, 24h, 48h, 168h, 336h and 504h post-dose, beginning on day 1 of cycle 1|Cmax (maximum drug concentration in plasma after first dose administration) of Anetumab ravtansine analytes (Antibody drug conjugates, Total Antibody, metabolites DM4, and DM4-Me), At pre-dose, 0.5h, 1h, 1.5h, 2h, 3h, 5h, 8h, 24h, 48h, 168h, 336h and 504h post-dose, beginning on day 1 of cycle 1|AUC of total pegylated liposomal doxorubicin, At pre-dose, 0.5h, 1h, 2h, 3h, 6h, 8h, 22h, 46h, and 166h post-dose , beginning on day 1 of cycle 1|AUC(0-tlast) of total pegylated liposomal doxorubicin, At pre-dose, 0.5h, 1h, 2h, 3h, 6h, 8h, 22h, 46h, and 166h post-dose , beginning on day 1 of cycle 1|Cmax of total pegylated liposomal doxorubicin, At pre-dose, 0.5h, 1h, 2h, 3h, 6h, 8h, 22h, 46h, and 166h post-dose, beginning on day 1 of cycle 1|Incidence of patients with CR, PR, SD or PD according to RECIST 1.1, CR (complete response) PR (partial response) SD (stable disease) PD (progressive disease), Up to 17 months or until discontinuation of study, whichever comes first|Incidence of positive anti-drug antibody titer, Up to 17 months or until discontinuation of study, whichever comes first|Incidence of positive neutralizing antibody titer, Up to 17 months or until discontinuation of study, whichever comes first</t>
  </si>
  <si>
    <t>Rocky Mountain Cancer Centers, Aurora, Colorado, 80012, United States|Yale University School of Medicine, New Haven, Connecticut, 06520-8064, United States|Oklahoma University Health Science Center, Oklahoma City, Oklahoma, 73104, United States|UZ Leuven Gasthuisberg, Leuven, 3000, Belgium|The Institute of Oncology, Chisinau, 2025, Moldova, Republic of|Ciutat Sanitària i Universitaria de la Vall d'Hebron, Barcelona, 08035, Spain|Clinica Universidad de Navarra CUN en Madrid, Madrid, 28027, Spain|Clínica Universidad de Navarra CUN, Pamplona, 31008, Spain|Instituto Valenciano de Oncología, Valencia, 46009, Spain</t>
  </si>
  <si>
    <t>NCT05838521</t>
  </si>
  <si>
    <t>A Study of Sacituzumab Govitecan (IMMU-132) in Patients With Recurrent or Persistent Cervical Cancer</t>
  </si>
  <si>
    <t>https://clinicaltrials.gov/study/NCT05838521</t>
  </si>
  <si>
    <t>This is a non-randomized Phase 2 study of sacituzumab govitecan (IMMU-132) in subjects with recurrent or persistent cervical cancer.</t>
  </si>
  <si>
    <t>Cervical Cancer</t>
  </si>
  <si>
    <t>Objective Response Rate (ORR), Objective response rate (complete response and partial response rates) by RECIST1.1 criteria in patients with recurrent or persistent cervical cancer., 4 Years</t>
  </si>
  <si>
    <t>Duration of overall survival (OS), Overall survival is defined as the duration of time from study entry to death or the date of last contact., 6 Years|Duration of progression free survival (PFS), Progression free survival is defined as the duration of time from study entry to time of progression, death, or is censored at date of last disease assessment., 6 Years|Durable disease control rate (DDCR), The percentage of patients who have achieved complete response, partial response, and stable disease., 6 Years|Assess the safety profile of sacituzumab govitecan in cervical cancer patients (adverse events as assessed by CTCAE v5.0), Incidence of treatment-related adverse events as assessed by Common Terminology Criteria for Adverse Events (CTCAE) v5.0, 6 Years</t>
  </si>
  <si>
    <t>Yale University</t>
  </si>
  <si>
    <t>Smilow Cancer Hospital at Yale New Haven, New Haven, Connecticut, 06520, United States</t>
  </si>
  <si>
    <t>NCT01393717</t>
  </si>
  <si>
    <t>Brentuximab vedotin</t>
  </si>
  <si>
    <t>CD30</t>
  </si>
  <si>
    <t>Brentuximab Vedotin Before Autologous Stem Cell Transplant in Treating Patients With Hodgkin Lymphoma</t>
  </si>
  <si>
    <t>https://clinicaltrials.gov/study/NCT01393717</t>
  </si>
  <si>
    <t>This phase II trial studies how well brentuximab vedotin before autologous (taken from an individual's own cells) stem cell transplant works in treating patients with Hodgkin lymphoma. Monoclonal antibody-drug conjugates, such as brentuximab vedotin, can block cancer growth in different ways by targeting certain cells.</t>
  </si>
  <si>
    <t>Recurrent Hodgkin Lymphoma|Refractory Hodgkin Lymphoma</t>
  </si>
  <si>
    <t>DRUG: brentuximab vedotin</t>
  </si>
  <si>
    <t>Overall Response Rate Among Patients With Salvage Brentuximab Vedotin (BV), The overall response rate is calculated as the percent of evaluable patients that have confirmed CR or PR by radiographic imaging, and the exact 95% confidence interval is calculated for this estimate. Per Revised Response Criteria for Malignant Lymphoma (Cheson et al. 2007) for target lesions and assessed by CT/PET scans: Complete Response (CR), complete disappearance of all detectable clinical and radiographic evidence of disease; Partial Response (PR), ≥50% decrease in the sum of the product of the diameters of up to six of the largest dominant nodes or nodal masses., 21 days after completion of last course of study treatment, up to 5 years|Complete Response (CR) Rate Among Patients With Salvage Brentuximab Vedotin (BV), The CR rate is calculated as the percent of evaluable patients that have confirmed CR by radiographic imaging, and the exact 95% confidence interval is calculated for this estimate. Per Revised Response Criteria for Malignant Lymphoma (Cheson et al. 2007) for target lesions and assessed by CT/PET scans: Complete Response (CR), complete disappearance of all detectable clinical and radiographic evidence of disease., 21 days after completion of last course of study treatment, up to 5 years|Overall Response Rate in Cohort #2, The overall response rate is calculated as the percent of evaluable patients that have confirmed CR or PR by radiographic imaging, and the exact 95% confidence interval is calculated for this estimate. Per Revised Response Criteria for Malignant Lymphoma (Cheson et al. 2007) for target lesions and assessed by CT/PET scans: Complete Response (CR), complete disappearance of all detectable clinical and radiographic evidence of disease; Partial Response (PR), ≥50% decrease in the sum of the product of the diameters of up to six of the largest dominant nodes or nodal masses., 21 days after completion of last course of study treatment, up to 5 years|Complete Response (CR) Rate in Cohort #2, The CR rate is calculated as the percent of evaluable patients that have confirmed CR by radiographic imaging, and the exact 95% confidence interval is calculated for this estimate. Per Revised Response Criteria for Malignant Lymphoma (Cheson et al. 2007) for target lesions and assessed by CT/PET scans: Complete Response (CR), complete disappearance of all detectable clinical and radiographic evidence of disease., 21 days after completion of last course of study treatment, up to 5 years</t>
  </si>
  <si>
    <t>Total CD34+ Cell Dose Among Patients Receiving Brentuximab Vedotin Followed by Autologous Hematopoietic Stem Cell Transplantation, Among the patients receiving salvage Brentuximab Vedotin (BV) followed by Autologous Hematopoietic Stem Cell Transplantation (AutoHCT), their total CD34+ cell yield by stem cell mobilization., 60 days after completion of last course of study treatment, up to conditioning regimens|Progression Free Survival at Year Two Among AutoHCT Patients With BV, Progression Free Survival (PFS) defined as the time from first treatment day (post AHCT) until objective or symptomatic relapse or death as a result of lymphoma or acute toxicity of treatment. Assessed by Kaplan-Meier survival analysis and 95% confidence intervals will be calculated using Greenwood's formula., Assessed for up to 5 years, at least half of the surviving participants followed 2+ years|Overall Survival at Year Two Among AutoHCT Patients With BV, Overall Survival (OS) defined as the time from first treatment day (post AHCT) until death. Assessed by Kaplan-Meier survival analysis and 95% confidence intervals will be calculated using Greenwood's formula., Assessed for up to 5 years, at least half of the surviving participants followed 2+ years</t>
  </si>
  <si>
    <t>City of Hope Medical Center</t>
  </si>
  <si>
    <t>11051|NCI-2011-01135</t>
  </si>
  <si>
    <t>City of Hope Medical Center, Duarte, California, 91010, United States|Weill Medical College, Cornell University, New York, New York, 10065, United States</t>
  </si>
  <si>
    <t>Study Protocol and Statistical Analysis Plan, https://cdn.clinicaltrials.gov/large-docs/17/NCT01393717/Prot_SAP_000.pdf</t>
  </si>
  <si>
    <t>NCT03489525</t>
  </si>
  <si>
    <t>MEDI2228</t>
  </si>
  <si>
    <t>BCMA</t>
  </si>
  <si>
    <t>MEDI2228 in Subjects With Relapsed/Refractory Multiple Myeloma</t>
  </si>
  <si>
    <t>https://clinicaltrials.gov/study/NCT03489525</t>
  </si>
  <si>
    <t>The purpose of this study is to assess the safety, pharmacokinetics and tolerability, describe the dose-limiting toxicities (DLTs), and determine the maximum tolerated dose (MTD) or maximum administered dose (MAD \[in the absence of establishing the MTD\]) for single agent MEDI2228 in adult subjects with multiple myeloma who are either transplant ineligible or post autologous stem cell transplant and are relapsed/refractory.</t>
  </si>
  <si>
    <t>Relapsed/Refractory Multiple Myeloma</t>
  </si>
  <si>
    <t>BIOLOGICAL: Dose Escalation, MEDI2228, ADC (antibody drug conjugate)|BIOLOGICAL: Dose Expansion, MEDI2228, ADC (antibody drug conjugate)</t>
  </si>
  <si>
    <t>Occurrence of adverse events (AEs), To assess by the occurrence of adverse events (AEs), From time of informed consent through 90 days post end of treatment|Occurrence of SAE (serious adverse events), To assess the occurrence of serious adverse events (SAEs), From time of informed consent through 90 days post end of treatment|Occurrence of DLTs (dose limiting toxicities), To assess by the occurrence of hematologic and non-hematologic toxicities, AEs, and abnormal laboratory results, From time of informed consent through 90 days post end of treatment|Number of patients with changes in laboratory parameters from baseline, To assess serum chemistry, hematology, coagulation and urninalysis, From time of informed consent and up to 21 days post end of treatment|Number of patients with changes in vital signs from baseline, To assess body temperature, blood pressure and heart rate, From time of informed consent and up to 21 days post end of treatment|Number of patients with changes in elctrocardiogram (ECG) results from baseline, To assess using 12 lead ECG recordings, From time of informed consent and up to 21 days post end of treatment</t>
  </si>
  <si>
    <t>MEDI2228 maximum observed concentration for PK, To assess the pharmacokinetics of MEDI2228, From time of informed consent through 60 days post end of treatment|MEDI2228 area under the concentration-time curve for PK, To assess the pharmacokinetics of MEDI2228, From time of informed consent through 60 days post end of treatment|MEDI2228 clearance for PK, To assess the pharmacokinetics of Medi2228, From time of informed consent through 60 days post end of treatment|MEDI2228 terminal half-life for PK, To assess the pharmacokinetics of MEDI2228, From time of informed consent through 60 days post end of treatment|Number of subjects who develop anti-drug antibodies (ADAs), To assess immunogenicity of MEDI2228, From time of informed consents through 60 days post end of treatment|Objective response rate (ORR), To assess the anti-tumor activity of MEDI2228, From time of informed consent and up to three years after final patient is enrolled|Clinical benefit rate, To assess clinical benefit of MEDI2228, From time of informed consent up to three years after final patient is enrolled|Duration of response (DoR), To assess the anti-tumor activity of MEDI2228, From time of informed consent and up to three years after final patient is enrolled|Progression free survival (PFS), To assess the anti-tumor activity of MEDI2228, From time of informed consent and up to three years after final patient is enrolled|Overall Survival (OS), To assess the anti-tumor activity of MEDI2228, From time of informed consent and up to three years after final patient is enrolled</t>
  </si>
  <si>
    <t>MedImmune LLC</t>
  </si>
  <si>
    <t>D7900C00001</t>
  </si>
  <si>
    <t>Research Site, Phoenix, Arizona, 85054, United States|Research Site, Jacksonville, Florida, 32224, United States|Research Site, Boston, Massachusetts, 02114, United States|Research Site, Boston, Massachusetts, 02215, United States|Research Site, Detroit, Michigan, 48201, United States|Research Site, Rochester, Minnesota, 55905, United States|Research Site, Charlotte, North Carolina, 28204, United States|Research Site, Fairfax, Virginia, 22031, United States|Research Site, Melbourne, 3004, Australia|Research Site, Athens, 11528, Greece|Research Site, Badalona, 08916, Spain</t>
  </si>
  <si>
    <t>NCT05367635</t>
  </si>
  <si>
    <t>SKB315</t>
  </si>
  <si>
    <t>A Study of SKB315 in Patients With Advanced Solid Tumors</t>
  </si>
  <si>
    <t>https://clinicaltrials.gov/study/NCT05367635</t>
  </si>
  <si>
    <t>This is a multicenter, open-label, multiple-dose dose finding and expansion study to evaluate the safety, tolerability, pharmacokinetic(PK) profile, and anti-tumor efficacy of SKB315 for injection in patients with advanced solid tumors.</t>
  </si>
  <si>
    <t>DRUG: SKB315 for injection</t>
  </si>
  <si>
    <t>Phase 1a: Dose Limiting Toxicities (DLT), Incidence of Dose Limiting Toxicities, From data of initial dose until up to 21/28 days for treatment|Phase 1b: Objective Response Rate (ORR), The sum of the number of cases with Complete Response (CR) and Partial Response (PR) in all treated tumor patients (CR + PR) divided by the total number of cases., Up to 2 years</t>
  </si>
  <si>
    <t>Progression Free Survival (PFS), PFS: Time from start of treatment to progression of disease (PD) or death, whichever occurs first, in patients with tumors., Up to 2 years|Duration of Response (DOR), DOR: Time from the start of the first assessment of CR or PR in tumor patients to PD or death due to any reason., Up to 2 years|Overall Survival (OS), OS: Time from start of treatment to death due to any reason., Up to 2 years</t>
  </si>
  <si>
    <t>Sichuan Kelun Pharmaceutical Research Institute Co., Ltd.</t>
  </si>
  <si>
    <t>SKB315-I-01</t>
  </si>
  <si>
    <t>Tianjin Medical University Cancer Institute &amp; Hospital, Tianjin, Tianjin, 300060, China</t>
  </si>
  <si>
    <t>NCT04189211</t>
  </si>
  <si>
    <t>BAT8001</t>
  </si>
  <si>
    <t>A Clinical Trial of BAT8001 on Safety, Tolerability and Pharmacokinetics for Patients</t>
  </si>
  <si>
    <t>https://clinicaltrials.gov/study/NCT04189211</t>
  </si>
  <si>
    <t>An Open-Label, Dose Escalation Phase I Clinical Trial on Safety, Tolerability and Pharmacokinetics of BAT8001 for Injection in Patients with HER2-Positive Solid Tumors (breast cancer or gastric cancer)。</t>
  </si>
  <si>
    <t>HER2-Positive Solid Tumors</t>
  </si>
  <si>
    <t>DRUG: BAT8001</t>
  </si>
  <si>
    <t>Dose-limiting toxicity（DLT）, DLT is defined as one of the following as per investigator related to study drug:
1. Grade ≥ 3 non-hematologic, and non-liver organ toxicities (except for Grade 3 diarrhea, nausea and vomiting in the absence of prophylactics);
2. Grade ≥ 3 cardiotoxicity, new segmental wall-motion abnormalities, or troponin I ≥ 0.2 ng/mL;
3. Left ventricular ejection fraction (LVEF) ≤ 45% and a ≥ 10% decrease from baseline;
4. Grade ≥ 4 thrombocytopenia or anemia;
5. Grade ≥ 4 t neutropenia that persists for more than 4 days or accompanied by fever \&gt; 38.3 °C or persistent fever ≥ 38 °C for more than 1 hour;
6. Grade ≥ 3 elevation in any one of total bilirubin (TBIL), aspartate transaminase (AST) or alanine transaminase (ALT).
7. Serum transaminase \&gt; 3 × ULN and TBIL \&gt; 2 × ULN;
8. For Grade 2 abnormalities in AST or ALT at baseline, a measurement ≥ 10 × ULN., A minimum of 21 days after first dose of BAT8001|Maximum tolerated dosed (MTD), The highest dose level resulting in a DLT in ≤ 1 of 6 patients was declared the MTD., A minimum of 21 days after first dose of BAT8001|Area under the curve (AUC)-BAT8001(antibody-drug conjugate), total antibody and Batansine (a maytansine derivative, which is the 3AA-MDC complex), AUC will be evaluated and reported for BAT8001 and its metabolites., pre-infusion (Hour 0), 30 minutes after end of BAT8001 infusion on Day 1 Cycle 1, 2, 3, 4 (each cycle is 21 days) up to approximately 3 months|Maximum serum drug concentration (Cmax)-BAT8001(antibody-drug conjugate), total antibody and Batansine (a maytansine derivative, which is the 3AA-MDC complex), Maximum serum concentration (Cmax) immediately after dosing will be evaluated and reported for BAT8001 and its metabolites., pre-infusion (Hour 0), 30 minutes after end of BAT8001 infusion on Day 1 Cycle 1, 2, 3, 4 (each cycle is 21 days) up to approximately 3 months|Half-life period(t1/2), Half-life (t1/2) will be evaluated and reported., pre-infusion (Hour 0), 30 minutes after end of BAT8001 infusion on Day 1 Cycle 1, 2, 3, 4 (each cycle is 21 days) up to approximately 3 months|Anti drug antibodies (ADA), Plasma level of anti drug antibodies (ADA) correlated with BAT8001 plasma level, pre-infusion (Hour 0) on Day 1 of Cycle 1, 2, 3, 4 (each cycle is 21 days) up to approximately 3 months|Neutralizing anti-drug antibodies (NADA), Neutralizing anti-drug antibodies (NADA) correlated with BAT8001, pre-infusion (Hour 0) on Day 1 of Cycle 1, 2, 3, 4 (each cycle is 21 days) up to approximately 3 months</t>
  </si>
  <si>
    <t>Progression free survival time(PFS), PFS is defined as the time from first dose date until the date of disease progression or death due to any reason, whichever occurs first., Baseline to the end of the study (up to 3 years)|Overall response rate(ORR), determined by the investigator according to Response Evaluation Criteria in Solid Tumors (RECIST) v1.1., Baseline to the end of the study (up to 3 years)</t>
  </si>
  <si>
    <t>BAT-8001-001-CR</t>
  </si>
  <si>
    <t>Sun Yat-sen University Cancer Center, Guangzhou, Guangdong, 510060, China</t>
  </si>
  <si>
    <t>NCT03248492</t>
  </si>
  <si>
    <t>A Study of DS-8201a in Metastatic Breast Cancer Previously Treated With Trastuzumab Emtansine (T-DM1)</t>
  </si>
  <si>
    <t>https://clinicaltrials.gov/study/NCT03248492</t>
  </si>
  <si>
    <t>Some human epidermal growth factor receptor 2 (HER-2) breast cancer patients do not respond or become resistant to current treatment. DS-8201a is a new experimental product that is a combination of an antibody and a drug. It has not yet been approved for use. DS-8201a may slow down tumor growth. This might improve outcomes for these patients.</t>
  </si>
  <si>
    <t>Objective Response Rate as Confirmed by Independent Central Review Following Intravenous Administration of 5.4 mg/kg DS-8201a in Participants With Metastatic Breast Cancer (Enrolled Analysis Set), The number of participants with objective response was assessed every six weeks from Cycle 1 Day 1 through discontinuation of treatment, by independent central imaging facility review based on RECIST version 1.1., at least 6 months after last participant enrolled received first dose up to 19 months (data cut off)</t>
  </si>
  <si>
    <t>Objective Response Rate as Confirmed By the Investigator Following Intravenous Administration of DS-8201a in Participants With Metastatic Breast Cancer (Enrolled Analysis Set), The number of participants with objective response is assessed every six weeks from Cycle 1 Day 1 through discontinuation of treatment. Investigator-assessed objective response rate (ORR) was defined as the proportion of participants who achieved a best overall response of complete response or partial response based on local radiologists/investigators' tumor assessments., at least 6 months after last participant enrolled received first dose up to 19 months (data cut off)|Best Overall Tumor Response as Confirmed By the Investigator Following Intravenous Administration of DS-8201a in Participants With Metastatic Breast Cancer (Enrolled Analysis Set), Best overall tumor response was defined as complete response (CR), partial response (PR), stable disease (SD), or progressive disease (PD) by the investigator based on RECIST v1.1. Participants who were non-evaluable (NE) are also reported., at least 6 months after last participant enrolled received first dose up to 19 months (data cut off)|Disease Control Rate and Clinical Benefit Rate as Confirmed by Independent Central Review Following Intravenous Administration of DS-8201a in Participants With Metastatic Breast Cancer (Enrolled Analysis Set), Number of participants with controlled disease and who received clinical benefit from treatment as assessed by independent central review. DCR was defined as the proportion of participants who achieved a best overall response of complete response, partial response, or stable disease. CBR was defined as the proportion of participants who achieved a best overall response of complete response or partial response or more than 6 months of stable disease., at least 6 months after last participant enrolled received first dose up to 19 months (data cut off)|Duration of Response (Complete Response or Partial Response) as Confirmed by Independent Central Review Following Intravenous Administration of DS-8201a in Participants With Metastatic Breast Cancer (Enrolled Analysis Set), The estimated duration of confirmed response (complete response \[CR\] or partial response \[PR\]) was assessed by independent central review. Duration of response was defined as the time interval between the date of first documentation of objective response (CR or PR) and the date of the first objective documentation of disease progression or death due to any cause., at least 6 months after last participant enrolled received first dose up to 19 months (data cut off)|Progression-Free Survival Estimate As Confirmed by Independent Central Review Following Intravenous Administration of DS-8201a in Participants With Metastatic Breast Cancer (Enrolled Analysis Set), The point estimate of progression-free survival (PFS) is reported. PFS was defined as the time interval between the date of randomization/registration and the first documentation of disease progression or death due to any cause., at least 6 months after last participant enrolled received first dose up to 19 months (data cut off)|Percent Change From Baseline in Sum of Diameters Over Time as Determined by Independent Central Review Following Intravenous Administration of DS-8201a in Participants With Metastatic Breast Cancer (Enrolled Analysis Set), Best percent change in sum of diameters of measurable tumors was based on RECIST 1.1. The best percent change was defined as the percent change in the smallest sum of diameters from all post-baseline tumor assessments, taking as reference the baseline sum of diameters., Baseline up to Week 6, 12, 18, 24, 30, 36 post dose|Overall Summary of Treatment-emergent Adverse Events (TEAEs) Following Intravenous Administration of DS-8201a in Participants With Metastatic Breast Cancer (Safety Analysis Set), TEAEs were assessed by severity and seriousness according to unique criteria. Severity described the intensity of an event and was graded using National Cancer Institute Common Terminology Criteria for Adverse Events version 4.03, where Grade 1: Mild; asymptomatic or mild symptoms; clinical or diagnostic observations only; intervention not indicated; Grade 2: Moderate; minimal, local or noninvasive intervention indicated; limiting age-appropriate instrumental activities of daily living (ADL); Grade 3: Severe or medically significant but not immediately life-threatening; hospitalization or prolongation of hospitalization indicated; disabling; limiting self-care ADL; Grade 4: Life-threatening consequences; urgent intervention indicated; and Grade 5: Death related to AE. Serious TEAEs were defined as any untoward medical occurrence that at any dose results in death, is life threatening, requires inpatient hospitalization, or causes prolongation of existing hospitalization., Day 0 to Day 47 post last dose</t>
  </si>
  <si>
    <t>AstraZeneca|Daiichi Sankyo Co., Ltd.</t>
  </si>
  <si>
    <t>DS8201-A-U201|2016-004986-18|JapicCTI-173693(en)|DESTINY-Breast01</t>
  </si>
  <si>
    <t>Alaska Urological Institute dba Alaska Clinical Research Center, Anchorage, Alaska, 99508, United States|Arizona Oncology Associates, Tucson, Arizona, 85704, United States|The Regents of the University of California, Los Angeles, California, 90095, United States|Sharp Clinical Oncology Research, San Diego, California, 92123, United States|University of California San Francisco, San Francisco, California, 94115, United States|Sansum Clinic, Santa Barbara, California, 93105, United States|Innovative Clinical Research Institute, LLC, Whittier, California, 90603, United States|Sylvester Comprehensive Cancer Center - Deerfield Beach, Boca Raton, Florida, 33426, United States|Specialist Global Research, Hialeah, Florida, 33012, United States|Miami Cancer Institute at Baptist Health, Inc., Miami, Florida, 33176, United States|Piedmont Cancer Institute, Atlanta, Georgia, 30318, United States|Straub Medical Center, Honolulu, Hawaii, 96813, United States|University of Hawaii, Honolulu, Hawaii, 96813, United States|Norton Healthcare, Louisville, Kentucky, 40202, United States|University of Louisville Research Foundation, Louisville, Kentucky, 40202, United States|Ochsner Clinic Foundation, New Orleans, Louisiana, 70120, United States|Beth Israel Deaconess Medical Center, Boston, Massachusetts, 02215, United States|Dana Farber Cancer Institute, Boston, Massachusetts, 02215, United States|Henry Ford Hospital, Detroit, Michigan, 48202, United States|Washington University School of Medicine, Saint Louis, Missouri, 63110, United States|North Shore Hematology Oncology Associates PC DBA NY Cancer and Blood Specialists, East Setauket, New York, 11733, United States|Memorial Sloan Kettering Cancer Center, New York, New York, 10065, United States|Aultman Hospital Cancer Center, Canton, Ohio, 44710, United States|University of Cincinnati Medical Center, Cincinnati, Ohio, 45267, United States|Allegheny General Hospital, Pittsburgh, Pennsylvania, 15212, United States|UPMC Cancer Center, Pittsburgh, Pennsylvania, 15232, United States|St Francis Hospital, Greenville, South Carolina, 29601, United States|Accurate Clinical Research, Baytown, Texas, 77521, United States|Texas Oncology, P.A., Dallas, Texas, 75246, United States|Texas Oncology - Memorial City, Houston, Texas, 77024, United States|MD Anderson Cancer Center, Houston, Texas, 77030, United States|The Methodist Hospital Research Institute, Houston, Texas, 77030, United States|Texas Oncology, P.A. - Longview, Tyler, Texas, 75702, United States|The University of Texas Health Science Center at Tyler, Tyler, Texas, 75708, United States|Virginia Cancer Specialists, PC, Fairfax, Virginia, 22031, United States|Providence Regional Medical Center - Everett, Everett, Washington, 98201, United States|Imeldaziekenhuis, Bonheiden, 2820, Belgium|Grand H?pital de Charleroi, Charleroi, 6000, Belgium|UZ Leuven, Leuven, 3000, Belgium|CHU Sart Tilman, Liège, 4000, Belgium|AZ Sint-Maarten, Mechelen, 2800, Belgium|University of Calgary, Calgary, Alberta, T2N 4N2, Canada|Institut Sainte Catherine, Avignon, 84918, France|CHU Besan?on - H?pital Jean Minjoz, Besan?on, 25030, France|Centre Georges Fran?ois Leclerc, Dijon, 21079, France|CHU Bordeaux - H?pital Saint André, Gironde, 33075, France|CH de la Rochelle - Hopital St Louis, La Rochelle, 17019, France|Clinique Victor Hugo - Centre Jean Bernard, Le Mans, 72015, France|H?pital Nord - CHU Marseille, Marseille, 13915, France|Institut Régional du Cancer de Montpellier, Montpellier, 34298, France|Centre Catherine de Sienne, Nantes, 44202, France|H?pital Saint-Louis - Paris, Paris, 75475, France|Centre Hospitalier Lyon Sud, Pierre-Bénite, 69495, France|CRLCC Eugene Marquis, Rennes, 35042, France|H?pital d'Instruction des Armees Begin, Saint-Mandé, 94160, France|Centre Paul Strauss, Strasbourg, 67000, France|Institut Gustave Roussy, Villejuif, 94805, France|Ospedale San Raffaele, Milano, 20132, Italy|Fondazione IRCCS Istituto Nazionale dei Tumori, Milano, 20133, Italy|IEO Istituto Europeo di Oncologia, Milano, 20141, Italy|Azienda Socio Sanitaria Territoriale di Monza (Presidio San Gerardo), Monza, 20900, Italy|Ospedale degli Infermi, Rimini, 47923, Italy|Azienda Ospedaliero Universitaria Ospedali Riuniti di Ancona, Torrette, 60020, Italy|NHO Shikoku Cancer Center, Matsuyama, Ehime-Ken, 791-0280, Japan|Toranomon Hospital, Minato-Ku, Tokyo-To, 105-8470, Japan|Aichi Cancer Center Hospital, Aichi, 464-8681, Japan|National Cancer Center Hospital East, Chiba, 277-8577, Japan|NHO Kyushu Cancer Center, Fukuoka, 811-1395, Japan|Hakuaikai Sagara Hospital, Kagoshima, 892-0833, Japan|Kanagawa Cancer Center, Kanagawa, 241-0815, Japan|Kindai University Hospital, Osaka, 589-8511, Japan|National Cancer Center Hospital, Tokyo, 104-0045, Japan|St. Luke's International Hospital, Tokyo, 104-8560, Japan|Cancer Institute Hospital of JFCR, Tokyo, 135-8550, Japan|Kyungpook National University Chilgok Hospital, Daegu, 41404, Korea, Republic of|National Cancer Center, Goyang-si, 10408, Korea, Republic of|Seoul National University Bundang Hospital, Seongnam-si, 13620, Korea, Republic of|Korea University Anam Hospital, Seoul, 02841, Korea, Republic of|Seoul National University Hospital, Seoul, 03080, Korea, Republic of|Severance Hospital, Yonsei University, Seoul, 03722, Korea, Republic of|Asan Medical Center, Seoul, 05505, Korea, Republic of|Samsung Medical Center, Seoul, 06351, Korea, Republic of|Hospital Infanta Cristina, Badajoz, 6080, Spain|Hospital Universitari Quiron Dexeus, Barcelona, 08028, Spain|Hospital Universitari Vall d'Hebron, Barcelona, 08035, Spain|ICO l′Hospitalet - Hospital Duran i Reynals, Barcelona, 08908, Spain|Hospital Quiron Barcelona, Barcelona, 8023, Spain|MD Anderson Cancer Centre, Madrid, 28033, Spain|Hospital Universitario Ramon y Cajal, Madrid, 28034, Spain|Hospital Universitario La Paz, Madrid, 28046, Spain|Hospital Clinico Universitario Virgen de la Victoria, Málaga, 29010, Spain|Hospital Universitario Virgen Macarena, Sevilla, 41009, Spain|Instituto Valenciano de Oncologia IVO, Valencia, 46009, Spain|Derriford Hospital, Plymouth, Devon, PL6 8BQ, United Kingdom|Queen Mary University of London, London, Greater London, EC1M 6BQ, United Kingdom|University College London Hospitals, London, Greater London, NW1 2PG, United Kingdom|Western General Hospital, Edinburgh, Lothian Region, EH4 2XU, United Kingdom|Nottingham University Hospitals City Campus, Nottingham, Nottinghamshire, NG5 1PB, United Kingdom|Royal Surrey County Hospital, Guildford, Surrey, GU2 7XX, United Kingdom</t>
  </si>
  <si>
    <t>Study Protocol and Statistical Analysis Plan, https://cdn.clinicaltrials.gov/large-docs/92/NCT03248492/Prot_SAP_000.pdf</t>
  </si>
  <si>
    <t>NCT06415487</t>
  </si>
  <si>
    <t>ACE2016-001</t>
  </si>
  <si>
    <t>EGFR</t>
  </si>
  <si>
    <t>ACE2016 in Adult Subjects With Locally Advanced or Metastatic Solid Tumors Expressing Epidermal Growth Factor Receptor (EGFR)</t>
  </si>
  <si>
    <t>https://clinicaltrials.gov/study/NCT06415487</t>
  </si>
  <si>
    <t>ACE2016 is an off-the-shelf, allogeneic gamma delta T (gdT) cell therapy derived from healthy donors, that is under investigation for the treatment of Locally Advanced or Metastatic Solid Tumors Expressing Epidermal Growth Factor Receptor (EGFR).
The ACE2016-001 study is an open-label, Phase I, first-in-human (FIH) study that aims to evaluate the safety and tolerability, persistency, pharmacodynamics and efficacy of ACE2016 in patients with Locally Advanced or Metastatic Solid Tumors Expressing Epidermal Growth Factor Receptor (EGFR).</t>
  </si>
  <si>
    <t>Locally Advanced Solid Tumor|Metastatic Solid Tumor</t>
  </si>
  <si>
    <t>DRUG: Cyclophosphamide|DRUG: Fludarabine|DRUG: ACE2016|DRUG: Pembrolizumab</t>
  </si>
  <si>
    <t>Incidence of DLTs, AESIs, Grade 3 or higher TEAEs, TEAEs considered related to ACE2016, TEAEs resulting in death, SAEs, related SAEs, and TEAEs leading to treatment discontinuation will be summarized by cohort, 1 year|Change from baseline in clinical laboratory tests results, Number of subject with change from baseline clinical significant lab findings by cohort (descriptive), 1 year|Change from baseline in vital signs results, Number of subjects with change from baseline clinical significant vital signs findings by cohort (descriptive), 1 year|Recommended Dose (RD), 1 year</t>
  </si>
  <si>
    <t>Persistence of ACE2016 before and after administration, Half-life of ACE2016, 1 year|Measure of anti-ACE2016 antibodies after administration, Titration of anti-ACE2016 antibodies after administration, 1 year|Objective Response Rate (ORR), Proportion of subjects assessed as having a complete response (CR) or partial response (PR) according to RECIST v1.1, 1 year|Disease Control Rate (DCR), Number of subjects with a complete response (CR), partial response (PR) or stable disease (SD) as defined by RECIST v1.1, 1 year|Duration Of Response (DOR), Duration (time) from the first tumor assessment showing response per RECIST v1.1 to the time of disease progression or death., 1 year|Progression Free Survival (PFS), Duration (time) from first ACE2016 cell infusion to first documentation of disease progression per RECIST v1.1 or death, 1 year</t>
  </si>
  <si>
    <t>Pharmacodynamics of ACE2016, Change from baseline IL2,6,8,10 IFN TNF, and change in TBNK cell subsets., 1 year|gdT infiltration in tumor mass, Optional biopsy to examine gdT cell infiltration, 1 year</t>
  </si>
  <si>
    <t>Acepodia Biotech, Inc.</t>
  </si>
  <si>
    <t>SCRI Denver Drug Development Unit, Denver, Colorado, 80218, United States|Sarah Cannon Research Institute (SCRI) Oncology Partners, Nashville, Tennessee, 37203, United States</t>
  </si>
  <si>
    <t>NCT05011188</t>
  </si>
  <si>
    <t>FOR46</t>
  </si>
  <si>
    <t>CD46</t>
  </si>
  <si>
    <t>FOR46 in Combination With Enzalutamide in Patients With Metastatic Castration Resistant Prostate Cancer</t>
  </si>
  <si>
    <t>https://clinicaltrials.gov/study/NCT05011188</t>
  </si>
  <si>
    <t>This is a Phase 1b/2 study evaluating FOR46 in combination with enzalutamide in patients with metastatic castration resistant prostate cancer (mCRPC) after prior progression on abiraterone. FOR46 is designed to target and bind to CD46, a transmembrane cellular protein expressed at moderate or high levels in numerous cancer types. The investigators hypothesize that the combination of FOR46 plus enzalutamide will achieve a clinically significant composite response rate with sufficient durability of response in mCRPC patients.</t>
  </si>
  <si>
    <t>Metastatic Castration-resistant Prostate Cancer|Prostate Cancer</t>
  </si>
  <si>
    <t>BIOLOGICAL: FOR46|BIOLOGICAL: Enzalutamide|DRUG: Pegfilgrastim</t>
  </si>
  <si>
    <t>Maximally tolerated dose (MTD) (Phase 1b), A minimum of 3 patients will be treated at each dose level. If \&lt; 33%of patients (i.e. 0 of 3 patients, or 1 of 6 patients) within a cohort have a dose-limiting toxicity (DLT in Cycle 1, then enrollment of the next cohort may commence upon approval of Data and Safety Monitoring Committee. At any dose level, dose escalation will be discontinued if \&gt;= 2 of 3 to 6 patients within a cohort experience a DLT in Cycle 1, the MTD will have been exceeded. The previous dose level will then be considered the MTD if 6 patients were previously evaluated at this dose level. If this dose level was previously evaluated with 3 patients, then 3 additional patients will be enrolled at this dose level; if 0 or 1 of the additional 3 patients experiences a DLT in Cycle 1, then this dose level will be considered the MTD., Up to 3 weeks|Number of participants with Dose-Limiting Toxicities (Phase 1b), Dose-limiting toxicities classified using the Common Terminology Criteria for Adverse Events (CTCAE) version 5.0will be tabulated by dose level and reported in descriptive fashion., Up to 3 weeks|Composite response rate (CRR) (Phase 2), Composite response is defined as a \&gt;= 50% decline from baseline PSA (defined by Cycle 1 Day 1 value), confirmed by repeat measurement \&gt;= 4 weeks later AND/OR objective tumor response by RECIST 1.1 criteria The composite response rate along with 95% confidence interval will be reported, Up to 2 years</t>
  </si>
  <si>
    <t>Proportion of participants with a greater than or equal to 50% change in PSA (PSA50), PSA50 response is defined as above, a ≥ 50% decline from baseline in serum PSA, confirmed by repeat measurement ≥ 4 weeks later. The PSA50 response proportion will be reported along with 95% confidence interval for each study cohort, for the subset of PSA-evaluable patients (serum PSA ≥ 2 ng/mL at baseline), Up to 2 years|Objective response rate (ORR), The objective response rate and median duration of response will be reported along with 95% confidence interval for the subset of patients with measurable soft tissue disease by RECIST 1.1 criteria at baseline, Up to 2 years|Median duration of objective response, The median duration of response will be reported along with 95% confidence interval for the subset of patients with measurable soft tissue disease by RECIST 1.1 criteria at baseline, Up to 2 years|Median time to PSA progression, Median time to PSA progression assessed by PCWG3 criteria will be determined from the date of first dose of protocol-defined therapy, using Kaplan-Meier product limit method. Patients who discontinue treatment for reasons other than adverse event, patient withdrawal, etc. will be censored by the date of last treatment., Up to 2 years|Median radiographic progression-free survival, Median radiographic progression-free survival assessed by PCWG3 criteria will be determined from the date of first dose of protocol-defined therapy, using Kaplan-Meier product limit method. Patients who discontinue treatment for reasons other than adverse event, patient withdrawal, etc. will be censored by the date of last treatment., Up to 2 years|Median overall survival survival., The median overall survival along with 95% confidence interval will be determined from the date of first dose of protocol-defined therapy until death from any cause, using the Kaplan-Meier product limit method. Patients will be followed for long-term survival as outlined in the Study Procedures. Patients who withdraw from study will be censored for analysis of overall survival using the date of study withdrawal., Up to 2 years|Frequency of treatment-related, adverse events (AE), Adverse events will be recorded and severity graded using CTCAE version 5.0. The frequency and highest grade of severity of adverse events will be descriptively reported, Up to 2 years</t>
  </si>
  <si>
    <t>Rahul Aggarwal</t>
  </si>
  <si>
    <t>Fortis Therapeutics, Inc.</t>
  </si>
  <si>
    <t>21555|NCI-2021-08857</t>
  </si>
  <si>
    <t>NCT02487979</t>
  </si>
  <si>
    <t>Glembatumumab Vedotin</t>
  </si>
  <si>
    <t>GPNMB</t>
  </si>
  <si>
    <t>Glembatumumab Vedotin in Treating Patients With Recurrent or Refractory Osteosarcoma</t>
  </si>
  <si>
    <t>https://clinicaltrials.gov/study/NCT02487979</t>
  </si>
  <si>
    <t>This phase II trial studies how well glembatumumab vedotin works in treating patients with osteosarcoma that has come back (recurrent) or does not respond to treatment (refractory). Monoclonal antibodies, such as glembatumumab vedotin, may find tumor cells and help kill them.</t>
  </si>
  <si>
    <t>Recurrent Osteosarcoma</t>
  </si>
  <si>
    <t>DRUG: Glembatumumab Vedotin|OTHER: Laboratory Biomarker Analysis|OTHER: Pharmacological Study</t>
  </si>
  <si>
    <t>Disease Control Success, The number of patients who do not experience disease progression or death in the six cycles following enrollment on AOST1521, First six cycles (21-day cycle) of protocol therapy</t>
  </si>
  <si>
    <t>Toxicity Associated With Chemotherapy, The number of cycles aggregated across all patients where CTC Version 4 grade 3 or higher., Duration of protocol therapy - Up to two years|Pharmacokinetics of Glembatumumab Vedotin: Total Antibody and Antibody-drug Conjugate Half-life, Total antibody and antibody-drug conjugate half-life are estimated from the sampling time points: Before first dose (Baseline), end of infusion, at 1, 2, 4, and 24 hours post infusion, Baseline to 24 hours post infusion on course 1|Pharmacokinetics of Glembatumumab Vedotin: Total Antibody and Antibody-drug Conjugate Clearance, Total antibody and antibody-drug conjugate clearance are estimated from the sampling time points: Before first dose (Baseline), end of infusion, at 1, 2, 4, and 24 hours post infusion, Baseline to 24 hours post infusion on course 1|Pharmacokinetics of Glembatumumab Vedotin: Total Antibody and Antibody-drug Conjugate Areas Under the Curve, Total antibody and antibody-drug conjugate areas under the curve are estimated from the sampling time points: Before first dose (Baseline), end of infusion, at 1, 2, 4, and 24 hours post infusion, Baseline to 24 hours post infusion on course 1|Number of Participants With Glycoprotein NMB (GPNMB) Expression Stratified by Immunohistochemistry (IHC) Staining Strength, GPNMB expression by IHC of 0+ to 3+ staining strength as assessed on archived tumor specimens. 0 being no GPNMB expression and 3 indicating strong GPNMB expression., Prior to the time of enrollment|RECIST Response, The number of patients who experience a complete or partial response according the RECIST criteria for target lesions complete response (CR) disappearance of all lesions; partial response (PR ) \&gt;= 30% decrease in the sum of the longest diameter of target lesions; Overall Response (OR) = CR+PR., First six cycles (21-day cycle) of protocol therapy</t>
  </si>
  <si>
    <t>NCI-2015-01037|NCI-2015-01037|AOST1521|s16-01136|AOST1521|AOST1521|U10CA180886</t>
  </si>
  <si>
    <t>Children's Hospital of Alabama, Birmingham, Alabama, 35233, United States|Banner University Medical Center - Tucson, Tucson, Arizona, 85719, United States|University of Arizona Cancer Center-North Campus, Tucson, Arizona, 85719, United States|Arkansas Children's Hospital, Little Rock, Arkansas, 72202-3591, United States|Kaiser Permanente-Anaheim, Anaheim, California, 92806, United States|PCR Oncology, Arroyo Grande, California, 93420, United States|Kaiser Permanente-Bellflower, Bellflower, California, 90706, United States|Kaiser Permanente Downey Medical Center, Downey, California, 90242, United States|Kaiser Permanente-Fontana, Fontana, California, 92335, United States|Loma Linda University Medical Center, Loma Linda, California, 92354, United States|Children's Hospital Los Angeles, Los Angeles, California, 90027, United States|Kaiser Permanente Los Angeles Medical Center, Los Angeles, California, 90027, United States|Mattel Children's Hospital UCLA, Los Angeles, California, 90095, United States|Valley Children's Hospital, Madera, California, 93636, United States|Children's Hospital of Orange County, Orange, California, 92868, United States|Lucile Packard Children's Hospital Stanford University, Palo Alto, California, 94304, United States|Kaiser Permanente-San Diego Zion, San Diego, California, 92120, United States|Rady Children's Hospital - San Diego, San Diego, California, 92123, United States|UCSF Medical Center-Mission Bay, San Francisco, California, 94158, United States|Children's Hospital Colorado, Aurora, Colorado, 80045, United States|University of Colorado Hospital, Aurora, Colorado, 80045, United States|Rocky Mountain Hospital for Children-Presbyterian Saint Luke's Medical Center, Denver, Colorado, 80218, United States|Connecticut Children's Medical Center, Hartford, Connecticut, 06106, United States|Smilow Cancer Center/Yale-New Haven Hospital, New Haven, Connecticut, 06510, United States|Yale University, New Haven, Connecticut, 06520, United States|Alfred I duPont Hospital for Children, Wilmington, Delaware, 19803, United States|Kaiser Permanente-Capitol Hill Medical Center, Washington, District of Columbia, 20002, United States|Children's National Medical Center, Washington, District of Columbia, 20010, United States|Sibley Memorial Hospital, Washington, District of Columbia, 20016, United States|Golisano Children's Hospital of Southwest Florida, Fort Myers, Florida, 33908, United States|University of Florida Health Science Center - Gainesville, Gainesville, Florida, 32610, United States|Nemours Children's Clinic-Jacksonville, Jacksonville, Florida, 32207, United States|Nicklaus Children's Hospital, Miami, Florida, 33155, United States|AdventHealth Orlando, Orlando, Florida, 32803, United States|Nemours Children's Hospital, Orlando, Florida, 32827, United States|Nemours Children's Clinic - Pensacola, Pensacola, Florida, 32504, United States|Johns Hopkins All Children's Hospital, Saint Petersburg, Florida, 33701, United States|Tampa General Hospital, Tampa, Florida, 33606, United States|Saint Joseph's Hospital/Children's Hospital-Tampa, Tampa, Florida, 33607, United States|Saint Mary's Hospital, West Palm Beach, Florida, 33407, United States|Children's Healthcare of Atlanta - Egleston, Atlanta, Georgia, 30322, United States|Saint Luke's Cancer Institute - Boise, Boise, Idaho, 83712, United States|Rush - Copley Medical Center, Aurora, Illinois, 60504, United States|Lurie Children's Hospital-Chicago, Chicago, Illinois, 60611, United States|University of Chicago Comprehensive Cancer Center, Chicago, Illinois, 60637, United States|Carle on Vermilion, Danville, Illinois, 61832, United States|Carle Physician Group-Effingham, Effingham, Illinois, 62401, United States|Carle Physician Group-Mattoon/Charleston, Mattoon, Illinois, 61938, United States|Saint Jude Midwest Affiliate, Peoria, Illinois, 61637, United States|Carle Cancer Center, Urbana, Illinois, 61801, United States|The Carle Foundation Hospital, Urbana, Illinois, 61801, United States|Rush-Copley Healthcare Center, Yorkville, Illinois, 60560, United States|IU Health North Hospital, Carmel, Indiana, 46032, United States|Riley Hospital for Children, Indianapolis, Indiana, 46202, United States|Memorial Hospital of South Bend, South Bend, Indiana, 46601, United States|University of Iowa/Holden Comprehensive Cancer Center, Iowa City, Iowa, 52242, United States|University of Kentucky/Markey Cancer Center, Lexington, Kentucky, 40536, United States|Ochsner Medical Center Jefferson, New Orleans, Louisiana, 70121, United States|Sinai Hospital of Baltimore, Baltimore, Maryland, 21215, United States|Johns Hopkins University/Sidney Kimmel Cancer Center, Baltimore, Maryland, 21287, United States|Massachusetts General Hospital Cancer Center, Boston, Massachusetts, 02114, United States|Dana-Farber Cancer Institute, Boston, Massachusetts, 02215, United States|C S Mott Children's Hospital, Ann Arbor, Michigan, 48109, United States|University of Michigan Comprehensive Cancer Center, Ann Arbor, Michigan, 48109, United States|Wayne State University/Karmanos Cancer Institute, Detroit, Michigan, 48201, United States|Ascension Saint John Hospital, Detroit, Michigan, 48236, United States|Lake Huron Medical Center, Port Huron, Michigan, 48060, United States|University of Minnesota/Masonic Cancer Center, Minneapolis, Minnesota, 55455, United States|Mayo Clinic in Rochester, Rochester, Minnesota, 55905, United States|University of Mississippi Medical Center, Jackson, Mississippi, 39216, United States|Saint Louis Cancer and Breast Institute-Ballwin, Ballwin, Missouri, 63011, United States|Children's Mercy Hospitals and Clinics, Kansas City, Missouri, 64108, United States|Delbert Day Cancer Institute at PCRMC, Rolla, Missouri, 65401, United States|Saint Louis Cancer and Breast Institute-South City, Saint Louis, Missouri, 63109, United States|Washington University School of Medicine, Saint Louis, Missouri, 63110, United States|Mercy Hospital Saint Louis, Saint Louis, Missouri, 63141, United States|Mercy Hospital Springfield, Springfield, Missouri, 65804, United States|CoxHealth South Hospital, Springfield, Missouri, 65807, United States|Mercy Hospital Washington, Washington, Missouri, 63090, United States|Carson Tahoe Regional Medical Center, Carson City, Nevada, 89703, United States|Cancer and Blood Specialists-Henderson, Henderson, Nevada, 89052, United States|Comprehensive Cancer Centers of Nevada - Henderson, Henderson, Nevada, 89052, United States|Las Vegas Cancer Center-Henderson, Henderson, Nevada, 89052, United States|21st Century Oncology-Henderson, Henderson, Nevada, 89074, United States|Comprehensive Cancer Centers of Nevada-Southeast Henderson, Henderson, Nevada, 89074, United States|Cancer and Blood Specialists-Shadow, Las Vegas, Nevada, 89106, United States|Radiation Oncology Centers of Nevada Central, Las Vegas, Nevada, 89106, United States|21st Century Oncology, Las Vegas, Nevada, 89109, United States|HealthCare Partners Medical Group Oncology/Hematology-Maryland Parkway, Las Vegas, Nevada, 89109, United States|HealthCare Partners Medical Group Oncology/Hematology-San Martin, Las Vegas, Nevada, 89113, United States|Radiation Oncology Centers of Nevada Southeast, Las Vegas, Nevada, 89119, United States|Cancer Therapy and Integrative Medicine, Las Vegas, Nevada, 89121, United States|21st Century Oncology-Vegas Tenaya, Las Vegas, Nevada, 89128, United States|Ann M Wierman MD LTD, Las Vegas, Nevada, 89128, United States|Cancer and Blood Specialists-Tenaya, Las Vegas, Nevada, 89128, United States|Comprehensive Cancer Centers of Nevada - Northwest, Las Vegas, Nevada, 89128, United States|HealthCare Partners Medical Group Oncology/Hematology-Tenaya, Las Vegas, Nevada, 89128, United States|Alliance for Childhood Diseases/Cure 4 the Kids Foundation, Las Vegas, Nevada, 89135, United States|Comprehensive Cancer Centers of Nevada-Summerlin, Las Vegas, Nevada, 89144, United States|Summerlin Hospital Medical Center, Las Vegas, Nevada, 89144, United States|Las Vegas Cancer Center-Medical Center, Las Vegas, Nevada, 89148-2405, United States|21st Century Oncology-Fort Apache, Las Vegas, Nevada, 89148, United States|Comprehensive Cancer Centers of Nevada, Las Vegas, Nevada, 89148, United States|OptumCare Cancer Care at Fort Apache, Las Vegas, Nevada, 89148, United States|HealthCare Partners Medical Group Oncology/Hematology-Centennial Hills, Las Vegas, Nevada, 89149, United States|Comprehensive Cancer Centers of Nevada - Central Valley, Las Vegas, Nevada, 89169, United States|Renown Regional Medical Center, Reno, Nevada, 89502, United States|Saint Mary's Regional Medical Center, Reno, Nevada, 89503, United States|Dartmouth Hitchcock Medical Center, Lebanon, New Hampshire, 03756, United States|Hackensack University Medical Center, Hackensack, New Jersey, 07601, United States|Albany Medical Center, Albany, New York, 12208, United States|Montefiore Medical Center-Einstein Campus, Bronx, New York, 10461, United States|Montefiore Medical Center-Weiler Hospital, Bronx, New York, 10461, United States|Children's Hospital at Montefiore, Bronx, New York, 10467, United States|Montefiore Medical Center - Moses Campus, Bronx, New York, 10467, United States|NYU Winthrop Hospital, Mineola, New York, 11501, United States|Laura and Isaac Perlmutter Cancer Center at NYU Langone, New York, New York, 10016, United States|NYP/Columbia University Medical Center/Herbert Irving Comprehensive Cancer Center, New York, New York, 10032, United States|State University of New York Upstate Medical University, Syracuse, New York, 13210, United States|Children's Hospital Medical Center of Akron, Akron, Ohio, 44308, United States|Cincinnati Children's Hospital Medical Center, Cincinnati, Ohio, 45229, United States|Nationwide Children's Hospital, Columbus, Ohio, 43205, United States|Dayton Children's Hospital, Dayton, Ohio, 45404, United States|ProMedica Toledo Hospital/Russell J Ebeid Children's Hospital, Toledo, Ohio, 43606, United States|Oregon Health and Science University, Portland, Oregon, 97239, United States|Children's Hospital of Philadelphia, Philadelphia, Pennsylvania, 19104, United States|Children's Oncology Group, Philadelphia, Pennsylvania, 19104, United States|Children's Hospital of Pittsburgh of UPMC, Pittsburgh, Pennsylvania, 15224, United States|Sanford USD Medical Center - Sioux Falls, Sioux Falls, South Dakota, 57117-5134, United States|Vanderbilt-Ingram Cancer Center Cool Springs, Franklin, Tennessee, 37067, United States|East Tennessee Childrens Hospital, Knoxville, Tennessee, 37916, United States|Saint Jude Children's Research Hospital, Memphis, Tennessee, 38105, United States|Vanderbilt Breast Center at One Hundred Oaks, Nashville, Tennessee, 37204, United States|Vanderbilt University/Ingram Cancer Center, Nashville, Tennessee, 37232, United States|Dell Children's Medical Center of Central Texas, Austin, Texas, 78723, United States|Medical City Dallas Hospital, Dallas, Texas, 75230, United States|UT Southwestern/Simmons Cancer Center-Dallas, Dallas, Texas, 75390, United States|Cook Children's Medical Center, Fort Worth, Texas, 76104, United States|Baylor College of Medicine/Dan L Duncan Comprehensive Cancer Center, Houston, Texas, 77030, United States|Cancer Therapy and Research Center at The UT Health Science Center at San Antonio, San Antonio, Texas, 78229, United States|Methodist Children's Hospital of South Texas, San Antonio, Texas, 78229, United States|University Hospital, San Antonio, Texas, 78229, United States|University of Texas Health Science Center at San Antonio, San Antonio, Texas, 78229, United States|Children's Hospital of The King's Daughters, Norfolk, Virginia, 23507, United States|Seattle Children's Hospital, Seattle, Washington, 98105, United States|Fred Hutchinson Cancer Research Center, Seattle, Washington, 98109, United States|University of Washington Medical Center - Montlake, Seattle, Washington, 98195, United States|Providence Sacred Heart Medical Center and Children's Hospital, Spokane, Washington, 99204, United States|Children's Hospital of Wisconsin, Milwaukee, Wisconsin, 53226, United States|Alberta Children's Hospital, Calgary, Alberta, T3B 6A8, Canada|CancerCare Manitoba, Winnipeg, Manitoba, R3E 0V9, Canada|IWK Health Centre, Halifax, Nova Scotia, B3K 6R8, Canada|The Montreal Children's Hospital of the MUHC, Montreal, Quebec, H3H 1P3, Canada|Centre Hospitalier Universitaire de Quebec, Quebec, G1V 4G2, Canada|University Pediatric Hospital, San Juan, 00926, Puerto Rico</t>
  </si>
  <si>
    <t>Study Protocol and Statistical Analysis Plan, https://cdn.clinicaltrials.gov/large-docs/79/NCT02487979/Prot_SAP_000.pdf</t>
  </si>
  <si>
    <t>NCT05948865</t>
  </si>
  <si>
    <t>CPO-301</t>
  </si>
  <si>
    <t>A Phase 1 Study of CPO301 in Adult Patients With Advanced or Metastatic Solid Tumors</t>
  </si>
  <si>
    <t>https://clinicaltrials.gov/study/NCT05948865</t>
  </si>
  <si>
    <t>The goal of this clinical trial is to test CPO301, a type of drug called an antibody drug conjugate in adult patients with advanced or metastatic solid tumors.
The main questions it aims to answer are:
* To assess the safety and tolerability of CPO301 at increasing doses and determine the dose to be used in the second part of the study (Part A)
* To assess the safety and tolerability of CPO301 at the dose determined to be safe and tolerable in Part A in patients with Non-Small Cell Lung Cancer and potentially other tumor types (Part B)
* To evaluate how quickly CPO301 is metabolized by the body (pharmacokinetics or PK)
* To evaluate if antibodies to the study drug develop (immunogenicity)
* To evaluate preliminary efficacy to the drug
* To correlate preliminary efficacy with mutations in a biomarker called EGFR
Participants will:
* Provide written informed consent
* Undergo screening tests to ensure they are eligible for study treatment
* Attend all required study visits and receive CPO301 by intravenous injection every 3 weeks until the study doctor determines study treatment should be stopped, based on how well a participant is doing on treatment
* Be followed for progression every 3 months for up to 2 years</t>
  </si>
  <si>
    <t>Cancer|Cancer, Lung</t>
  </si>
  <si>
    <t>DRUG: CPO301</t>
  </si>
  <si>
    <t>To determine the dose to be used in Part B (RP2D), To determine the recommended dose of CPO301 to be used as monotherapy in Part B (RP2D), through study completion, an average of 1 year|Safety and tolerability at RP2D of CPO301 as monotherapy, as measured by Incidence and severity of AEs per CTCAEv5.0, through study completion, an average of 1 year</t>
  </si>
  <si>
    <t>Pharmacokinetics (PK), The pharmacokinetics (PK) profile of CPO301 will be assessed by measuring the blood concentration of the drug in the plasma at various timepoints and calculation of parameters, such as Peak Plasma Concentration (Cmax), through study completion, an average of 1 year|Expression of anti-drug antibody (ADA), The expression of anti-drug antibodies (ADAs) following administration will be assessed by analysis of serum samples., through study completion, an average of 1 year|Efficacy assessment, To document any early indication of clinical efficacy, through study completion, an average of 1 year</t>
  </si>
  <si>
    <t>Parts A and B, Exploratory: Correlatives, To explore the correlation between EGFR status (different mutations, or amplification levels) and efficacy in patients with advanced solid tumors and biomarkers relevant to CPO301 efficacy, through study completion, an average of 1 year</t>
  </si>
  <si>
    <t>Conjupro Biotherapeutics, Inc.</t>
  </si>
  <si>
    <t>CPO301-US-101</t>
  </si>
  <si>
    <t>USC Norris Comprehensive Cancer Center, Los Angeles, California, 90033, United States|Hoag Memorial Hospital Presbyterian, Newport Beach, California, 92658, United States|UCLA Hematology/Oncology - Santa Monica, Santa Monica, California, 90404, United States|Sarah Cannon Research Institute (SCRI) at HealthONE, Denver, Colorado, 80218, United States|AdventHealth Cancer Institute, Celebration, Florida, 34747, United States|Florida Cancer Specialists, Sarasota, Florida, 34232, United States|Dartmouth Hitchcock Medical Center, Lebanon, New Hampshire, 03756, United States|Fox Chase Cancer Center, Philadelphia, Pennsylvania, 19111, United States|SCRI Oncology Partners, Nashville, Tennessee, 37203, United States|NEXT Virginia, Fairfax, Virginia, 22031, United States|Cross Cancer Institute, Edmonton, Alberta, T6G 1Z2, Canada|Juravinski Cancer Centre, Hamilton, Ontario, L8V 5C2, Canada|Princess Margaret Cancer Centre - University Health Network, Toronto, Ontario, M5G 2M9, Canada</t>
  </si>
  <si>
    <t>NCT06188468</t>
  </si>
  <si>
    <t>68Ga-THP-Trop-2 VHH</t>
  </si>
  <si>
    <t>ImmunoPET Targeting Trophoblast Cell-surface Antigen 2 (Trop-2) in Solid Tumors</t>
  </si>
  <si>
    <t>https://clinicaltrials.gov/study/NCT06188468</t>
  </si>
  <si>
    <t>The objective of the study is to construct a noninvasive approach 68Ga-THP-Trop2 VHH PET/CT to detect the Trop-2 expression of tumor lesions in patients with Solid tumors and to identify patients benefiting from Trop-2 targeting antibody-drug conjugate treatment.</t>
  </si>
  <si>
    <t>Tumor|Solid Tumor|Positron-Emission Tomography</t>
  </si>
  <si>
    <t>DIAGNOSTIC_TEST: standard-of-care imaging (18F-FDG, 68Ga-PSMA, or 68Ga-DOTATATE PET/CT), 68Ga-THP-Trop2 VHH PET/CT</t>
  </si>
  <si>
    <t>Diagnostic efficacy, The sensitivity, specificity, and accuracy of standard-of-care imaging (18F-FDG, 68Ga-PSMA, or 68Ga-DOTATATE PET/CT) and 68Ga-THP-Trop2 VHH PET/CT were calculated and compared to evaluate the diagnostic accuracy., 2 years</t>
  </si>
  <si>
    <t>Number of lesions, The numbers of positive primary and metastatic lesions of standard-of-care imaging (18F-FDG, 68Ga-PSMA, or 68Ga-DOTATATE PET/CT) and 68Ga-THP-Trop2 VHH PET/CT were recorded by visual interpretation., 2 years|SUV, Standardized uptake value (SUV) of standard-of-care imaging (18F-FDG, 68Ga-PSMA, or 68Ga-DOTATATE PET/CT) and 68Ga-THP-Trop2 VHH PET/CT for each target lesion of subject or suspected primary tumor or/and metastasis., 2 years</t>
  </si>
  <si>
    <t>The First Affiliated Hospital of Xiamen University</t>
  </si>
  <si>
    <t>NA</t>
  </si>
  <si>
    <t>Allocation: NA|Intervention Model: SINGLE_GROUP|Masking: NONE|Primary Purpose: DIAGNOSTIC</t>
  </si>
  <si>
    <t>XMYY-2023KY146</t>
  </si>
  <si>
    <t>The First Affiliated Hospital of Xiamen University, Xiamen, Fujian, 361003, China</t>
  </si>
  <si>
    <t>NCT06400472</t>
  </si>
  <si>
    <t>LY4170156</t>
  </si>
  <si>
    <t>A Study of LY4170156 in Participants With Selected Advanced Solid Tumors</t>
  </si>
  <si>
    <t>https://clinicaltrials.gov/study/NCT06400472</t>
  </si>
  <si>
    <t>The purpose of this study is to find out whether the study drug, LY4170156, is safe, tolerable and effective in participants with advanced solid tumors. The study is conducted in two parts - phase Ia (dose-escalation, dose-optimization) and phase Ib (dose-expansion). The study will last up to approximately 4 years.</t>
  </si>
  <si>
    <t>Ovarian Neoplasms|Endometrial Neoplasms|Uterine Cervical Neoplasms|Carcinoma, Non-Small-Cell Lung|Triple Negative Breast Neoplasms|Pancreatic Neoplasm|Colorectal Neoplasms</t>
  </si>
  <si>
    <t>DRUG: LY4170156</t>
  </si>
  <si>
    <t>Phase 1a: To determine the recommended phase 2 dose (RP2D) of LY4170156, Number of participants with dose-limiting toxicities (DLTs), First 4 Cycles (21 days)|Phase 1a: To determine the RP2D or optimal dose of LY4170156, Number of participants with DLTs, First 4 Cycles (21 days)|Phase 1b: To assess the antitumor activity of LY4170156 Monotherapy: Overall response rate (ORR), ORR per investigator assessed Response Evaluation Criteria in Solid Tumors, version 1.1 (RECIST 1.1), Up to Approximately 48 Months or 4 Years</t>
  </si>
  <si>
    <t>To characterize the pharmacokinetics (PK) properties of LY4170156: Minimum Plasma Concentration (Cmin), PK: Cmin of LY4170156, First 4 Cycles (21 days)|To characterize the PK properties of LY4170156: Area under the concentration versus time curve (AUC), PK: AUC of LY4170156, First 4 Cycles (21 days)|To evaluate the preliminary antitumor activity of LY4170156: Overall response rate (ORR), ORR per investigator assessed Response Evaluation Criteria in Solid Tumors, version 1.1 (RECIST 1.1), Up to Approximately 48 Months or 4 Years|To evaluate the preliminary antitumor activity of LY4170156: Duration of response (DOR), DOR per investigator assessed RECIST 1.1, Up to Approximately 48 Months or 4 Years|To evaluate the preliminary antitumor activity of LY4170156: Time to response (TTR), TTR per investigator assessed RECIST 1.1, Up to Approximately 48 Months or 4 Years|To evaluate the preliminary antitumor activity of LY4170156: Progression free survival (PFS), PFS per investigator assessed RECIST 1.1, Up to Approximately 48 Months or 4 Years|To evaluate the preliminary antitumor activity of LY4170156: Disease control rate (DCR), DCR per investigator assessed RECIST 1.1, Up to Approximately 48 Months or 4 Years</t>
  </si>
  <si>
    <t>LOXO-FRA-24001|2024-511238-11-00|J5E-OX-JZXA</t>
  </si>
  <si>
    <t>South Texas Accelerated Research Therapeutics (START), Grand Rapids, Michigan, 49546, United States|START Mountain Region, West Valley City, Utah, 84119, United States</t>
  </si>
  <si>
    <t>NCT04868344</t>
  </si>
  <si>
    <t>MRG003</t>
  </si>
  <si>
    <t>A Study of MRG003 in Patients With Advanced Solid Tumors</t>
  </si>
  <si>
    <t>https://clinicaltrials.gov/study/NCT04868344</t>
  </si>
  <si>
    <t>The objective of this study is to assess the safety, efficacy, and pharmacokinetics of MRG003, as well as immunogenicity as defined by the incidence of anti-drug antibody (ADA) of MRG003 in patients with advanced solid tumors, including colorectal cancer, squamous cell carcinoma of head and neck, and nasopharyngeal carcinoma.</t>
  </si>
  <si>
    <t>DRUG: MRG003</t>
  </si>
  <si>
    <t>Dose Limiting Toxicity (DLT) - Phase Ia, DLT is assessed on Day 21 (Day 1 to 21) of the first dose administration., First cycle (21 days)|Objective Response Rate (ORR) - Phase Ib, ORR was defined as the proportions of subjects with a complete response (CR) and partial response (PR). ORR will be assessed by investigator according to RECIST v1.1., Baseline to study completion (up to 24 weeks)</t>
  </si>
  <si>
    <t>PK parameter for MRG003: Maximum Drug Concentration (Cmax), Cmax will be derived from the PK blood samples collected and will be summarized with descriptive statistics., Baseline to study completion (up to 24 weeks)|PK parameter for MRG003: Area Under the Curve Up to the Last Validated Measurable Plasma Concentration (AUClast), AUClast will be derived from the PK blood samples collected and will be summarized with descriptive statics., Baseline to study completion (up to 24 weeks)|PK parameter for total antibody (TAb): Cmax, Cmax will be derived from the PK blood samples collected and will be summarized with descriptive statistics., Baseline to study completion (up to 24 weeks)|PK parameter for TAb: AUClast, AUClast will be derived from the PK blood samples collected and will be summarized with descriptive statics., Baseline to study completion (up to 24 weeks)|PK parameter for Monomethyl Auristatin E (MMAE): Cmax, Cmax will be derived from the PK blood samples collected and will be summarized with descriptive statistics., Baseline to study completion (up to 24 weeks)|PK parameter for MMAE: AUClast, AUClast will be derived from the PK blood samples collected and will be summarized with descriptive statics., Baseline to study completion (up to 24 weeks)|Immunogenicity, Blood samples for anti-drug antibody (ADA) analysis will be collected each time according to the pre-defined timepoints., Baseline to study completion (up to 24 weeks)|Progression Free Survival (PFS) - Phase Ib only, PFS was defined as the duration from the start of treatment to the onset of tumor progression or death of any cause., Baseline to study completion (up to 24 weeks)|Duration of Response (DoR) - Phase Ib only, DOR was defined as the duration from the initial recording of objective disease response to the first onset of tumor progression, or death of any cause., Baseline to study completion (up to 24 weeks)|Overall Survival (OS) - Phase Ib only, OS was defined as the duration from the start of treatment to death of any cause., Baseline to study completion (up to 24 weeks)|Incidence of Adverse Events (AEs), Incidence of AEs and serious adverse events (SAEs) will be assessed based on NCI-CTCAE v5.0, Baseline to 30 days after the last dose of study treatment</t>
  </si>
  <si>
    <t>Shanghai Miracogen Inc.</t>
  </si>
  <si>
    <t>MRG003-001</t>
  </si>
  <si>
    <t>NCT02134197</t>
  </si>
  <si>
    <t>Lupartumab Amadotin</t>
  </si>
  <si>
    <t>LYPD3</t>
  </si>
  <si>
    <t>Dose-escalation Study of Lupartumab Amadotin (BAY1129980)</t>
  </si>
  <si>
    <t>https://clinicaltrials.gov/study/NCT02134197</t>
  </si>
  <si>
    <t>The purpose of this study is to evaluate:
* The side effects of BAY1129980 when given every 21 days different dose levels.
* Determine the dose level of BAY1129980 that should be tested in future clinical research studies.
* Measure how much BAY1129980 is in the blood at specific times after administration.
* If treatment with BAY1129980 shows any effect on reducing the tumor growth.
* If there are specific biomarkers that might be able to explain why some patients respond to treatment and others do not.
* If treatment with BAY1129980 causes an immune response from the body against the drug (immunogenicity).</t>
  </si>
  <si>
    <t>DRUG: Lupartumab Amadotin (BAY1129980)</t>
  </si>
  <si>
    <t>Maximum tolerated dose (MTD), MTD is defined as the maximum dose at which the incidence of DLTs (dose limiting toxicities) during Cycle 1 is below 20%, or the maximum dose administered, whichever is achieved first during dose escalation., 21 days|Number of participants with adverse events as a measure of safety and tolerability, Up to 2 years</t>
  </si>
  <si>
    <t>C4.4a expression levels in tumour tissue as measured by immunohistochemistry (IHC), Baseline|Tumor response evaluation following RECIST 1.1 criteria, Up to 2 years|Plasma concentration of BAY1129980 characterized by AUC (0-tlast), 2 years|Antidrug and antibody titer, Baseline and up to 2 years</t>
  </si>
  <si>
    <t>La Jolla, California, 92093, United States|Stanford, California, 94305, United States|Aurora, Colorado, 80045, United States|Washington, District of Columbia, 20007-2197, United States|Gainesville, Georgia, 32610, United States|Westwood, Kansas, 66205, United States|Hackensack, New Jersey, 07601, United States|Buffalo, New York, 14263, United States|New York, New York, United States|Durham, North Carolina, 27710, United States|Philadelphia, Pennsylvania, 19104, United States|Nashville, Tennessee, 37203, United States|Dallas, Texas, 75230, United States|Houston, Texas, 77030, United States|Seattle, Washington, 98109-1023, United States</t>
  </si>
  <si>
    <t>NCT05464030</t>
  </si>
  <si>
    <t>M9140</t>
  </si>
  <si>
    <t>Anti-CEACAM5 ADC M9140 in Advanced Solid Tumors (PROCEADE-CRC-01)</t>
  </si>
  <si>
    <t>https://clinicaltrials.gov/study/NCT05464030</t>
  </si>
  <si>
    <t>The purpose of this first-in-human study is to evaluate the safety, tolerability, pharmacokinetics, and preliminary clinical activity of M9140 in advanced solid tumors. This study contains 2 parts: Dose escalation (Part 1) and dose expansion (Part 2).
Study details include:
* Study Duration per participant: Approximately 4 months for Part 1 and 8 months for Part 2
* M9140 is not available through an expanded access program</t>
  </si>
  <si>
    <t>Colorectal Cancer</t>
  </si>
  <si>
    <t>DRUG: M9140|DRUG: M9140|DRUG: Bevacizumab|DRUG: Capecitabine</t>
  </si>
  <si>
    <t>Part 1: Number of Participants with Dose Limiting Toxicities (DLTs) and Adverse Events (AEs), up to 4 months|Part 1: Recommended Dose Expansion (RDE) of M9140, up to 4 months|Parts 2B and 2C: Number of Participants with Dose Limiting Toxicities (DLTs) and Adverse Events (AEs), up to 8 months|Part 2A: Number of Participants with Adverse Events (AEs), up to 8 months|Part 2A: Objective Response (OR) According to Response Evaluation Criteria in Solid Tumors Version 1.1 (RECIST v1.1) as Assessed by Investigators, Time from first study treatment throughout the study duration until progressive disease or death up to approximately 8 months|Part 2A: Duration of Response (DoR) According to Response Evaluation Criteria in Solid Tumors Version 1.1 (RECIST v1.1) as Assessed by Investigators, Time from first study treatment to planned assessment at approximately 8 months</t>
  </si>
  <si>
    <t>Parts 1 and 2: Pharmacokinetic (PK) Plasma Concentrations of M9140, Part 1: Pre-dose up to 4 months; Part 2: Pre-dose up to 8 months|Parts 1 and 2: Number of Participants with Anti-Drug Antibodies (ADA) Against M9140, Part 1: up to 4 months; Part 2: up to 8 months|Parts 1 and 2: Levels of Titers of Anti-Drug Antibody (ADA) Against M9140, Part 1: up to 4 months; Part 2: up to 8 months|Parts 1 and 2A: Number of Participants with Clinically Significant Changes from Baseline in Triplicate 12-Lead Electrocardiogram (ECG), Part 1: up to 4 months; Part 2: up to 8 months|Parts 1 and 2A: Change from Baseline in QTc (ΔQTc) Interval, Part 1: baseline, up to 4 months; Part 2: baseline up to 8 months|Parts 1, 2B and 2C: Objective Response (OR) According to Response Evaluation Criteria in Solid Tumors Version 1.1 (RECIST v1.1) as Assessed by Investigators, Time from first study treatment throughout the study duration until progressive disease or death up to approximately 4 months and 8 months|Parts 1, 2B and 2C: Duration of Response (DoR) According to Response Evaluation Criteria in Solid Tumors Version 1.1 (RECIST v1.1) as Assessed by Investigator, Time from first study treatment to planned assessment at approximately 4 months and 8 months|Parts 2A, 2B and 2C: Time to Response, Time from first study treatment to planned assessment at approximately 8 months|Parts 1, 2A, 2B and 2C: Progression-free Survival (PFS) According to Response Evaluation Criteria in Solid Tumors Version 1.1 (RECIST v1.1) as Assessed by Investigators, Time from first study treatment to planned assessment at approximately 4 months and 8 months|Part 2A: Overall Survival, Time from first study treatment to planned assessment at approximately 8 months|Part 2A: Number of Participants with Symptomatic Adverse Events (AEs), up to 8 months</t>
  </si>
  <si>
    <t>MS202329_0001|2022-500508-23-00</t>
  </si>
  <si>
    <t>MD Anderson Cancer Center - Oncology, Houston, Texas, 77030, United States|NEXT Oncology, San Antonio, Texas, 78229, United States|National Cancer Center Hospital - Dept of Gastroenterology, Chuo-ku, Japan|Hospital Clinic de Barcelona, Barcelona, Spain|Hospital Universitari Vall d'Hebron - VHIR, Barcelona, Spain|Hospital Universitario Quironsalud Madrid - NEXT Oncology, Madrid, Spain</t>
  </si>
  <si>
    <t>NCT05872295</t>
  </si>
  <si>
    <t>IKS014</t>
  </si>
  <si>
    <t>IKS014 in Advanced Solid Tumors That Express HER2</t>
  </si>
  <si>
    <t>https://clinicaltrials.gov/study/NCT05872295</t>
  </si>
  <si>
    <t>This study will evaluate the recommended dose for further clinical development, safety, tolerability, anti-tumor activity, immunogenicity, pharmacokinetics and pharmacodynamics of IKS014, a HER2 targeting antibody-drug conjugate, in patients with advanced solid tumors.</t>
  </si>
  <si>
    <t>Breast Cancer|Gastric Cancer|Gastroesophageal-junction Cancer</t>
  </si>
  <si>
    <t>DRUG: IKS014</t>
  </si>
  <si>
    <t>Recommended Phase 2 Dose (Part 1), Based on tolerability, preliminary anti-tumor activity, and pharmacokinetics, Up to 24 months|Objective Response Rate (Part 2), Anti-tumor activity will be assessed by RECIST 1.1, Up to 24 months</t>
  </si>
  <si>
    <t>Objective Response Rate (Part 1), Anti-tumor activity will be assessed by RECIST 1.1, Up to 24 months|Plasma Concentrations of IKS014 (Part 1 and 2), Pharmacokinetic parameters will be determined from observed concentrations of IKS014, Up to 48 months|Evaluation of the immunogenicity of IKS014 (Part 1 and 2), Occurrence of ADA measured in serum at selected timepoints during the study, Up to 48 months</t>
  </si>
  <si>
    <t>Iksuda Therapeutics Ltd.</t>
  </si>
  <si>
    <t>IKS014-01</t>
  </si>
  <si>
    <t>Concord Repatriation General Hospital Medical Oncology Clinical Trials Unit, Concord, New South Wales, 2139, Australia|Westmead Hospital, Westmead, New South Wales, 2145, Australia|Peninsula &amp; South Eastern Haematology and Oncology Group (PSEHOG), Frankston, Victoria, 3199, Australia|Alfred Health, Melbourne, Victoria, 3004, Australia|Linear Clinical Research, Nedlands, Western Australia, 6009, Australia</t>
  </si>
  <si>
    <t>NCT06112704</t>
  </si>
  <si>
    <t>HS-20093</t>
  </si>
  <si>
    <t>HS-20093 in Patients With Advanced Esophageal Carcinoma and Other Advanced Solid Tumors</t>
  </si>
  <si>
    <t>https://clinicaltrials.gov/study/NCT06112704</t>
  </si>
  <si>
    <t>HS-20093 is a humanized IgG1 antibody-drug conjugate (ADC) which specifically binds to B7-H3, a target wildly expressed on solid tumor cells. The objectives of this study are to investigate the anti-tumor activity, safety, pharmacokinetics and immunogenicity of HS-20093 in Chinese advanced esophageal carcinoma and other solid tumor patients.</t>
  </si>
  <si>
    <t>DRUG: HS-20093</t>
  </si>
  <si>
    <t>Objective response rate (ORR) determined by investigators according to Response Evaluation Criteria in Solid Tumors (RECIST) 1.1., ORR was defined as the percentage of participants who achieved a best overall response (BOR) of confirmed Complete Response (CR) or Partial Response (PR), assessed by investigators based on RECIST version 1.1\[Confirmed CR/PR assessment require at least one repeat (≥4 weeks)\]., From the first dose up to disease progression（PD）or withdrawal from study，whichever comes first，assessed up to 24 months.</t>
  </si>
  <si>
    <t>DOR assessed by RECIST 1.1 criteria, DOR was defined as the period from the first occurrence of CR or PR to PD or death from any cause. If no PD or death after CR/PR, the cut-off date of progression-free survival (PFS) would be used \[Confirmed CR/PR assessment require at least one repeat (≥4 weeks), From the first dose up to PD or death, whichever came first, assessed up to 24 months.|Disease Control Rate (DCR) assessed by RECIST 1.1 criteria, DCR was evaluated by the number of participants with best overall response of CR, PR and stable disease (SD) \[Confirmed CR/PR assessment require at least one repeat (≥4 weeks); SD shall be assessed at least 5 weeks after the first dose., From the first dose up to PD or withdrawal from study, whichever came first, assessed up to 24 months.|PFS assessed by RECIST 1.1 criteria, PFS was defined as the time from first dose or random assignment (if any) to PD or death from any cause, From the first dose up to PD or death，whichever came first, assessed up to 24 months.|Overall survival (OS), OS was defined as the time from the first dose or random assignment (if any) to death from any cause, From the first dose up to PD or death，whichever came first, assessed up to 24 months.|Incidence and severity of adverse events, AE assessed by investigator exclusively related to subject's underlying disease or medical condition \[graded according to the NCI Common Terminology Criteria for Adverse Events (CTCAE), Version 5.0\]. Any untoward medical occurrence in a clinical study participant, whether or not considered related to the medicinal product. Incidence and severity of AEs are assessed according to vital signs, laboratory variables, physical examination, electrocardiogram, etc, From the first dose until 90 days after the last dose|Characterize the pharmacokinetic parameters of HS-20093, Characterize the pharmacokinetic parameters of HS-20093, Cycle 1 Day 1 up to 90 days after the last dose|Assess the incidence of anti-drug antibodies (ADAs), Serum samples were collected for the determination of anti-drug antibody (ADA) at designated time points, Cycle 1 Day 1 up to 90 days after the last dose</t>
  </si>
  <si>
    <t>HS-20093-203</t>
  </si>
  <si>
    <t>Henan Cancer Hospital, Zhengzhou, Henan, 450000, China</t>
  </si>
  <si>
    <t>NCT05245006</t>
  </si>
  <si>
    <t>89Zr-DFO-YS5</t>
  </si>
  <si>
    <t>PET Imaging Study of 89Zr-DFO-YS5 in Men With Prostate Cancer</t>
  </si>
  <si>
    <t>https://clinicaltrials.gov/study/NCT05245006</t>
  </si>
  <si>
    <t>CD46 is an exciting new therapeutic target in prostate cancer, with the antibody drug conjugate FOR46 under investigation in phase I clinical trials. The hypothesis of the study is that CD46 expression, measured via our novel imaging biomarker, is a characteristic feature of mCRPC, and particularly common in the most lethal forms of the disease including adenocarcinoma and Small-cell neuroendocrine carcinoma (SCNC). These data will provide crucial information about the feasibility of targeting cluster of differentiation 46 (CD46) in mCRPC, will be used guide the development of novel therapeutic and theranostic agents, to help develop treatments that improve outcomes for men with the most lethal forms of prostate cancer.</t>
  </si>
  <si>
    <t>Prostate Cancer|Metastatic Castration-resistant Prostate Cancer</t>
  </si>
  <si>
    <t>DRUG: 89Zr-DFO-YS5|BIOLOGICAL: YS5 antibody|PROCEDURE: Positron Emission Tomography (PET)/Computerized tomography (CT)|PROCEDURE: Positron Emission Tomography (PET)/Magnetic Resonance Imaging (MRI)</t>
  </si>
  <si>
    <t>Optimal time point for imaging using 89Zr-DFO-YS5 PET post-injection (Cohort A), For Cohort A, the optimal time point will be selected based on optimal maximun Standardized uptake value (SUVmax) of metastatic lesions, and ratio of SUVmax to blood pool. Due to the limited samples, the investigator will use all available lesions without considering the location of the lesions or the possible intra-correlation of the lesions from the same participant., Up to 7 days|Optimal antibody dose for imaging using 89Zr-DFO-YS5 PET (Cohort B), For Cohort B, the optimal dose of antibody will be selected based on the optimal SUVmax of metastatic lesions, and ratio of SUVmax to blood pool. Due to the limited samples, the investigator will use all available lesions without considering the location of the lesions or the possible intra-correlation of the lesions from the same participant., Up to 7 days|Proportion of participants with metastatic lesions accurately detected in mCRPC using 89Zr-DFO-YS5 PET (sensitivity) (Cohort C &amp; D), Sensitivity is the probability that a test will indicate disease among those with the actual disease: True Positive / (True Positive + False Negative). Lesions will be graded on a semi-quantitative scale ranging from 1-5 as is common for 89Zr-antibody human imaging studies (1 = no uptake, 2 = probably no uptake, 3 = equivocal, 4 = probably positive, 5 = definitely positive). Using as a cut-off to 4 or 5 on the semi-quantitative scale, the sensitivity of 89Zr-DFO-YS5 PET will be descriptively reported on a lesion-per-lesion basis, using as reference standard staging scans including CT or MRI of the chest/abdomen/pelvis and whole body bone scan. The sensitivity estimate will be based on lesion level without considering the location of the lesions or the possible intra-correlation of the lesions from the same patient., Up to 24 months|Median SUVmax (Cohort C &amp; D), The median and range of SUVmax across all metastatic lesions per participant will be descriptively reported using mediastinal blood pool and normal organ as background uptake values will be reported with range of SUVmax., Up to 24 months|Average SUVmax (SUVmax-ave) (Cohort C &amp; D), The average SUVmax-ave across all metastatic lesions per participant will be descriptively reported using mediastinal blood pool and normal organ as background uptake values for all cohorts will be reported with 95% confidence intervals, Up to 24 months</t>
  </si>
  <si>
    <t>Proportion of participants with treatment-related Adverse Events, The frequency and severity of adverse events following Zr-DFO-YS5 injection will be descriptively reported, using CTCAE version 5.0, Up to 3 weeks after last dose administration, approximately 35 days|Average organ uptake of 89Zr-DFO-YS5 (Cohort C &amp; D), Average organ uptake of 89Zr-DFO-YS5 on PET will be estimated., Up to 24 months|Intra-tumoral uptake of 89Zr-DFO-YS5 by tumor type (Cohort C &amp; D), The median and range for intra-tumoral SUVmax within metastatic lesions will be descriptively reported, Up to 24 months|Intra-tumoral uptake of 89Zr-DFO-YS5 by Site of Disease (Cohort C &amp; D), The median and range for intra-tumoral SUVmax within metastatic lesions will be descriptively reported, Up to 24 months|Inter-tumoral heterogeneity (Cohort C &amp; D), The median and range for intra-tumoral SUVmax within metastatic lesions will be descriptively reported to assess for Inter-tumoral heterogeneity., Up to 24 months|Inter-participant heterogeneity (Cohort C &amp; D), The median and range for intra-tumoral SUVmax within metastatic lesions will be descriptively reported to assess for Inter-participant heterogeneity, Up to 24 months|Tumor-to-background signal (Cohort C &amp; D), The median and range for intra-tumoral SUVmax within metastatic lesions will be descriptively reported, Up to 24 months</t>
  </si>
  <si>
    <t>Robert Flavell, MD, PhD</t>
  </si>
  <si>
    <t>United States Department of Defense|Fortis Therapeutics, Inc.</t>
  </si>
  <si>
    <t>Allocation: NON_RANDOMIZED|Intervention Model: SEQUENTIAL|Masking: NONE|Primary Purpose: DIAGNOSTIC</t>
  </si>
  <si>
    <t>209210|NCI-2022-01310</t>
  </si>
  <si>
    <t>NCT03366428</t>
  </si>
  <si>
    <t>Phase 1 Study to Evaluate the Effect of DS-8201a on the QT/QTc Interval and Pharmacokinetics in HER2-Expressing Breast Cancer</t>
  </si>
  <si>
    <t>https://clinicaltrials.gov/study/NCT03366428</t>
  </si>
  <si>
    <t>This study will look at the effect on the QTc interval and pharmacokinetics after multiple dosing in subjects with HER2-expressing metastatic and/or unresectable breast cancer.</t>
  </si>
  <si>
    <t>Malignant Neoplasm of Breast</t>
  </si>
  <si>
    <t>Changes in QTcF After Treatment With DS-8201a in Participants With HER2-expressing Metastatic and/or Unresectable Breast Cancer, The number of participants with notable electrocardiogram changes meeting predefined criteria is being reported., Screening (within 7 days before enrollment) up to Cycle 3 Day 15 (each cycle is 21 days)|Pharmacokinetic Parameters of Maximum Serum Concentration (Cmax) After Cycle 1 and Cycle 3 Treatments With DS-8201a in Participants With HER2-expressing Metastatic and/or Unresectable Breast Cancer, Maximum serum concentration (Cmax) of DS-8201a and total anti-HER2 antibody was assessed., Cycles 1 and 3: Day 1: before infusion (BI), end of infusion (EOI), 2 hours, 4 hours, 7 hours; Days 2 and 4: 24 hours, 72 hours; Days 8 and 15; Cycle 2: Day 1 BI, EOI; Cycles 4, 6, and 8: Day 1 BI and EOI (each cycle is 21 days)|Pharmacokinetic Parameters of Maximum Serum Concentration (Cmax) of MAAA-1181 After Cycle 1 and Cycle 3 Treatments With DS-8201a in Participants With HER2-expressing Metastatic and/or Unresectable Breast Cancer, Maximum serum concentration (Cmax) of MAAA-1181 was assessed., Cycles 1 and 3: Day 1: before infusion (BI), end of infusion (EOI), 2 hours, 4 hours, 7 hours; Days 2 and 4: 24 hours, 72 hours; Days 8 and 15; Cycle 2: Day 1 BI, EOI; Cycles 4, 6, and 8: Day 1 BI and EOI (each cycle is 21 days)|Pharmacokinetic Parameters Area Under the Concentration-Time Curve After Cycle 1 and Cycle 3 Treatments With DS-8201a in Participants With HER2-expressing Metastatic and/or Unresectable Breast Cancer, Area under the concentration versus-time curve from time 0 to the last quantifiable concentration (AUClast) and during the dosing interval (AUCtau) of DS-8201a and total anti-HER2 antibody were assessed., Cycles 1 and 3: Day 1: before infusion (BI), end of infusion (EOI), 2 hours, 4 hours, 7 hours; Days 2 and 4: 24 hours, 72 hours; Days 8 and 15; Cycle 2: Day 1 BI, EOI; Cycles 4, 6, and 8: Day 1 BI and EOI (each cycle is 21 days)|Pharmacokinetic Parameters Area Under the Concentration-Time Curve of MAAA-1181 After Cycle 1 and Cycle 3 Treatments With DS-8201a in Participants With HER2-expressing Metastatic and/or Unresectable Breast Cancer, Area under the concentration versus-time curve from time 0 to the last quantifiable concentration (AUClast) and during the dosing interval (AUCtau) were assessed., Cycles 1 and 3: Day 1: before infusion (BI), end of infusion (EOI), 2 hours, 4 hours, 7 hours; Days 2 and 4: 24 hours, 72 hours; Days 8 and 15; Cycle 2: Day 1 BI, EOI; Cycles 4, 6, and 8: Day 1 BI and EOI (each cycle is 21 days)</t>
  </si>
  <si>
    <t>Objective Response Rate Based on The Investigator's Assessment (Unconfirmed) Following DS-8201a Treatment in Participants With HER2-expressing Metastatic and/or Unresectable Breast Cancer, Objective response rate (ORR) was defined as unconfirmed complete response (CR) and partial response (PR) as assessed by the investigator based on Response Evaluation Criteria In Solid Tumors (RECIST) version 1.1. CR was defined as a disappearance of all target lesions and PR was defined as at least a 30% decrease in the sum of diameters of target lesions., Baseline up to withdrawal of consent, progressive disease, or unacceptable toxicity (whichever occurs first), up to 12 months post-dose|Objective Response Rate Based on The Investigator's Assessment (Unconfirmed) Following DS-8201a Treatment in Participants With HER2-expressing Metastatic and/or Unresectable Breast Cancer, Objective response rate (ORR) was defined as unconfirmed complete response (CR) and partial response (PR) as assessed by the investigator based on Response Evaluation Criteria In Solid Tumors (RECIST) version 1.1. CR was defined as a disappearance of all target lesions and PR was defined as at least a 30% decrease in the sum of diameters of target lesions., Baseline up to withdrawal of consent, progressive disease, or unacceptable toxicity (whichever occurs first), up to 38 months post-dose|Treatment-Emergent Adverse Events of Any Grade by System Organ Classes and Preferred Term Following DS-8201a Treatment in Participants With HER2-expressing Metastatic and/or Unresectable Breast Cancer, Adverse events (AEs) were to be coded using MedDRA Version 20.1 and assigned severity grades based on Common Terminology Criteria for Adverse Events (CTCAE) Version 4.03. A treatment-emergent adverse event (TEAE) was defined as an AE that occurred, having been absent before the first dose of study drug, or had worsened in severity or seriousness after initiating the study drug until 47 days after last dose of study drug., Baseline up to withdrawal of consent, progressive disease, or unacceptable toxicity (whichever occurs first), up to approximately 12 months post-dose</t>
  </si>
  <si>
    <t>Daiichi Sankyo Co., Ltd.</t>
  </si>
  <si>
    <t>AstraZeneca</t>
  </si>
  <si>
    <t>DS8201-A-J102|173791</t>
  </si>
  <si>
    <t>Kanagawa Cancer Center, Yokohama, Kanagawa, 241-8515, Japan|National Cancer Center Hospital, Chuo Ku, Tokyo, 104-0045, Japan|The Cancer Institute Hospital of Japanese Foundation For Cancer Research, Koto-Ku, Tokyo, 135-8550, Japan|Toranomon Hospital, Minato-Ku, Tokyo, 105-8470, Japan|National Hospital Organization Kyushu Cancer Center, Fukuoka, 811-1395, Japan|Social Medical Corporation Hakuaikai Sagara Hospital, Kagoshima, 892-0833, Japan|Shizuoka Cancer Center, Shizuoka, 411-8777, Japan</t>
  </si>
  <si>
    <t>Study Protocol and Statistical Analysis Plan, https://cdn.clinicaltrials.gov/large-docs/28/NCT03366428/Prot_SAP_000.pdf</t>
  </si>
  <si>
    <t>NCT00052000</t>
  </si>
  <si>
    <t>A Trial of MLN2704 in Subjects With Metastatic Androgen Independent Prostate Cancer</t>
  </si>
  <si>
    <t>https://clinicaltrials.gov/study/NCT00052000</t>
  </si>
  <si>
    <t>This is the first study of MLN2704 administered to humans. The purpose of the study is to determine the highest dose of MLN2704 that can be given safely to patients with prostate cancer, and to identify any side effects associated with taking the drug. This study will also evaluate how MLN2704 is taken up (absorbed), broken down (metabolized) and eliminated (excreted) by the body. This process is called pharmacokinetic analysis.</t>
  </si>
  <si>
    <t>M59102-042</t>
  </si>
  <si>
    <t>The Sidney Kimmel Comprehensive Cancer Center @ Johns Hopkins, Baltimore, Maryland, 21231, United States|Memorial Sloan-Kettering Cancer Center, New York, New York, 10021, United States</t>
  </si>
  <si>
    <t>NCT06439693</t>
  </si>
  <si>
    <t>a series of medications</t>
  </si>
  <si>
    <t>The SAPPHO Study: A Single-Arm, Phase II Study of Sequential Therapy With Curative Intent in de Novo HER2+ Metastatic Breast Cancer</t>
  </si>
  <si>
    <t>https://clinicaltrials.gov/study/NCT06439693</t>
  </si>
  <si>
    <t>The purpose of this study is to test the safety and effectiveness of a sequence of drugs (a Taxane plus Trastuzumab plus Pertuzumab followed by Trastuzumab Deruxtecan, followed by Tucatinib plus Ado-Trastuzumab Emtansine (T-DM1), followed by Trastuzumab plus Pertuzumab plus Tucatinib) in HER2+ Breast Cancer. The study will help investigators understand whether first intensifying therapy for a specific period and then stopping treatment is safe and effective for participants.
The names of the study drugs involved in this study are:
* Paclitaxel (a type of anti-microtubule agent)
* Docetaxel (a type of anti-microtubule agent)
* Nab-Paclitaxel (a type of anti-microtubule agent)
* Trastuzumab (a type of IgG1 kappa monoclonal antibody)
* Pertuzumab (a type of monoclonal antibody)
* Trastuzumab Deruxtecan (a type of HER2-directed antibody drug conjugate)
* Tucatinib (Tyrosine Kinase HER2 Inhibitor)
* Ado-trastuzumab emtansine or T-DM1 (a type of HER2-targeted antibody-drug conjugate)</t>
  </si>
  <si>
    <t>Breast Cancer Female|Breast Cancer|Breast Cancer Metastatic|Estrogen Receptor-positive Breast Cancer|HER2-positive Breast Cancer|Stage IV Breast Cancer</t>
  </si>
  <si>
    <t>DRUG: Nab-Paclitaxel|DRUG: Paclitaxel|DRUG: Docetaxel|DRUG: Phesgo|DRUG: T-DM1|DRUG: Pertuzumab|DRUG: Trastuzumab Deruxtecan|DRUG: Trastuzumab Subcutaneous Subcutaneous|DRUG: Tucatinib|DRUG: Trastuzumab</t>
  </si>
  <si>
    <t>Disease Free Survival at 4 Years (DFS4), DFS4 is the probability estimate 4 years based on Kaplan-Meier Method. DFS is defined the time from registration to disease progression (including death from any cause) or resumption of anti-cancer therapy (not including endocrine therapy). Participants that are alive, progression free and off all anti-cancer therapy are censored at the date of their last disease evaluation., Up to 4 years</t>
  </si>
  <si>
    <t>Median Overall Survival (OS), Overall survival based on the Kaplan-Meier method is defined as the time from randomization to death. Participants alive are censored at the last date of contact (including lost-to-follow-up) or at the date of withdrawal of consent, if relevant., Up to 5 years|Objective Response Rate (ORR), Objective response rate (ORR), defined as best overall response of either complete or partial response, will be assessed among participants who start protocol therapy and have measurable disease at screening. Radiographic response will be assessed using RECIST 1.1 criteria as defined in section 11.1. The objective response rate by RECIST 1.1 (CR + PR) will be reported with 95% exact confidence interval. ORR will be calculated as best cumulative response achieved with each Part of therapy, taking as baseline, the measurements taken prior to C1D1 of Part A of therapy, and as best cumulative response at the completion of Part D of therapy., Up to 54 months|Grade 3-5 Treatment-Related Toxicity Rate, The percentage of participants who experienced a maximum grade 3-5 treatment-related adverse event based on the Common Toxicity Criteria for Adverse events Version 5.0 (CTCAEv5) as reported on case report forms., Up to 54 months|Complete Rate of Each Treatment Part, Sequential therapy includes (A) taxane, trastuzumab, pertuzumab, (B) trastuzumab deruxtecan, (C) ado-trastuzumab emtansine, tucatinib, and (D) trastuzumab, pertuzumab, tucatinib. The proportion of participants who complete each part of therapy will be tabulated as the complete rate., Up to 54 months|Non-Completion reasons of each part of the sequential therapy, Sequential therapy includes (A) taxane, trastuzumab, pertuzumab, (B) trastuzumab deruxtecan, (C) ado-trastuzumab emtansine, tucatinib, and (D) trastuzumab, pertuzumab, tucatinib. The reasons of non-completion will be tabulated., Up to 54 months|DFS4 by Minimal Residual Disease (MRD) status, DFS4 is defined as primary outcome 1. Participants will be categorized by MRD status (detectable nv non-detectable)., Up to 4 years</t>
  </si>
  <si>
    <t>Dana-Farber Cancer Institute</t>
  </si>
  <si>
    <t>Translational Breast Cancer Research Consortium|Johns Hopkins University</t>
  </si>
  <si>
    <t>24-223|TBCRC065</t>
  </si>
  <si>
    <t>Dana-Farber Cancer Institute, Boston, Massachusetts, 02215, United States</t>
  </si>
  <si>
    <t>NCT03729596</t>
  </si>
  <si>
    <t>vobramitamab duocarmazine</t>
  </si>
  <si>
    <t>MGC018 With or Without MGA012 in Advanced Solid Tumors</t>
  </si>
  <si>
    <t>https://clinicaltrials.gov/study/NCT03729596</t>
  </si>
  <si>
    <t>The purpose of this study is to evaluate the safety and tolerability, pharmacokinetics (PK) pharmacodynamics and preliminary antitumor activity of vobramitamab duocarmazine (MGC018) in patients with advanced solid tumors. Patients with solid tumors will be enrolled in the Dose Escalation Phase; Cohort Expansion will include metastatic castrate-resistant prostate cancer (mCRPC), non-small cell lung cancer (NSCLC), triple-negative breast cancer (TNBC), squamous cell carcinoma of the head and neck (SCCHN), and melanoma. Patients who do not experience unacceptable toxicity or meet criteria for permanent discontinuation may undergo additional cycles for up to two years. Patients in Cohort Expansion will be followed for survival every 3 months for 2 years following last dose.</t>
  </si>
  <si>
    <t>Squamous Cell Carcinoma of Head and Neck|Triple Negative Breast Cancer|Melanoma|Advanced Solid Tumor, Adult|Metastatic Castrate Resistant Prostate Cancer|Non Small Cell Lung Cancer</t>
  </si>
  <si>
    <t>BIOLOGICAL: vobramitamab duocarmazine</t>
  </si>
  <si>
    <t>Number of patients with Adverse Events of vobramitamab duocarmazine as assessed by CTCAE v4.03, Safety is based on evaluation of adverse events (AEs) and serious adverse events (SAEs) from the time of study drug administration through the End of Study visit., Throughout the study up to 24 months|Number of patients with dose limiting toxicities (DLT), Maximum tolerated or maximum administered dose of vobramitamab duocarmazine, up to 42 days from first dose</t>
  </si>
  <si>
    <t>Best overall response (BOR) of vobramitamab duocarmazine, The best response recorded from the start of the study treatment until the end of treatment with vobramitamab duocarmazine, taking into account any requirement for confirmation of response., Throughout the study for up to 24 months|Objective response rate (ORR) of vobramitamab duocarmazine, The percentage of participants who achieve a complete response (CR or partial response (PR) to treatment with vobramitamab duocarmazine, Efficacy evaluations every 9 weeks throughout the study for up to 24 months|Progression free survival (PFS) of vobramitamab duocarmazine, Efficacy assessed as the first dose date to the date of first documented progression using Response Evaluation Criteria in Solid Tumors version 1.1 (RECIST v1.1), or death from any cause, whichever occurs first., Every 9 weeks for up to 24 months|Duration of response (DoR) of vobramitamab duocarmazine, Efficacy assessed as the time from the date of initial objective response to the date of first documented progression RECIST v1.1, or the date of death from any cause, whichever occurs first., Throughout the study for up to 48 months|Overall survival (OS) of vobramitamab duocarmazine, Efficacy assessed as the time from the first dose date to the date of death from any cause., Every 9 weeks for up to 24 months|PSA response rate, Percent of prostate cancer patients with at least 50% reduction in prostate-specific antigen (PSA) with confirmation at least 3 weeks later, Every 3 weeks up to 24 months|Best PSA response, For prostate cancer patients, the greatest change from baseline in PSA., Every 3 weeks up to 24 months|Area under the curve, Area under the plasma concentration versus time curve of vobramitamab duocarmazine, Cycle 1 (each cycle is 21 days) and Cycle 2: Predose, end of infusion (EOI), 1, 4, 24, 72 hours post-infusion and predose on Days 8, 15 and 22; Predose and EOI samples collected at Day 1 Cycle 3 and afterwards for up to 24 months|Cmax, Maximum Plasma Concentration of vobramitamab duocarmazine, Cycle 1 (each cycle is 21 days) and Cycle 2: Predose, end of infusion (EOI), 1, 4, 24, 72 hours post-infusion and predose on Days 8, 15 and 22; Predose and EOI samples collected at Day 1 Cycle 3 and afterwards for up to 24 months|Tmax, Time to reach maximum (peak) plasma concentration of vobramitamab duocarmazine, Cycle 1 (each cycle is 21 days) and Cycle 2: Predose, end of infusion (EOI), 1, 4, 24, 72 hours post-infusion and predose on Days 8, 15 and 22; Predose and EOI samples collected at Day 1 Cycle 3 and afterwards for up to 24 months|Ctrough, Trough plasma concentration of vobramitamab duocarmazine, Cycle 1 (each cycle is 21 days) and Cycle 2: Predose, end of infusion (EOI), 1, 4, 24, 72 hours post-infusion and predose on Days 8, 15 and 22; Predose and EOI samples collected at Day 1 Cycle 3 and afterwards for up to 24 months|CL, Total body clearance of the drug from plasma of vobramitamab duocarmazine and vobramitamab duocarmazine+retifanlimab, Cycle 1 (each cycle is 21 days) and Cycle 2: Predose, end of infusion (EOI), 1, 4, 24, 72 hours post-infusion and predose on Days 8, 15 and 22; Predose and EOI samples collected at Day 1 Cycle 3 and afterwards for up to 24 months|Vss, Apparent volume of distribution at steady state of vobramitamab duocarmazine, Cycle 1 (each cycle is 21 days) and Cycle 2: Predose, end of infusion (EOI), 1, 4, 24, 72 hours post-infusion and predose on Days 8, 15 and 22; Predose and EOI samples collected at Day 1 Cycle 3 and afterwards for up to 24 months|t1/2, Terminal half life of vobramitamab duocarmazine, Cycle 1 (each cycle is 21 days) and Cycle 2: Predose, end of infusion (EOI), 1, 4, 24, 72 hours post-infusion and predose on Days 8, 15 and 22; Predose and EOI samples collected at Day 1 Cycle 3 and afterwards for up to 24 months .|Immunogenicity, Percent of patients with anti-drug antibodies against vobramitamab duocarmazine, Every 3 weeks through end of treatment, up to 24 months</t>
  </si>
  <si>
    <t>CP-MGC018-01</t>
  </si>
  <si>
    <t>UCLA Department of Medicine - Hematology/Oncology, Santa Monica, California, 90404, United States|Sibley Memorial Hospital, Washington, District of Columbia, 20016, United States|The Johns Hopkins Kimmel Cancer Center, Baltimore, Maryland, 21231, United States|START Midwest, Grand Rapids, Michigan, 49546, United States|Nebraska Methodist Hospital, Omaha, Nebraska, 68114, United States|Comprehensive Cancer Centers of Nevada, Las Vegas, Nevada, 89169, United States|Carolina Biooncology Institute, Huntersville, North Carolina, 28078, United States|Inova Schar Cancer Institute, Fairfax, Virginia, 22031, United States|Virginia Cancer Specialist, Fairfax, Virginia, 22031, United States|St Vincent's Health Network (Kinghorn Cancer Centre), Darlinghurst, 2010, Australia|Austin Health - Olivia Newton John Cancer Center, Heidelberg, 3084, Australia|Calvary Mater NewCastle, Waratah, 2298, Australia|The University of Queensland - Princess Alexandra Hospital (PAH), Woolloongabba, 4105, Australia|Samodzielny Publiczny Zak?ad Opieki Zdrowotnej Szpital Uniwersytecki w Krakowie Oddzia? Kliniczny Onkologii, Krakow, 31-501, Poland|Med-Polonia Sp. z o.o., Poznań, 60-693, Poland|Narodowy Instytut Onkologii im. Marii Sk?odowskiej-Curie Państwowy Instytut Badawczy Oddzia? Badań Wczesnych Faz, Warsaw, 02-781, Poland|Magodent Sp. z o.o. Szpital Elbl?ska Oddzia? Onkologii Klinicznej/ Chemioterapii, Warszawa, 01-748, Poland|Hospital Universitario Vall d'Hebron, Barcelona, 08035, Spain|Institut Català D'Oncologia - Hospital Universitari Germans Trias I Pujol, Barcelona, Spain|Hospital Universitario HM Sanchinarro, Madrid, 20850, Spain|Hospital Ruber Internacional, Madrid, 28034, Spain</t>
  </si>
  <si>
    <t>NCT03403725</t>
  </si>
  <si>
    <t>MEN1309</t>
  </si>
  <si>
    <t>MEN1309 I.v. Infusion in Pts With CD205-positive Metastatic Solid Tumors and Relapsed or Refractory NHL Ph I Study</t>
  </si>
  <si>
    <t>https://clinicaltrials.gov/study/NCT03403725</t>
  </si>
  <si>
    <t>CD205SHUTTLE</t>
  </si>
  <si>
    <t>The purpose of this clinical trial is to identify the highest dose of MEN1309 drug with acceptable safety profile and that can be used in patients affected by CD205-positive solid tumors and Non-Hodgkin Lymphoma</t>
  </si>
  <si>
    <t>Metastatic Solid Tumors|Relapsed/Refractory Non-Hodgkin Lymphoma</t>
  </si>
  <si>
    <t>DRUG: MEN1309</t>
  </si>
  <si>
    <t>Maximum-Tolerated Dose (MTD), Defined as the highest dose level at which no more than 1 of 6 patients experiences a DLT during the DLT assessment window., 21-day period after the first dose|Dose-Limiting Toxicity (DLT), Adverse drug reactions (ADRs) that will be assessed during Cycle 1:
* any grade ≥ 3 cardiac toxicity, new segmental wall-motion abnormalities, or cardiac troponin I or T elevation of grade 3 or higher;
* any grade ≥ 3 elevations in total bilirubin, hepatic transaminases, or ALP levels; in patients with baseline grade 2 hepatic transaminase or ALP levels, an elevation to ≥ 10 x ULN is considered a DLT;
* any grade 3 non-haematologic toxicity lasting \&gt; 7 days, (excluding diarrhea/nausea for which no adequate and optimal therapy has been implemented and alopecia);
* any grade 3 vomiting lasting \&gt; 3 days despite adequate and optimal therapy;
* any grade ≥ 4 non-haematologic toxicity;
* any grade 4 thrombocytopenia or anemia;
* any grade 4 neutropenia lasting \&gt; 7 days or febrile neutropenia;
* any treatment delay of \&gt; 2 weeks because of delayed recovery from toxicity related to MEN1309 (except for alopecia)., 21-day period after the first dose</t>
  </si>
  <si>
    <t>Overall Survival, Timeframe between the first study drug administration and death from any cause., Through study completion, from "August 28, 2017" to "January 8, 2020" (2 years and 4 months)|Progression Free Survival, The Number of days between the first study administration to the date of first documented disease progression., Through study completion, from "August 28, 2017" to "January 8, 2020" (2 years and 4 months)|Preliminary Tumor Activity (RR), Preliminary tumor activity (RR) Response Rate. RECIST v 1.1 assessment was performed using CT or MRI scan of the chest and abdomen (including adrenal glands). For the baseline assessment, CT or MRI scan were to be performed no more than 6 weeks (4+2 weeks) before the treatment start. Follow-up assessment were performed every other cycle starting from cycle 3 until the End of Study Visit., From Day1Visit1 to End of the treatment (At Baseline no more than 6 weeks before treatment and then every cycle starting from cycle 3 until End of Study)|Preliminary Antitumor Activity (DCR), Preliminary Antitumor Activity (DCR) Disease control Rate. RECIST v 1.1 assessment was performed using CT or MRI scan of the chest and abdomen (including adrenal glands). For the baseline assessment, CT or MRI scan were to be performed no more than 6 weeks (4+2 weeks) before the treatment start. Follow-up assessment were performed every other cycle starting from cycle 3 until the End of Study Visit., From Day1Visit1 to End of the treatment (At Baseline no more than 6 weeks before treatment and then every cycle starting from cycle 3 until End of Study)|Preliminary Antitumor Activity (DOR), Prliminary Antitumor Activity. Measure of the Duration of response. RECIST v 1.1 assessment was performed using CT or MRI scan of the chest and abdomen (including adrenal glands). For the baseline assessment, CT or MRI scan were to be performed no more than 6 weeks (4+2 weeks) before the treatment start. Follow-up assessment were performed every other cycle starting from cycle 3 until the End of Study Visit., From Day1Visit1 to End of the treatment (At Baseline no more than 6 weeks before treatment and then every cycle starting from cycle 3 until End of Study)|MEN1309 PK Parameter Cmax, Cmax is the maximum drug concentration, Cycle 1|MEN1309 PK Parameter Ctrough, MEN1309 PK parameter Ctrough (Predose concentration), Pre-infusion Cycle 2|MEN1309 Pharmacokinetic (PK) Parameter t1/2, MEN1309 Pharmacokinetic (PK) parameter t1/2 (terminal serum half-life), Cycle 1|MEN1309 Pharmacokinetic (PK) Parameter AUC, MEN1309 Pharmacokinetic (PK) parameter AUC (area under curve), Cycle 1|MEN1309 (PK) Parameter CL, Systemic clearance of MEN1309 Pharmacokinetic, Cycle 1|MEN1309 Pharmacokinetic (PK) Parameter Vd, volume of distribution based on the terminal phase, Cycle 1</t>
  </si>
  <si>
    <t>Correlation of CD205 Expression in Tumors With Clinical Activity of MEN1309 Assessed According to RECIST 1.1 or Cheson Criteria (2014), Exploratory Endpoint: Correlation of CD205 expression in tumors with clinical activity of MEN1309 assessed according to RECIST 1.1 or Cheson Criteria (2014) in terms of Response Rate, Disease control rate, duration of response, overall survival, and progression free survival.
N.B: No Data were available to assess this outcome., Through study completion, from "August 28, 2017" to "January 8, 2020" (2 years and 4 months)|Incidence of Anti-MEN1309 Antibodies, Exploratory Endpoint: Immunogenicity analysis regarding the Incidence of anti-MEN1309 antibodies., Day 1 of each Cycle (each cycle is 21 days)</t>
  </si>
  <si>
    <t>Menarini Group</t>
  </si>
  <si>
    <t>MEN1309-01</t>
  </si>
  <si>
    <t>CHU Sart Tilman, Liège, 4000, Belgium|Centro Riferimento Oncologico, Aviano, 33081, Italy|IRCCS Ospedale San Raffaele, Milano, 20132, Italy|Vall d'Hebron Barcelona Hospital, Barcelona, Spain|START Madrid. Fundacion Jimenez Diaz, Madrid, 28040, Spain|Centro Integral Oncologico Clara Campal, Madrid, 28050, Spain|NCCC Clinical Trials Pharmacy, Northern Centre for Cancer Care, Newcastle upon Tyne, NE7 7DN, United Kingdom</t>
  </si>
  <si>
    <t>Study Protocol, https://cdn.clinicaltrials.gov/large-docs/25/NCT03403725/Prot_000.pdf|Statistical Analysis Plan, https://cdn.clinicaltrials.gov/large-docs/25/NCT03403725/SAP_001.pdf</t>
  </si>
  <si>
    <t>NCT03856541</t>
  </si>
  <si>
    <t>SHR-A1403</t>
  </si>
  <si>
    <t>A Study of SHR-A1403 in Patients With Advanced Solid Tumor</t>
  </si>
  <si>
    <t>https://clinicaltrials.gov/study/NCT03856541</t>
  </si>
  <si>
    <t>SHR-A1403 is a humanized IgG2, anti-C-Met monoclonal antibody conjugated to microtubule inhibitor (c-Met ADC).The aim of this study is to assess the safety and tolerability of SHR-A1403，to define the dose limited toxicity（DLT）and the maximum tolerated dose (MTD)，to evaluate the pharmacokinetics of SHR-A1403，to assess the antitumor activity of SHR-A1403 in patients with advanced solid tumors preliminarily and to recommend the reasonable dosage regimen of SHR-A1403 for the follow-up clinical trial.</t>
  </si>
  <si>
    <t>DRUG: SHR-A1403</t>
  </si>
  <si>
    <t>The assessment of Treatment-related Adverse Events of SHR-A1403 in subjects with advanced solid tumors, Assessment of the incidence and severity of treatment-related Advanse events will be collected and analysed in all subjects who received at least 1 dose of SHR-A1403 with the current version of the NCI CTCAE, up to 24 months|DLT, A DLT is considered at AE related to study drug unless there is a clear, well-documented, alternative explanation for the toxicity. Severity of AEs are graded according to the current version of the NCI CTCAE for the study, the occurence of the following drug related AEs during the first cycle(1 to 21days from the first infusion) will be considered a DLT by the investigator and SMC., up to 24 months|MTD, MTD is the highest dose whose toxicity probability was lower or close to the preset target level of toxicity probability (30% in this study) during the DLT observation in the dose escalation of SHR-A1403., up to 24 months</t>
  </si>
  <si>
    <t>Time to peak (Tmax) of serum concentration, Pharmacokinetics profile of SHR-A1403:Time to peak (Tmax) of serum concentration, Up to 24 months|Maximum serum concentration (Cmax), Pharmacokinetics profile of SHR-A1403:Maximum serum concentration (Cmax), Up to 24 months|Half-life (T1/2), Pharmacokinetics profile of SHR-A1403:Half-life (T1/2), Up to 24 months|Clearance/ bioavailability (CL/F), Pharmacokinetics profile of SHR-A1403:Clearance/ bioavailability (CL/F), Up to 24 months|Apparent volume of distribution/bioavailability (Vd/F), Pharmacokinetics profile of SHR-A1403:Apparent volume of distribution/bioavailability (Vd/F), Up to 24 months|Area under curve (AUC), Pharmacokinetics profile of SHR-A1403:Area under curve (AUC), Up to 24 months|Accumulation index (Rac), Pharmacokinetics profile of SHR-A1403:Accumulation index (Rac), up to 24 months|The assessment of anti-drug antibody, The serum of patients who are administered with intravenous infusion every three weeks (q3w) for a treatment cycle are collected at difinitive time points， Anti-SHR-A1403 antibody will be detected and measured., up to 24 months|Preliminary efficacy assessments of SHR-A1403, Subjects will be assessed every other cycle using RECIST v1.1., up to 24 months|C-Met expression levels in blood, The exploratory biomarker, C-Met,from blood samples obtained pre- and post-treatment will be measured., up to 24 months|C-Met expression levels in tumor tissue, The exploratory biomarker, C-Met, from tumor tissue samples obtained pre- and post-treatment will be measured., up to 24 months|The recommended Phase 2 dose (RP2D) of SHR-A1403 in subjects with advanced solid tumors, When the dose escalation is accomplished, RP2D will be reported by the assessment of safety with CTCAE v4.03., up to 24 months</t>
  </si>
  <si>
    <t>Jiangsu HengRui Medicine Co., Ltd.</t>
  </si>
  <si>
    <t>SHR-A1403-I-101</t>
  </si>
  <si>
    <t>Shanghai Cancer Center, Fudan University, Shanghai, 200032, China</t>
  </si>
  <si>
    <t>NCT02091999</t>
  </si>
  <si>
    <t>Enfortumab vedotin</t>
  </si>
  <si>
    <t>A Study of Escalating Doses of ASG-22CE Given as Monotherapy in Subjects With Metastatic Urothelial Cancer and Other Malignant Solid Tumors That Express Nectin-4</t>
  </si>
  <si>
    <t>https://clinicaltrials.gov/study/NCT02091999</t>
  </si>
  <si>
    <t>The purpose of this study is to evaluate the safety and pharmacokinetics of enfortumab vedotin as well as assess the immunogenicity and antitumor activity in subjects with metastatic urothelial cancer and other malignant solid tumors that express Nectin-4.</t>
  </si>
  <si>
    <t>Metastatic Urothelial Cancer and Other Malignant Solid Tumors</t>
  </si>
  <si>
    <t>DRUG: enfortumab vedotin</t>
  </si>
  <si>
    <t>Incidence of adverse events, up to 36 months|Pharmacokinetic parameter for total antibody (TAb), antibody drug conjugate (ADC), and Monomethyl Auristatin E (MMAE): Concentration at the end of infusion (CEOI), Days 1-4, 8, 15-18 of Cycle 1 and Days 1, 8, and 15 of Cycle 2 and Day 1 of subsequent cycles up to an average of 24 months|Pharmacokinetic parameter for total antibody (TAb), antibody drug conjugate (ADC), and Monomethyl Auristatin E (MMAE): Maximum observed concentration (Cmax), Days 1-4, 8, 15-18 of Cycle 1 and Days 1, 8, and 15 of Cycle 2 and Day 1 of subsequent cycles up to an average of 24 months|Pharmacokinetic parameter for total antibody (TAb), antibody drug conjugate (ADC), and Monomethyl Auristatin E (MMAE): Trough concentration (Ctrough), Days 1-4, 8, 15-18 of Cycle 1 and Days 1, 8, and 15 of Cycle 2 and Day 1 of subsequent cycles up to an average of 24 months|Pharmacokinetic parameter for total antibody (TAb), antibody drug conjugate (ADC), and Monomethyl Auristatin E (MMAE): Time to maximum concentration (Tmax), Days 1-4, 8, 15-18 of Cycle 1 and Days 1, 8, and 15 of Cycle 2 and Day 1 of subsequent cycles up to an average of 24 months|Pharmacokinetic parameter for total antibody (TAb), antibody drug conjugate (ADC), and Monomethyl Auristatin E (MMAE): Partial area under the serum concentration-time curve after first dose and as appropriate (AUC0-7), Days 1-4, 8, 15-18 of Cycle 1 and Days 1, 8, and 15 of Cycle 2 and Day 1 of subsequent cycles up to an average of 24 months|Pharmacokinetic parameter for total antibody (TAb), antibody drug conjugate (ADC), and Monomethyl Auristatin E (MMAE): Terminal or apparent terminal half-life (t1/2), Days 1-4, 8, 15-18 of Cycle 1 and Days 1, 8, and 15 of Cycle 2 and Day 1 of subsequent cycles up to an average of 24 months|Pharmacokinetic parameter for total antibody (TAb), antibody drug conjugate (ADC), and Monomethyl Auristatin E (MMAE): Systemic clearance (CL), Days 1-4, 8, 15-18 of Cycle 1 and Days 1, 8, and 15 of Cycle 2 and Day 1 of subsequent cycles up to an average of 24 months|Pharmacokinetic parameter for total antibody (TAb), antibody drug conjugate (ADC), and Monomethyl Auristatin E (MMAE): Volume of distribution at steady state (Vss), Days 1-4, 8, 15-18 of Cycle 1 and Days 1, 8, and 15 of Cycle 2 and Day 1 of subsequent cycles up to an average of 24 months</t>
  </si>
  <si>
    <t>Incidence of Anti-Drug Antibody (ADA), up to 24 months|Tumor response, Incidence of tumor response defined as either a complete response (CR) or partial response (PR) per Response Evaluation Criteria in Solid Tumors (RECIST) criteria (version 1.1) that is confirmed ≥ 28 days later, up to 24 months|Objective response rate, Defined as the percentage of subjects who experience a best response of either CR or PR in that cohort. CR and PR must be confirmed ≥ 28 days later., up to 24 months|Disease control rate, Defined as the percentage of subjects who experience a best response of CR, PR or stable disease (SD), up to 24 months|Progression Free Survival (PFS), Time from the date of first infusion to the earliest date of documented disease progression per radiological evidence or death from any cause, 36 months|Overall Survival, Time from the date of first infusion until the date of death from any cause., 36 months|Duration of Response, Time from the date of the first response complete response (CRC) or partial response (PR) to the earliest date of disease progression or death from any cause. DOR is only defined for subjects who have best overall response of CR or PR, 36 months</t>
  </si>
  <si>
    <t>ASG-22CE-13-2</t>
  </si>
  <si>
    <t>Site US00012, Los Angeles, California, 90033, United States|Site US00019, Stanford, California, 94305, United States|Site US00017, Aurora, Colorado, 80045, United States|Site US00006, New Haven, Connecticut, 06520, United States|Site US00007, Miami, Florida, 33136, United States|Site US00008, Tampa, Florida, 33612, United States|Site US00004, Fairway, Kansas, 66205, United States|Site US00005, Ann Arbor, Michigan, 48109, United States|Site US00003, Detroit, Michigan, 48201, United States|Site US00021, Las Vegas, Nevada, 89119, United States|Site US00018, New York, New York, 10029, United States|Site US00002, New York, New York, 10065, United States|Site US00023, Chapel Hill, North Carolina, 27599, United States|Site US00013, Philadelphia, Pennsylvania, 19111, United States|Site US00020, Pittsburgh, Pennsylvania, 15232, United States|Site US00024, Fairfax, Virginia, 22031, United States|Site US00009, Madison, Wisconsin, 53792, United States|Site US00015, Milwaukee, Wisconsin, 53226, United States|Site CA00011, Calgary, Alberta, T2N 4N2, Canada|Site CA00001, Edmonton, Alberta, T6G 1Z2, Canada|Site CA00010, Toronto, Ontario, M5G 2M9, Canada</t>
  </si>
  <si>
    <t>NCT06162988</t>
  </si>
  <si>
    <t>68Ga-NOTA-H006</t>
  </si>
  <si>
    <t>PET Imaging of 68Ga-NOTA-H006 in Malignancy</t>
  </si>
  <si>
    <t>https://clinicaltrials.gov/study/NCT06162988</t>
  </si>
  <si>
    <t>5T4, also known as trophoblast glycoprotein, is an oncofoetal antigen expressing in fetal development and cancer but rarely in adult. The high expression of 5T4 in malignancy was found be associated with poor clinical outcomes in ovarian, gastric and colorectal cancers. Several antibody drug conjugates are currently under development for cancer therapy in preclinic and clinic stages.
Previously, investigators engineered a 5T4-specific biomolecule with nanomolar binding affinity. Radiolabeling with gallium-68 resulted in 68Ga-NOTA-H006 which showed 5T4 expression in a variety of xenograft models. Thus, the aims of current study are to evaluate the distribution and dosimetry of this novel tracer, and to explore the diagnostic values of 68Ga-NOTA-H006 in malignant tumors.</t>
  </si>
  <si>
    <t>Tumor, Solid</t>
  </si>
  <si>
    <t>DRUG: 68Ga-NOTA-H006 is injected intravenously with a dose of 1.8 MBq[0.05MCi]/kg.</t>
  </si>
  <si>
    <t>Establishment and optimization of imaging method for 68Ga-NOTA-H006 PET, Analyze the standardized uptake value (SUV) of 68Ga-NOTA-H006 on the lesions Compare the SUV with 5T4 expression in pathological specimens, 90mins from time of injection</t>
  </si>
  <si>
    <t>YiHui Guan</t>
  </si>
  <si>
    <t>KY2023-777</t>
  </si>
  <si>
    <t>Huashan Hospital, Shanghai, 200040, China</t>
  </si>
  <si>
    <t>NCT04189614</t>
  </si>
  <si>
    <t>Cofetuzumab Pelidotin</t>
  </si>
  <si>
    <t>PTK7</t>
  </si>
  <si>
    <t>An Efficacy and Safety Study of Cofetuzumab Pelidotin in Participants With PTK7-Expressing, Recurrent Non-Small Cell Lung Cancer</t>
  </si>
  <si>
    <t>https://clinicaltrials.gov/study/NCT04189614</t>
  </si>
  <si>
    <t>This study is being done to determine the efficacy and safety of cofetuzumab pelidotin in the PTK7-expressing, recurrent non-small cell lung cancer (NSCLC) population.</t>
  </si>
  <si>
    <t>Cancer|Non-small Cell Lung Cancer (NSCLC)</t>
  </si>
  <si>
    <t>DRUG: Cofetuzumab Pelidotin</t>
  </si>
  <si>
    <t>Objective Response Rate (ORR), ORR assessed by Response Evaluation Criteria in Solid Tumors (RECIST) version 1.1 criteria and defined as the percentage of participants with confirmed complete response (CR) or confirmed partial response (PR)., Up to approximately 3 years</t>
  </si>
  <si>
    <t>Duration of Response (DOR), DOR is defined as the time from the participant's initial response (CR or PR) to the first occurrence of radiographic progression or death from any cause., Up to approximately 3 years|Progression Free Survival (PFS), PFS is defined as the time from the participant's first dose of study drug until radiographic progression or death from any cause., Up to approximately 3 years|Overall Survival (OS), OS is defined as the time from the participant's first dose of study drug until death from any cause., Up to approximately 3 years</t>
  </si>
  <si>
    <t>M19-611|2019-003472-39</t>
  </si>
  <si>
    <t>University of Alabama at Birmingham - Main /ID# 213605, Birmingham, Alabama, 35233, United States|Highlands Oncology Group, PA /ID# 215383, Springdale, Arkansas, 72762, United States|Stanford University School of Med /ID# 213450, Stanford, California, 94305-2200, United States|Univ of Colorado Cancer Center /ID# 215295, Aurora, Colorado, 80045, United States|Sylvester Comprehensive Cancer Center /ID# 216433, Miami, Florida, 33136-1002, United States|Moffitt Cancer Center /ID# 215101, Tampa, Florida, 33612-9416, United States|Washington University-School of Medicine /ID# 213453, Saint Louis, Missouri, 63110, United States|The Ohio State University /ID# 211088, Columbus, Ohio, 43210-1257, United States|Tennessee Oncology, PLLC /ID# 215326, Nashville, Tennessee, 37203, United States|Oncology Consultants /ID# 215932, Houston, Texas, 77030-3306, United States|University of Texas MD Anderson Cancer Center /ID# 215876, Houston, Texas, 77030, United States|Virginia Cancer Specialists - Fairfax /ID# 216427, Fairfax, Virginia, 22031, United States|Rambam Health Care Campus /ID# 217536, Haifa, H_efa, 3109601, Israel|The Chaim Sheba Medical Center /ID# 217538, Ramat Gan, Tel-Aviv, 5265601, Israel|Rabin Medical Center /ID# 217537, Haifa, 4941492, Israel|National Cancer Center Hospital East /ID# 218537, Kashiwa-shi, Chiba, 277-8577, Japan|National Cancer Center Hospital /ID# 218536, Chuo-ku, Tokyo, 104-0045, Japan|CHA Bundang Medical Center /ID# 232514, Seongnam, Gyeonggido, 13496, Korea, Republic of|Yonsei University Health System Severance Hospital /ID# 222281, Seoul, Seoul Teugbyeolsi, 03722, Korea, Republic of|Asan Medical Center /ID# 222280, Seoul, Seoul Teugbyeolsi, 05505, Korea, Republic of|Samsung Medical Center /ID# 222906, Seoul, 06351, Korea, Republic of|Hospital Universitario Vall d'Hebron /ID# 215729, Barcelona, 08035, Spain|Hospital Universitario Fundacion Jimenez Diaz /ID# 215110, Madrid, 28040, Spain|Hospital Universitario HM Sanchinarro /ID# 215102, Madrid, 28050, Spain|National Cheng Kung University Hospital /ID# 222602, Tainan, 704, Taiwan|Linkou Chang Gung Memorial Hospital /ID# 222603, Taoyuan City, 333, Taiwan</t>
  </si>
  <si>
    <t>NCT05692908</t>
  </si>
  <si>
    <t>An Open-Label Study of the Safety of an Anti-CD38 Antibody Drug Conjugate (STI-6129) in Patients With AL Amyloidosis</t>
  </si>
  <si>
    <t>https://clinicaltrials.gov/study/NCT05692908</t>
  </si>
  <si>
    <t>This is a Phase 1 open-label, dose escalation trial designed to identify the recommended phase 2 dose of STI-6129 by assessing the safety, preliminary efficacy, and immunogenicity in subjects with relapsed or refractory systemic AL Amyloidosis</t>
  </si>
  <si>
    <t>Light Chain (AL) Amyloidosis</t>
  </si>
  <si>
    <t>Overall hematological response rate according to the 2012 Consensus Round Table response criteria, Proportion of subjects with Complete Response (CR), Very Good Partial Response (VGPR), Partial Response (PR), No Response (NR) and Progressive Disease (PD), Baseline through study completion at up to approximately 24 months|Organ response rates (cardiac, renal, hepatic, peripheral nervous system) according to the 2012 Consensus Round Table response criteria, Organ response rates (cardiac, renal, hepatic, peripheral nervous system) according to the 2012 Consensus Round Table response criteria, Baseline through study completion at up to approximately 24 months|Correlation of treatment response (organ responses and hematological response) with disease severity based on the 2012 revised Mayo Clinic staging system for AL amyloidosis, Correlation of treatment response (organ responses and hematological response) with disease severity based on the 2012 revised Mayo Clinic staging system for AL amyloidosis, Baseline through study completion at up to approximately 24 months|Plasma levels of the total antibody plus conjugated toxin (STI-6129) and the free toxin (Duostatin 5.2), Plasma levels of the total antibody plus conjugated toxin (STI-6129) and the free toxin (Duostatin 5.2) by ELISA and mass spectrophotometry assays, respectively, at pre-dose and various time points post-dose, Baseline through study completion at up to approximately 24 months</t>
  </si>
  <si>
    <t>38ADC-RRAL-102-SWE</t>
  </si>
  <si>
    <t>NCT06008379</t>
  </si>
  <si>
    <t>7MW3711</t>
  </si>
  <si>
    <t>A Study of 7MW3711 in Subjects With Advanced Solid Tumors</t>
  </si>
  <si>
    <t>https://clinicaltrials.gov/study/NCT06008379</t>
  </si>
  <si>
    <t>7MW3711 is a antibody-drug conjugate(ADC) drected to a target wildly expressed on solid tumors. This is an open-label, multicenter, phase 1/2 study to evaluate the Safety, Tolerability, Pharmacokinetics, and Efficacy of 7MW3711 in subjects with advanced solid tumors.</t>
  </si>
  <si>
    <t>DRUG: 7MW3711 for injection|DRUG: 7MW3711 for injection</t>
  </si>
  <si>
    <t>evaluation of the incidence of adverse events (AEs) (part 1), Incidence and seriousness of adverse events (AEs) and serious adverse events (SAEs) by CTCAE version 5.0., approximately up to 16 cycles, 21 days a cycle|Identification of the MTD and /or RP2D of 7MW3711(part 1), from Day1 to Day21 in cycle1 of part 1|Overall response rate (ORR) evaluated by investigators based on RECIST version 1.1 in selected solid tumors. (part 2), ORR:defined as the proportion of patients who achieved a best overall response of completeresponse (CR) or partial response (PR), approximately up to 2 years</t>
  </si>
  <si>
    <t>evaluation of PK parameters of 7MW3711, Maximum observed concentration(Cmax), approximately up to 2 years|evaluation of PK parameters of 7MW3711, the time to Cmax(tmax), approximately up to 2 years|evaluation of PK parameters of 7MW3711, half-live(t1/2), approximately up to 2 years|evaluation of PK parameters of 7MW3711, Area under the concentration-time curve(AUC), approximately up to 2 years|overall response rate (ORR) (part1), ORR:defined as the proportion of patients who achieved a best overall response of completeresponse (CR) or partial response (PR) based on RECIST version 1.1., approximately up to 1 years|disease control rate(DCR), DCR:defined as the proportion of subjects with CR, PR, and SD based on RECIST 1.1 criteria, approximately up to 2 years|progression-free survival(PFS), PFS:defined as time from the date of first administration to the date of first documented disease progression based on RECIST 1.1 criteria, or death due to any cause, whichever occurs first, approximately up to 2 years|time to response (TTR), TTR:defined as time from the date of first administration to the date of first documented CR or PR, approximately up to 2 years|evaluation of the immunogenicity of 7MW3711, Frequency and percentage of subjects with positive anti-drug antibody after being treated by 7MW3711., approximately up to 2 years|evaluation of the incidence of adverse events (AEs) (part 2), Incidence and seriousness of adverse events (AEs) and serious adverse events (SAEs) by CTCAE version 5.0., approximately up to 2 years</t>
  </si>
  <si>
    <t>7MW3711-2023-CP102</t>
  </si>
  <si>
    <t>Henan Cancer Hospital, Zhengzhou, Henan, China|Hunan Cancer Hospital, Changsha, Hunan, China|Xuzhou Central Hospital, Xuzhou, Jiangsu, 221009, China|The Lung Cancer Center of Shanghai Chest Hospital, Shanghai, Shanghai, 2000043, China|Zhejiang Cancer Hospital, Hangzhou, Zhejiang, 310000, China</t>
  </si>
  <si>
    <t>NCT02539719</t>
  </si>
  <si>
    <t>SC-003</t>
  </si>
  <si>
    <t>DPEP3</t>
  </si>
  <si>
    <t>Study of SC-003 Alone and in Combination With ABBV-181 in Subjects With Platinum-Resistant/Refractory Ovarian Cancer</t>
  </si>
  <si>
    <t>https://clinicaltrials.gov/study/NCT02539719</t>
  </si>
  <si>
    <t>This is a Phase 1a/1b study of SC-003 as a single agent and in combination with ABBV-181 in patients with platinum-resistant/refractory ovarian cancer. SC-003 is an antibody-drug conjugate (ADC) comprised of a monoclonal antibody linked to a potent chemotherapy. ABBV-181 is a humanized, recombinant, mAb that binds to cell surface expressed programmed cell death 1 (PD-1).</t>
  </si>
  <si>
    <t>DRUG: SC-003|DRUG: SC-003 in combination with ABBV-181</t>
  </si>
  <si>
    <t>Adverse Events, 18 months (Phase 1a/1b)</t>
  </si>
  <si>
    <t>Overall Response Rate, 18 months (Phase 1a/1b)|Pharmacokinetics of SC-003: AUC (area under the curve), Cycle 1 and 4: days 1 (pre-dose, post-dose: 30min, 6hr), 2, 4, 8, 15; Cycles 2, 3, and 5: day 1 (pre-dose, post-dose: 30min)|Pharmacokinetics of SC-003: Cmax (maximum concentration), Cycle 1 and 4: days 1 (pre-dose, post-dose: 30min, 6hr), 2, 4, 8, 15; Cycles 2, 3, and 5: day 1 (pre-dose, post-dose: 30min|Pharmacokinetics of SC-003: Tmax (time of maximum concentration), Cycle 1 and 4: days 1 (pre-dose, post-dose: 30min, 6hr), 2, 4, 8, 15; Cycles 2, 3, and 5: day 1 (pre-dose, post-dose: 30min|Pharmacokinetics of SC-003: Ctrough (concentration at trough), Cycle 1 and 4: days 1 (pre-dose, post-dose: 30min, 6hr), 2, 4, 8, 15; Cycles 2, 3, and 5: day 1 (pre-dose, post-dose: 30min|Pharmacokinetics of SC-003: T1/2 (terminal half life), Cycle 1 and 4: days 1 (pre-dose, post-dose: 30min, 6hr), 2, 4, 8, 15; Cycles 2, 3, and 5: day 1 (pre-dose, post-dose: 30min|Pharmacokinetics of SC-003: CL (clearance), Cycle 1 and 4: days 1 (pre-dose, post-dose: 30min, 6hr), 2, 4, 8, 15; Cycles 2, 3, and 5: day 1 (pre-dose, post-dose: 30min|Pharmacokinetics of SC-003: Vss (volume of distribution at steady state), Cycle 1 and 4: days 1 (pre-dose, post-dose: 30min, 6hr), 2, 4, 8, 15; Cycles 2, 3, and 5: day 1 (pre-dose, post-dose: 30min</t>
  </si>
  <si>
    <t>Stemcentrx</t>
  </si>
  <si>
    <t>SCRX003-001</t>
  </si>
  <si>
    <t>Fayetteville, Arkansas, 72703, United States|Duarte, California, 91010, United States|Chicago, Illinois, 60637, United States|Evanston, Illinois, 60208, United States|Boston, Massachusetts, 02114, United States|Detroit, Michigan, 48201, United States|Detroit, Michigan, 48202, United States|Rochester, Minnesota, 55905, United States|Saint Louis, Missouri, 63130, United States|New York, New York, 10065, United States|Columbus, Ohio, 43210, United States|Oklahoma City, Oklahoma, 73104, United States|Philadelphia, Pennsylvania, 19111, United States|Nashville, Tennessee, 37203, United States|Dallas, Texas, 75230, United States|Houston, Texas, 77030, United States</t>
  </si>
  <si>
    <t>NCT04699630</t>
  </si>
  <si>
    <t>A Study of U3-1402 (Patritumab Deruxtecan) in Subjects With Metastatic Breast Cancer</t>
  </si>
  <si>
    <t>https://clinicaltrials.gov/study/NCT04699630</t>
  </si>
  <si>
    <t>This study is to evaluate safety and efficacy of an antibody drug conjugate U3-1402 (patritumab deruxtecan) in patients with locally advanced or metastatic breast cancer (MBC).</t>
  </si>
  <si>
    <t>Metastatic Breast Cancer|Locally Advanced Breast Cancer</t>
  </si>
  <si>
    <t>DRUG: U3-1402</t>
  </si>
  <si>
    <t>Overall response rate (ORR) of single agent U3-1402 (patritumab deruxtecan) in participants with MBC, ORR is defined as the proportion of participants with confirmed complete response (CR) or partial response (PR) (i.e., confirmation at least 4 weeks apart) according to RECIST Version 1.1 criteria.
Per RECIST V1.1: A CR is defined as disappearance of all target and non-target lesions. A PR is defined as ≥30% decrease in the sum of diameters of target lesions from baseline sum., Assessed every 6 weeks for the first 6 months then every 9 weeks thereafter until disease progression or death or up to 33 months.|Rate of participants without disease progression at 6 month to determine six-months Progression Free survival (PFS-6) of single agent U3-1402 (patritumab deruxtecan) in participants with MBC, PFS-6 is defined as the rate of participants without disease progression (PD) at six months from the start of study drug according to RECIST version 1.1 criteria.
Per RECIST V1.1, a PD is ≥20% increase in target lesions and ≥5mm from smallest sum, appearance of any new lesions, or unequivocal progression of non-target lesions, Every 6 weeks after day 1 for the first 6 months</t>
  </si>
  <si>
    <t>Incidence of participants with adverse events to assess the safety and tolerability of U3-1402 (patritumab deruxtecan) in participants with MBC, Safety is determined by proportion of participants who experience adverse events and serious adverse events when given U3-1402., From day 1 until 40 days after end of treatment or up to 33 months|Median Duration of Response (DOR) in participants with MBC, Duration of response (DOR) is defined as the duration from the first documented response to the date of disease progression (PD) according to the RECIST V1.1 criteria or death due to any cause.
Per RECIST V1.1, a PD is ≥20% increase in target lesions and ≥5mm from smallest sum, appearance of any new lesions, or unequivocal progression of non-target lesions, Assessed every 6 weeks for the first 6 months then every 9 weeks thereafter until disease progression or death or up to 33 months.|Median Progression-Free Survival (PFS) in participants with MBC, Progression Free Survival (PFS) is defined as the time from start of study treatment to the date of the first documented disease progression (PD) according to the RECIST V1.1 criteria or death due to any cause.
Per RECIST V1.1, a PD is ≥20% increase in target lesions and ≥5mm from smallest sum, appearance of any new lesions, or unequivocal progression of non-target lesions, Assessed every 6 weeks for the first 6 months then every 9 weeks thereafter until disease progression or death or up to 33 months|Clinical Benefit Rate (CBR) in participants with MBC, CBR is defined as the rate of participants with CR, PR, or best overall response of SD for ≥ 6 months according to the RECIST v 1.1 criteria Per RECIST V1.1: A CR is defined as the disappearance of all target and non-target lesions. A PR is defined as ≥30% decrease in the sum of diameters of target lesions from the baseline sum. An SD is defined as neither sufficient shrinkage to qualify for PR nor sufficient increase to qualify for PD., Assessed every 6 weeks for the first 6 months then every 9 weeks thereafter until disease progression or death or up to 33 months|Overall response rate (ORR) of single agent U3-1402 (patritumab deruxtecan) in participants with HER2+ MBC after progression on trastuzumab deruxtecan, ORR is defined as the rate of participants with confirmed complete response (CR) or partial response (PR) (i.e., confirmation at least 4 weeks apart) according to RECIST Version 1.1 criteria.
Per RECIST V1.1: A CR is defined as disappearance of all target and non-target lesions. A PR is defined as ≥30% decrease in the sum of diameters of target lesions from baseline sum., Assessed every 6 weeks for the first 6 months then every 9 weeks thereafter until disease progression or death or up to 33 months|Rate of participants without disease progression at 6 month to determine six-months Progression Free survival (PFS-6) of single agent U3-1402 (patritumab deruxtecan) in participants with HER2+ MBC after progression on trastuzumab deruxtecan, PFS-6 is defined as the rate of participants without disease progression (PD) at six months from the start of study drug according to RECIST version 1.1 criteria.
Per RECIST V1.1, a PD is ≥20% increase in target lesions and ≥5mm from smallest sum, appearance of any new lesions, or unequivocal progression of non-target lesions, Every 6 weeks after day 1 for the first 6 months</t>
  </si>
  <si>
    <t>SCRI Development Innovations, LLC</t>
  </si>
  <si>
    <t>BRE 354</t>
  </si>
  <si>
    <t>University of Alabama at Birmingham, Birmingham, Alabama, 35249, United States|Highlands Oncology Group, Springdale, Arkansas, 72762, United States|City of Hope, Duarte, California, 91010, United States|Florida Cancer Specialists-South, Fort Myers, Florida, 33901, United States|Florida Cancer Specialists-North, Saint Petersburg, Florida, 33705, United States|Washington University School of Medicine, Saint Louis, Missouri, 63110, United States|Rutgers-Cancer Institute of New Jersey, New Brunswick, New Jersey, 08903, United States|Levine Cancer Institute, Charlotte, North Carolina, 28204, United States|SCRI Oncology Partners, Nashville, Tennessee, 37203, United States|Tennessee Oncology, Nashville, Tennessee, 37203, United States|Seattle Cancer Care Alliance, Seattle, Washington, 98109, United States</t>
  </si>
  <si>
    <t>NCT05613088</t>
  </si>
  <si>
    <t>MORAb-202</t>
  </si>
  <si>
    <t>A Study of MORAb-202 Versus Investigator's Choice Chemotherapy in Female Participants With Platinum-resistant High-grade Serous (HGS) Ovarian, Primary Peritoneal, or Fallopian Tube Cancer</t>
  </si>
  <si>
    <t>https://clinicaltrials.gov/study/NCT05613088</t>
  </si>
  <si>
    <t>The purpose of the study is to assess the safety, tolerability, and efficacy of farletuzumab ecteribulin (MORAb-202) and compare it to Investigator's choice (IC) chemotherapy in female participants with platinum-resistant HGS ovarian, primary peritoneal, or fallopian tube cancer.</t>
  </si>
  <si>
    <t>Neoplasms, Ovarian</t>
  </si>
  <si>
    <t>DRUG: MORAb-202|DRUG: Paclitaxel|DRUG: Pegylated Liposomal Doxorubicin (PLD)|DRUG: Topotecan</t>
  </si>
  <si>
    <t>Objective response rate (ORR) by Response Evaluation Criteria in Solid Tumors (RECIST) v1.1 per investigator assessment, Up to 2 years|Proportion of participants with treatment related adverse events (TRAEs) leading to study discontinuation, Up to 2 years</t>
  </si>
  <si>
    <t>Number of participants with adverse events (AEs), Up to 2 years|Number of participants with serious adverse events (SAEs), Up to 2 years|Number of participants with AEs leading to discontinuation, Up to 2 years|Number of participants with TRAEs, Up to 2 years|Number of participants with TRSAEs, Up to 2 years|Number of participants with AEs of special interest (AESIs), Up to 2 years|Number of deaths, Up to 2 years|Number of participants with laboratory abnormalities, Up to 2 years|Disease control rate (DCR) by RECIST v1.1 per investigator assessment, Up to 2 years|Duration of Response (DoR) by RECIST v1.1 per investigator assessment, Up to 2 years|Progression-free survival (PFS) by RECIST v1.1 per investigator assessment, Up to 2 years</t>
  </si>
  <si>
    <t>CA116-001|2021-004807-42</t>
  </si>
  <si>
    <t>Local Institution - 0040, Orange, California, 92868, United States|UC Davis Comprehensive Cancer Center, Sacramento, California, 95817-1514, United States|UC Davis Comprehensive Cancer Center, Sacramento, California, 95817, United States|California Pacific Medical Center (CPMC) - Research Institute, San Francisco, California, 94109, United States|Local Institution - 0078, Whittier, California, 90602-3171, United States|Local Institution - 0051, Aurora, Colorado, 80045-2517, United States|Local Institution - 0024, Gainesville, Florida, 32611, United States|Local Institution - 0052, Chicago, Illinois, 60611, United States|Local Institution - 0081, South Bend, Indiana, 46601-1033, United States|Local Institution - 0043, Kansas City, Kansas, 66160, United States|Corewell Health, Grand Rapids, Michigan, 49503-2560, United States|Local Institution - 0041, Grand Rapids, Michigan, 49503, United States|Local Institution - 0034, Saint Louis, Missouri, 63110-1010, United States|Local Institution - 0035, Bronx, New York, 10467-2836, United States|Local Institution - 0067, Bronx, New York, 10467, United States|Local Institution - 0073, New York, New York, 10016-6402, United States|Local Institution - 0063, New York, New York, 10016, United States|Columbia University Medical Center - Herbert Irving Pavilion Location, New York, New York, 10032-3729, United States|Local Institution - 0062, New York, New York, 10032, United States|Local Institution - 0026, New York, New York, 10065-6007, United States|Local Institution - 0028, Chapel Hill, North Carolina, 27599, United States|Local Institution - 0023, Canton, Ohio, 44710-1702, United States|Local Institution - 0076, Columbus, Ohio, 43219, United States|Zangmeister Cancer Center, Columbus, Ohio, 43219, United States|Local Institution - 0044, Nashville, Tennessee, 37203-1625, United States|Local Institution - 0050, Dallas, Texas, 75235-7320, United States|Local Institution - 0082, Salt Lake City, Utah, 84124, United States|Providence Sacred Heart Medical Center &amp; Children's Hospital, Spokane, Washington, 99204, United States|GenesisCare - North Shore, Sydney, New South Wales, 2065, Australia|Calvary Mater Newcastle, Waratah, New South Wales, 2298, Australia|Icon Cancer Centre - Chermside, Chermside, Queensland, 4032, Australia|Monash Medical Centre Clayton, Clayton, Victoria, 3168, Australia|Cabrini Hospital - Malvern, Malvern, Victoria, 3144, Australia|Sir Charles Gairdner Hospital, Nedlands, Western Australia, 6009, Australia|Sir Charles Gairdner Hospital (SCGH) - WA Cancer Centre, Perth, Western Australia, 6009, Australia|Local Institution - 0032, Leuven, VBR, 3000, Belgium|Local Institution - 0013, Namur, WNA, 5000, Belgium|Local Institution - 0012, Brussels, 1200, Belgium|Local Institution - 0033, Hasselt, 3500, Belgium|Local Institution - 0045, Liège, 4000, Belgium|Local Institution - 0059, Santiago, Metropolitana, 8420383, Chile|Local Institution - 0030, Santiago, RM, 8420323, Chile|Local Institution - 0060, Vina del Mar, Valparaiso, 2540402, Chile|Local Institution - 0071, Vina Del Mar, Valparaiso, 2540402, Chile|Oncovida - Santiago, Santiago, 7510032, Chile|Local Institution - 0029, Temuco, 4800827, Chile|Local Institution - 0046, Jerusaelm, JM, 9112001, Israel|Local Institution - 0047, Tel-Aviv, Tel Aviv, 64239, Israel|Local Institution - 0054, Haifa, 31999, Israel|Local Institution - 0080, Jerusalem, 91031, Israel|Local Institution - 0055, Ramat Gan, 5265601, Israel|Local Institution - 0048, Tel Aviv-Yafo, 64239, Israel|Local Institution - 0068, Tel Hashomer, 52621, Israel|Local Institution - 0003, Bologna, BO, 40138, Italy|Local Institution - 0011, Milano, MI, 20132, Italy|Local Institution - 0009, Milano, MI, 20141, Italy|Local Institution - 0010, Roma, RM, 00168, Italy|Local Institution - 0008, Torino, TO, 10126, Italy|Local Institution - 0002, Brescia, 25123, Italy|Hyogo Cancer Center, Akashi, Hyogo, 673-8558, Japan|Local Institution - 0079, Akashi, 673-8558, Japan|Local Institution - 0019, Chuo-Ku, 104-0045, Japan|Local Institution - 0014, Hidaka-shi, 350-1298, Japan|Local Institution - 0004, Kurume-Shi, 830-0011, Japan|Local Institution - 0037, Tokyo, 135-8550, Japan|Local Institution - 0064, Goyang-si, 10408, Korea, Republic of|Local Institution - 0074, Goyang-si, 10408, Korea, Republic of|Seoul National University Hospital, Jongno -Gu, 110-744, Korea, Republic of|Local Institution - 0056, Seoul, 03080, Korea, Republic of|Yonsei University Health System, Severance Hospital, Seoul, 03722, Korea, Republic of|Local Institution - 0057, Seoul, 06351, Korea, Republic of|Local Institution - 0066, Seoul, 135-710, Korea, Republic of|Asan Medical Center (AMC), Seoul, 5505, Korea, Republic of|Local Institution - 0039, Barcelona, B, 08035, Spain|Hospital General Universitario Gregorio Mara?ón, Madrid, M, 28007, Spain|Local Institution - 0001, Madrid, M, 28041, Spain|Local Institution - 0007, Valencia, V, 46009, Spain|Local Institution - 0006, Valencia, V, 46010, Spain|Local Institution - 0021, Barcelona, 08036, Spain|Local Institution - 0020, Girona, 17007, Spain|Local Institution - 0038, Madrid, 28033, Spain|Local Institution - 0022, Madrid, 28046, Spain</t>
  </si>
  <si>
    <t>NCT03023722</t>
  </si>
  <si>
    <t>Phase II Anetumab Ravtansine in Pre-treated Mesothelin-expressing Pancreatic Cancer</t>
  </si>
  <si>
    <t>https://clinicaltrials.gov/study/NCT03023722</t>
  </si>
  <si>
    <t>The primary objective of this study is to:
-Test the activity/response rate per RECIST 1.1 criteria of anetumab ravtansine in patients with advanced pancreatic cancer who stain for mesothelin expression
The secondary objectives of this study are to:
* Time to Progression (TTP) defined as time from study treatment to RECIST 1.1 progression, or death (others going off study will be censored)
* Toxicity in pancreatic cancer patients (at 6.5 mg/kg dose)</t>
  </si>
  <si>
    <t>DRUG: anetumab ravtansine</t>
  </si>
  <si>
    <t>Response Rate as Measured Per RECIST 1.1 Criteria, Primary efficacy will be assessed based on radiological tumor evaluation by contrast-enhanced computed tomography (CT) or contrast-enhanced magnetic resonance imaging (MRI) of chest/abdomen/pelvis. Contrast enhanced RECIST 1.1 scan will be done at Prescreening. Said pre-screen scan will be the baseline measure. RECIST 1.1 Scans will be done every 6 weeks for the first 6 months after the start of treatment, or more frequently if clinically indicated, every 9 weeks until the end of year 2 and every 12 weeks thereafter until disease progression or end of study, whichever comes first., From start of treatment until disease progression or death (up to 3 years).</t>
  </si>
  <si>
    <t>Time to Progression, Time to Progression (TTP) defined as time from study treatment to RECIST progression, or death (others going off study will be censored)., From start of treatment until disease progression or death (up to 3 years).|Drug Toxicity, Toxicity of Anetumab ravtansine assessed with National Cancer Institute's Common Terminology Criteria for Adverse Events (NCI-CTCAE) version 4.03. See adverse events for details. Participants who experienced any adverse events are included here., From start of treatment until disease progression or death (up to 3 years).</t>
  </si>
  <si>
    <t>Yale Cancer Center, New Haven, Connecticut, 06510, United States|Rutgers Cancer Institute of New Jersey, New Brunswick, New Jersey, 08901-2163, United States|Vanderbilt-Ingram Cancer Center, Nashville, Tennessee, 37232, United States</t>
  </si>
  <si>
    <t>Study Protocol and Statistical Analysis Plan, https://cdn.clinicaltrials.gov/large-docs/22/NCT03023722/Prot_SAP_000.pdf</t>
  </si>
  <si>
    <t>NCT06426680</t>
  </si>
  <si>
    <t>ILB-3101</t>
  </si>
  <si>
    <t>A Study of the ILB-3101 in Patients With Advanced Solid Tumors</t>
  </si>
  <si>
    <t>https://clinicaltrials.gov/study/NCT06426680</t>
  </si>
  <si>
    <t>ILB-3101 is a fully humanized IgG1 antibody-drug conjugate (ADC) which specifically binds to B7-H3, a target wildly expressed on solid tumor cells. The objectives of this study are to investigate the safety, tolerability, pharmacokinetics and anti-tumor activity of ILB-3101 in Chinese advanced solid tumor patients.</t>
  </si>
  <si>
    <t>BIOLOGICAL: ILB-3101</t>
  </si>
  <si>
    <t>DLT, Dose-limiting toxicity for ILB-3101, Up to day 21 from the first dose|MTD, Maximum tolerated dose (MTD) for ILB-3101, Up to day 21 from the first dose</t>
  </si>
  <si>
    <t>ORR, Objective response rate (ORR) determined by investigators according to Response Evaluation Criteria in Solid Tumors (RECIST) 1., From the first dose up to PD or withdrawal from study, whichever came first, assessed up to 24 months|Incidence and severity of adverse events (AEs), AE assessed by investigator exclusively related to subject's underlying disease or medical condition \[graded according to the NCI Common Terminology Criteria for Adverse Events (CTCAE), Version 5.0\]. Any untoward medical occurrence in a clinical study participant, whether or not considered related to the medicinal product. Incidence and severity of AEs are assessed according to vital signs, laboratory variables, physical examination, electrocardiogram, etc., From the first dose through 90 days post end of treatment|Percentage of participants with antibodies to ILB-3101 in serum, Serum samples were collected for the determination of anti-drug antibody (ADA) at designated time points., From pre-dose to 90 days post end of treatmen|Observed maximum plasma concentration (Cmax) of ILB-3101 in participants with advanced solid tumor, Cmax will be obtained following administration of the first dose of ILB-3101 during the first cycle., From pre-dose to 21 days after the first dose on Cycle 1|Time to reach maximum plasma concentration (Tmax) of ILB-3101 following the first dose in participants with advanced solid tumor, Tmax will be obtained following administration of the first dose of ILB-3101 during the first cycle., From pre-dose to 21 days after the first dose on Cycle 1|Terminal half-life (T1/2) of ILB-3101 following IV dose in participants with advanced solid tumor, Apparent terminal half-life is the time measured for the concentration to decrease by one half. Terminal half-life calculated by natural log 2 divided by λz., From pre-dose to 21 days after the first dose on Cycle 1|Area under plasma concentration versus time curve from zero to last sampling time (AUC0-t) following the first dose of ILB-3101, Area under the plasma concentration versus time curve from time zero to the last sampling time when the concentration was no less than the lower limit of quantification (LLQ). AUC0-t was calculated according to the mixed log-linear trapezoidal rule., From pre-dose to 21 days after the first dose on Cycle 1|Duration of response (DOR) determined by investigators according to RECIST 1.1, DoR was defined as the period from the first occurrence of CR or PR to PD or death from any cause. If no PD or death after CR/PR, the cut-off date of progression-free survival (PFS) would be used \[Confirmed CR/PR assessment require at least one repeat (≥4 weeks)\]., From the first dose up to PD or death, whichever came first, assessed up to 24 months|Disease control rate (DCR) determined by investigators according to RECIST 1.1, Objective tumor response for target lesions will be assessed by imaging/measurement compared with the overall tumor burden at baseline (Day -28 to -1). DCR was evaluated by the number of participants with best overall response of CR, PR and stable disease (SD) \[Confirmed CR/PR assessment require at least one repeat (≥4 weeks); SD shall be assessed at least 5 weeks after the first dose\]., From the first dose up to PD or withdrawal from study, whichever came first, assessed up to 24 months|Progression-free survival (PFS) determined by investigators according to RECIST 1.1, Objective tumor response for target lesions will be assessed by imaging/measurement compared with the overall tumor burden at baseline (Day -28 to -1). PFS was defined as the time from random assignment (dose expansion stage) or first dose (dose escalation stage) to PD or death from any cause., From the randomization/first dose up to PD or death, whichever came first, assessed up to 24 months</t>
  </si>
  <si>
    <t>Innolake Biopharm</t>
  </si>
  <si>
    <t>CILB3101A101</t>
  </si>
  <si>
    <t>NCT06008366</t>
  </si>
  <si>
    <t>A Phase 1/2 Study of 7MW3711 in Advanced Solid Tumors</t>
  </si>
  <si>
    <t>https://clinicaltrials.gov/study/NCT06008366</t>
  </si>
  <si>
    <t>7MW3711 is an antibody-drug conjugate(ADC) directed to a target wildly expressed on solid tumors. This is an open-label, multicenter, phase 1/2 study to evaluate the Safety, Tolerability, Pharmacokinetics, and Efficacy of 7MW3711 in subjects with advanced solid tumors.</t>
  </si>
  <si>
    <t>evaluation of the incidence of adverse events (AEs) (part 1), Incidence and seriousness of adverse events (AEs) and serious adverse events (SAEs) by CTCAE version 5.0, approximately up to 16 cycles, 21 days a cycle|Identification of the MTD and /or RP2D of 7MW3711(part 1), MTD(maximum tolerated dose) and /or RP2D(recommended phase II dose)of 7MW3711(part 1), from Day1 to Day21 in cycle1 of part 1|Overall response rate (ORR) evaluated by investigators based on RECIST version 1.1 in selected solid tumors(part 2), ORR:defined as the proportion of patients who achieved a best overall response of complete response (CR) or partial response (PR), approximately up to 2 years</t>
  </si>
  <si>
    <t>overall response rate (ORR) (part1), ORR:defined as the proportion of patients who achieved a best overall response of complete response (CR) or partial response (PR) based on RECIST version 1.1, approximately up to 1 year|evaluation of the incidence of adverse events (AEs) (part 2), Incidence and seriousness of adverse events (AEs) and serious adverse events (SAEs) by CTCAE version 5.0, approximately up to 2 years|evaluation of Peak Plasma Concentration (Cmax) of 7MW3711, Peak Plasma Concentration（Cmax）, approximately up to 2 years|evaluation of AUC of 7MW3711, Area under the plasma concentration versus time curve (AUC), approximately up to 2 years|evaluation of t1/2 of 7MW3711, Half life time（t1/2）, approximately up to 2 years</t>
  </si>
  <si>
    <t>7MW3711-2023-CP101</t>
  </si>
  <si>
    <t>Ethics Committee of Fudan University Shanghai Cancer Center, Shanghai, 上海市, 200032, China</t>
  </si>
  <si>
    <t>NCT04036461</t>
  </si>
  <si>
    <t>CC-99712</t>
  </si>
  <si>
    <t>A Study of CC-99712, a BCMA Antibody-Drug Conjugate, in Participants With Relapsed and Refractory Multiple Myeloma</t>
  </si>
  <si>
    <t>https://clinicaltrials.gov/study/NCT04036461</t>
  </si>
  <si>
    <t>Study CC-99712-MM-001 is an open-label, Phase 1, dose escalation (Part A) and expansion (Part B), First-in-Human (FIH) clinical study of CC-99712 in monotherapy or combination with BMS-986405 in participants with relapsed and refractory multiple myeloma (MM). The dose escalation part (Part A) of the study will evaluate the safety and tolerability of escalating doses of CC-99712, administered intravenously (IV) in monotherapy (Arm 1) or combination with BMS-986405 (Arm 2), to determine the maximum tolerated dose (MTD) of CC-99712 guided by a Bayesian logistic regression model (BLRM). A modified accelerated titration design will also be used for Arm 1 and Arm 2. The MTD may be established separately for CC-99712 administered at Q3W and/ or Q4W schedules. The expansion part (Part B) will further evaluate the safety and efficacy of CC-99712 in monotherapy (Arm 1) or combination (Arm 2) administered at or below the MTD in selected expansion cohorts in order to determine the RP2D. One or more doses or dosing regimens may be selected for cohort expansion. All participants will be treated until confirmed disease progression per IMWG criteria, unacceptable toxicity, or participants//Investigator decision to withdraw.</t>
  </si>
  <si>
    <t>DRUG: CC-99712|DRUG: BMS-986405</t>
  </si>
  <si>
    <t>Adverse Events (AEs), Number of participants with adverse event, From enrollment until at least 42 days after completion of study treatment|Maximum Tolerated Dose (MTD) in participants with relapsed and refractory MM, Is defined as the highest dose that causes DLTs in no more than 33% of patient population during the first cycle of treatment., Up to 28 days|Dose Limiting Toxicity (DLT) in participants with relapsed and refractory MM, Is defined as any of the following toxicities occurring within the DLT assessment window, Up to 28 days</t>
  </si>
  <si>
    <t>Overall Response Rate (ORR), Is defined as the proportion of participants who achieve a partial response or better (eg, Partial response (PR), Very good partial response (VGPR), Complete response (CR) or sCR), according to IMWG response criteria., Up to 3 years|Time to Response, Is defined as the time from the first CC-99712 dose date to the date of first documented response (PR or better)., Up to 3 years|Duration of Response, Is defined as the time from the earliest date of documented response (≥ PR) to the first documented disease progression or death, whichever occurs first., Up to 3 years|Progression-free Survival (PFS), Is defined as the time from the first dose of CC-99712 to progressive disease (PD) or death from any cause, whichever occurs first., Up to 3 years|Overall Survival (OS), Is defined as the time from the first dose of CC-99712 to death from any cause., Up to 3 years|Pharmacokinetics- Cmax, Maximum plasma concentration of drug, Up to 3 years|Pharmacokinetics- Tmax, Time to peak (maximum) serum concentration, Up to 3 years|Pharmacokinetics- AUC(TAU), Area under the serum concentration time-curve, Up to 3 years|Pharmacokinetics- CLT, Total body clearance of the drug from the serum, Up to 3 years|Pharmacokinetics- Ctrough, Lowest concentration of drug immediately prior to administration of the next dose, Up to 3 years|Presence and frequency of ADA using a validated bridging immunoassay with electrochemiluminescence detection, Anti-CC-99712 antibodies, Up to 3 years</t>
  </si>
  <si>
    <t>Celgene</t>
  </si>
  <si>
    <t>CC-99712-MM-001|U1111-1231-9404|2020-004514-35</t>
  </si>
  <si>
    <t>Local Institution - 107, La Jolla, California, 92093, United States|Local Institution - 105, Sarasota, Florida, 34232, United States|Local Institution - 103, Buffalo, New York, 14263, United States|Local Institution - 106, New York, New York, 10029, United States|Local Institution - 101, Portland, Oregon, 97239, United States|Local Institution - 104, Dallas, Texas, 75390, United States|Local Institution - 102, Seattle, Washington, 98104, United States|Local Institution - 202, Toronto, Ontario, M5G 2M9, Canada|Local Institution - 201, Montreal, Quebec, H1T 2M4, Canada|Institut Paoli Calmettes, Marseille Cedex 9, 13273, France|CHU Montpellier - H?pital Saint Eloi, Montpellier CEDEX 5, 34295, France|Hopital Saint Antoine, Paris, 75571, France|Local Institution - 305, Pierre Bénite, 69495, France|Local Institution - 501, Bologna, 40138, Italy|Local Institution - 405, Barcelona, 08036, Spain|Local Institution - 401, Madrid, 28041, Spain|Local Institution - 0505, Malaga, 29010, Spain|Local Institution - 402, Salamanca, 37007, Spain|Local Institution - 404, Sevillla, 41013, Spain|Local Institution - 403, Valencia, 46026, Spain</t>
  </si>
  <si>
    <t>NCT06112041</t>
  </si>
  <si>
    <t>ADC Combined With Radiotherapy, PD-L1 Sequential GM-CSF and Thymopentin？</t>
  </si>
  <si>
    <t>PD-L1</t>
  </si>
  <si>
    <t>The Prospective Clinical Study of Precision PRaG Therapy in Elderly Patients With Advanced Solid Malignant Tumors (PRaG9.0)</t>
  </si>
  <si>
    <t>https://clinicaltrials.gov/study/NCT06112041</t>
  </si>
  <si>
    <t>This is an open-label, single-arm, Phase II investigator-initiated trial of hypofractionated radiotherapy combined with PD-L1 inhibitor sequential GM-CSF and thymopentin for treatment of elderly patients with advanced solid tumors, when the HER-2 positive patients are treated with extra antibody-drug conjugate.</t>
  </si>
  <si>
    <t>DRUG: ADC Combined With Radiotherapy, PD-L1 Sequential GM-CSF and Thymopentin</t>
  </si>
  <si>
    <t>Objective Response Rate #ORR#, Objective Response Rate was defined as the percentage of participants with a complete response (CR) or partial response (PR)., 36 months</t>
  </si>
  <si>
    <t>Progression-free Survival (PFS), PFS was defined as the time from the first administration of study treatment to the first occurrence of disease progression as determined by investigator using RECIST v1.1 or death from any cause, whichever comes first., 36 months|Disease control rate (DCR), DCR was defined as the percentage of participants with a complete response (CR), partial response (PR), or stable disease (SD)., 36 months|Overall survival (OS), OS was defined as the time from the first administration of study treatment to death from any cause., 36 months|Adverse event, rate of adverse events, 36 months</t>
  </si>
  <si>
    <t>OLDER_ADULT</t>
  </si>
  <si>
    <t>JD-LK2023082-I01</t>
  </si>
  <si>
    <t>Second Affiliated Hospital of Soochow University, Suzhou, China</t>
  </si>
  <si>
    <t>NCT06115902</t>
  </si>
  <si>
    <t>TQB2102</t>
  </si>
  <si>
    <t>HER2 ECD2; HER2 ECD4</t>
  </si>
  <si>
    <t>A Study of TQB2102 for Injection in Patients With Recurrent/Metastatic Breast Cancer</t>
  </si>
  <si>
    <t>https://clinicaltrials.gov/study/NCT06115902</t>
  </si>
  <si>
    <t>TQB2102 is an antibody-drug conjugate comprised of a humanised antibody against Human Epidermal Growth Factor Receptor 2 (HER2), an enzyme-cleavable linker, and a topoisomerase I inhibitor payload, which combine the ability of antibodies to specifically target tumour cells with the highly potent killing activity of drugs with payloads too toxic for systemic administration. This is a Phase 1/Phase 2 study to evaluate the effectiveness, safety, pharmacokinetics (PK) and anti-drug antibody (ADA) of TQB2102 for injection in subjects with HER2-expressing relapsed/metastatic breast cancer.</t>
  </si>
  <si>
    <t>DRUG: TQB2102 for injection</t>
  </si>
  <si>
    <t>Overall Response Rate (ORR), ORR defined as percentage of participants achieving complete response (CR) and partial response (PR)., Baseline up to 10 months.</t>
  </si>
  <si>
    <t>Progression-Free Survival (PFS), PFS defined as the time from the first injection until the first documented progressive disease (PD) or death from any cause, whichever happens first., Baseline up to 14 months.|Duration of Remission (DOR), DOR defined as the time when the participants first achieved complete or partial remission to disease progression., Baseline up to 14 months.|Disease Control Rate (DCR), Percentage of participants achieving complete response (CR), partial response (PR) and stable disease (SD)., Baseline up to 10 months.|Clinical Benefit Rate (CBR), Percentage of participants achieving complete response (CR), partial response (PR) and stable disease (SD) for ≥ 24 weeks., Baseline up to 14 months.|Overall Survival (OS), OS defined as the time from the first injection to death from any cause., Baseline up to 20 months.|Incidence of adverse event (AE), The occurrence of all adverse medical events after the first injection., From the date of signing the informed consent to 28 days after the last dosing or a new anti-tumor treatment, whichever comes first.|Severity of adverse event (AE), The severity of all adverse medical events after the first injection., From the date of signing the informed consent to 28 days after the last dosing or a new anti-tumor treatment, whichever comes first.|Concentration of TQB2102, Serum concentration of TQB2102, 0 to 1 hour before infusion and 0.5 to 2 hours after infusion on Cycle 1 Day 1, Cycle 2 Day 1, Cycle 3 Day 1, Cycle 4 Day 1 and Cycle 7 Day 1. Each cycle is 21 days.|Concentration of total antibody, Total antibody concentration in serum, 0 to 1 hour before infusion and 0.5 to 2 hours after infusion on Cycle 1 Day 1, Cycle 2 Day 1, Cycle 3 Day 1, Cycle 4 Day 1 and Cycle 7 Day 1. Each cycle is 21 days.|Small molecule toxin, Small molecule toxin in plasma, 0 to 1 hour before infusion and 0.5 to 2 hours after infusion on Cycle 1 Day 1, Cycle 2 Day 1, Cycle 3 Day 1, Cycle 4 Day 1 and Cycle 7 Day 1. Each cycle is 21 days.|Anti-drug antibody (ADA), Incidence of anti-drug antibody (ADA), Before infusion on Cycle 1 Day 1, Cycle 2 Day 1, Cycle 4 Day 1, Cycle 7 Day 1, Cycle 12 Day 1, 30 days after the end of the last infusion. Each cycle is 21 days.</t>
  </si>
  <si>
    <t>TQB2102-Ib-01</t>
  </si>
  <si>
    <t>Anhui Pronvincial Cancer Hospital, Hefei, Anhui, 230000, China|Lu'an People's Hospital, Lu'an, Anhui, 237008, China|Cancer Hospital Chinese Academy of Medical Science, Beijing, Beijing, 100021, China|Chongqing University Cancer Hospital, Chongqing, Chongqing, 400030, China|Sun Yat-Sen University Cancer Center, Guangzhou, Guangdong, 510060, China|Jiangmen Central Hospital, Jiangmen, Guangdong, 529000, China|Guangxi Medical University Cancer Hospital, Nanning, Guangxi, 530021, China|Harbin Medical University Cancer Hospital, Harbin, Heilongjiang, 150081, China|Hunan Cancer Hospital, Changsha, Hunan, 410031, China|Ganzhou People's Hospital, Ganzhou, Jiangxi, 341000, China|Jilin Cancer Hospital, Changchun, Jilin, 130012, China|Liaoning Cancer Hospital &amp; Institute, Shenyang, Liaoning, 110000, China|The First Hospital of China Medical University, Shenyang, Liaoning, 110001, China|Cancer Hospital Affiliated to Shandong First Medical University, Jinan, Shandong, 250117, China|Linyi Cancer Hospital, Linyi, Shandong, 276034, China|The First Affiliated Hospital of Xi'an Jiaotong University School of Medicine, Xi'an, Shannxi, 710089, China|Shanxi Cancer Hospital, Taiyuan, Shanxi, 030000, China|Suining Central Hospital, Suining, Sichuan, 629000, China|Tianjin Medical University Cancer Institute &amp; Hospital, Tianjin, Tianjin, 300202, China|Zhejiang Cancer Hospital, Hangzhou, Zhejiang, 310022, China</t>
  </si>
  <si>
    <t>NCT06390995</t>
  </si>
  <si>
    <t>Mirvetuximab Soravtansine</t>
  </si>
  <si>
    <t>A Study of TAK-853 in Adult Participants With Folate Receptor Alpha-Positive Advanced Ovarian Cancer And Other Solid Tumors</t>
  </si>
  <si>
    <t>https://clinicaltrials.gov/study/NCT06390995</t>
  </si>
  <si>
    <t>The main aim of this study are to check for side effects from TAK-853, check how much TAK-853 participants can receive without getting side effects from it, check how well TAK-853 controls symptoms, and to check how much TAK-853 stays in their blood over time.
The study will be conducted in two phases including Phase 1 Part and Phase 2 Part. In Phase 1 Part, the participants will stay in the hospital for 3 days at least after their 1st injection for some tests and to check for any side effects from their treatment. In Phase 2 Part, participants will visit their study hospital for multiple times. In both phases, the participants will receive TAK-853 on the first days of each 3-week cycle.
The participant will be in the study for about 9 months in Phase 1 Part and for about 24 months in Phase 2 Part. The study doctors will check for side effects from the study treatments.</t>
  </si>
  <si>
    <t>Ovarian Cancer|Solid Tumors</t>
  </si>
  <si>
    <t>DRUG: TAK-853</t>
  </si>
  <si>
    <t>Phase 1 Part: Number of Participants with Dose-Limiting Toxicities (DLTs) in Cycle 1, Toxicity will be evaluated according to the National Cancer Institute Common Terminology Criteria for Adverse Events (NCI CTCAE), Version 5.0. DLT will be defined as any of the events specified in the protocol that are considered by the investigator to be at least possibly related to therapy with study medications., Up to 21 days|Phase 1 Part: Number of Participants with Treatment-emergent Adverse Events (TEAEs), An adverse event (AE) means any untoward medical occurrence in a participant administered a pharmaceutical product; the untoward medical occurrence does not necessarily have a causal relationship with this treatment. An AE can therefore be any unfavorable and unintended sign (including an abnormal laboratory finding), symptom, or disease temporally associated with the use of a medicinal (investigational) product whether or not it is related to the medicinal product. This includes any newly occurring event, or a previous condition that has increased in severity or frequency since the administration of study drug., 1 year|Phase 1 Part: Number of Participants with Grade 3 or Higher TEAEs, A severity grade is defined by the National Cancer Institute Common Terminology Criteria for Adverse Events (NCI CTCAE) Version 5.0. Grade 1 scales as Mild (asymptomatic or mild symptoms; clinical or diagnostic observations only; intervention not indicated); Grade 2 scales as Moderate (minimal, local or noninvasive intervention indicated; limiting age-appropriate instrumental Activities of Daily Living \[ADL\]); Grade 3 scales as Severe (severe or medically significant but not immediately life threatening hospitalization or prolongation of hospitalization indicated; disabling; limiting self-care ADL); Grade 4 scales as Life-threatening consequences, urgent intervention indicated, and Grade 5 scales as Death related to Adverse Event (AE)., 1 year|Phase 1 Part: Number of Participants with Serious TEAEs, An SAE is any untoward medical occurrence or effect that at any dose results in death, is life-threatening, requires inpatient hospitalization or prolongation of existing hospitalization, results in persistent or significant disability / incapacity, is a congenital anomaly / birth defect or is medically important due to other reasons than the above mentioned criteria., 1 year|Phase 1 Part: Number of Participants with TEAEs Leading to Drug Discontinuation., 1 year|Phase 1 Part: Number of Participants with TEAEs Leading to Infusion Interrupted, 1 year|Phase 1 Part: Number of Participants with TEAEs Leading to Dose Delayed, 1 year|Phase 1 Part: Number of Participants with TEAEs Leading to Dose Reduction, 1 year|Phase 1 Part: Number of Participants with Adverse Event of Clinical Interest (AECIs), An AE of clinical interest (serious or nonserious) is one of scientific and medical concern specific to the TAK-853, for which ongoing monitoring. Such events may require further investigation to characterize and understand them. AECIs for TAK-853 include: Ocular AEs, Pneumonitis, Peripheral neuropathy, and Infusion related reactions, 1 year|Phase 2 Part: Overall Response Rate (ORR) Assessed by Investigator with RECIST 1.1, The ORR is defined as the percentage of participants who achieved a confirmed Partial response (PR) or confirmed Complete response (CR) during the study using RECIST v1.1. Disease response criteria on RECIST 1.1 are following; Complete response (CR): Disappearance of all target lesions. Partial response (PR): At least a 30% decrease in the sum of the longest diameter (LD) of target lesions, taking as reference the baseline sum LD. Progressive disease (PD): At least a 20% increase in the sum of the LD of target lesions, taking as reference the smallest sum LD recorded since the treatment started or the appearance of 1 or more new lesions. Stable disease (SD): Neither sufficient shrinkage to qualify for PR nor sufficient increase to qualify for PD, taking as reference the smallest sum LD since the treatment started., 2 year</t>
  </si>
  <si>
    <t>Phase 1 Part: Cmax: Maximum Observed Plasma Concentration, Cmax in Phase 1 Part for intact antibody drug conjugate (ADC), Total Antibody (Ab), DM4 and S-methyl DM4 will be reported., 1 year|Phase 1 Part: AUC: Area Under the Plasma Concentration-Time Curve, AUC in Phase 1 Part for intact antibody drug conjugate (ADC), Total Antibody (Ab), DM4 and S-methyl DM4 will be reported., 1 year|Phase 1 Part: T1/2: Terminal Half-Life, T1/2 in Phase 1 Part for intact antibody drug conjugate (ADC), Total Antibody (Ab), DM4 and S-methyl DM4 will be reported., 1 year|Phase 1 Part: CL: Total Clearance, CL in Phase 1 Part for intact antibody drug conjugate (ADC), Total Antibody (Ab), DM4 and S-methyl DM4 will be reported., 1 year|Phase 1 Part: Vss: Volume of Distribution at Steady State, Vss in Phase 1 Part for intact antibody drug conjugate (ADC), Total Antibody (Ab), DM4 and S-methyl DM4 will be reported., 1 year|Phase 1 Part: Tmax: Time of First Occurrence of Cmax, Tmax in Phase 1 Part for intact antibody drug conjugate (ADC), Total Antibody (Ab), DM4 and S-methyl DM4 will be reported., 1 year|Phase 1 Part: Number of Participants with Immunogenicity of TAK-853, 1 year|Phase 2 Part: Duration of Response (DOR) Assessed by Investigator with RECIST 1.1, DOR is defined as the time from the date of the first response (CR or PR), whichever occurs first, to the date of PD or death from any cause, whichever occurs first. DOR Responders without documentation of progressive disease will be censored at the date of last response assessment that is SD or better., 2 year|Phase 2 Part: Observed Plasma Concentration, Observed plasma concentration in Phase 2 Part for intact antibody drug conjugate (ADC), Total Antibody (Ab), DM4 and S-methyl DM4 will be reported., 2 year|Phase 2 Part: Number of Participants with Immunogenicity of TAK-853, 2 year</t>
  </si>
  <si>
    <t>Takeda</t>
  </si>
  <si>
    <t>TAK-853-1501|jRCT2031240057</t>
  </si>
  <si>
    <t>Aichi Cancer Center, Nagoya, Aichi, Japan|Jikei University Kashiwa Hospital, Kashiwa, Chiba, Japan|National Cancer Center Hospital East, Kashiwa, Chiba, Japan|Shikoku Cancer Center, Matsuyama, Ehime, Japan|Kurume University Hospital, Kurume, Fukuoka, Japan|Hokkaido University Hospital, Sapporo, Hokkaido, Japan|Sapporo Medical University Hospital, Sapporo, Hokkaido, Japan|Hyogo Cancer Center, Akashi, Hyogo, Japan|Iwate Medical University Hospital, Shiwa-gun, Iwate, Japan|Tohoku University Hospital, Sendai, Miyagi, Japan|Saitama Medical University International Medical Center, Hidaka, Saitama, Japan|Shizuoka Cancer Center, Nagaizumi, Shizuoka, Japan|National Cancer Center Hospital, Chuo-ku, Tokyo, Japan|Cancer Institute Hospital of JFCR, Koto-ku, Tokyo, Japan|The Jikei University Hospital, Minato-ku, Tokyo, Japan|Keio University Hospital, Shinjuku-ku, Tokyo, Japan|Chiba University Hospital, Chiba, Japan|Kyoto University Hospital, Kyoto, Japan|Okayama University Hospital, Okayama, Japan|Osaka International Cancer Institute, Osaka, Japan</t>
  </si>
  <si>
    <t>NCT02988817</t>
  </si>
  <si>
    <t>Enapotamab vedotin</t>
  </si>
  <si>
    <t>Enapotamab Vedotin (HuMax-AXL-ADC) Safety Study in Patients With Solid Tumors</t>
  </si>
  <si>
    <t>https://clinicaltrials.gov/study/NCT02988817</t>
  </si>
  <si>
    <t>The purpose of the trial is to determine the maximum tolerated dose and to establish the safety profile of HuMax-AXL-ADC in a mixed population of patients with specified solid tumors</t>
  </si>
  <si>
    <t>Ovarian Cancer|Cervical Cancer|Endometrial Cancer|Non Small Cell Lung Cancer (NSCLC)|Thyroid Cancer|Melanoma|Sarcoma|Solid Tumors</t>
  </si>
  <si>
    <t>BIOLOGICAL: Enapotamab vedotin (HuMax-AXL-ADC)</t>
  </si>
  <si>
    <t>Number of Participants With Dose-limiting Toxicities (DLTs) for Dose-escalation Part, The DLTs were defined as Grade (G) 4 neutropenia or G4 thrombocytopenia for a minimal duration of 7 days, G3 and G4 febrile neutropenia, \&gt;=G3 hemorrhage associated with \&gt;=G3 thrombocytopenia, G4 anemia; Stevens Johnson syndrome, toxic epidermal necrolysis, \&gt;=G3 cutaneous vasculitis; G3 neuropathy (not improved to G1 within 3 weeks following pausing of dosing) and G4 neuropathy; G3 infusion-related reactions (IRR) that did not resolve to G1 or baseline within 24 hours; G4 IRR or G4 anaphylaxis events; \&gt;= G3 diarrhoea and/or vomiting persisting \&gt;48 hours or G3 nausea lasting 7 days (both despite optimal medical management); or any \&gt;=G3 related non-hematological AEs, which occurred during the Cycle 1 and regarded as medically important as assessed by the Data Monitoring Committee (excluding Grade 3 fatigue or non-hematological laboratory abnormalities as specified in protocol)., From Day 1 to Day 21 of first cycle for 1Q3W dosing regimen and from Day 1 to Day 28 of first cycle for 3Q4W dosing regimen|Number of Participants With Treatment-emergent Adverse Events (TEAEs) and Treatment-emergent Serious Adverse Events (TESAEs), An adverse event (AE) is any untoward medical occurrence in a participant who received study drug without regard to possibility of causal relationship. An SAE is defined as an AE that meets one of the following criteria: requires inpatient hospitalization or prolongation of existing hospitalization, results in persistent or significant incapacity or substantial disruption of the ability to conduct normal life functions, is a congenital anomaly/birth defect, is medically important, results in death, or is life-threatening. In this trial, a TEAE was defined as an AE occurring or worsening between the first dose of enapotamab vedotin and 30 days after the last dose received., Day 1 through Day 1130 (maximum observed duration)|Number of Participants With Treatment-emergent Infusion-related AEs and TEAEs Related to Enapotamab Vedotin, Number of participants with treatment-emergent infusion-related AEs and TEAEs related to enapotamab vedotin is reported., Day 1 through Day 1130 (maximum observed duration)|Number of Participants With &gt;= Grade 3 TEAEs as Assessed by National Cancer Institute - Common Terminology Criteria for Adverse Events (NCI-CTCAE) Version 4.03, Number of participants with TEAEs of \&gt;= Grade 3 as assessed by NCI-CTCAE v4.03 is reported. The NCI-CTCAE is a descriptive terminology is used for AE reporting. The NCI-CTCAE v4.03 displays Grades 1 through 5 with unique clinical descriptions of severity for each AE, based on this general guideline: Grade 1 as mild AE, Grade 2 as moderate AE, Grade 3 as severe AE, Grade 4 as life-threatening or disabling AE, and Grade 5 as death. If a participant reported multiple severity grades for an AE, only the maximum grade was used., Day 1 through Day 1130 (maximum observed duration)|Number of Participants With Grade 3 or 4 Laboratory Results, Number of participants with laboratory measurements graded as Grade 3 or 4 by NCI-CTCAE v 4.03 is reported., Day 1 through Day 1130 (maximum observed duration)</t>
  </si>
  <si>
    <t>Area Under the Plasma Concentration-time Curve From Time 0 to Infinity (AUC0-inf) of Conjugated Enapotamab Vedotin for 1Q3W Dose-escalation Part, The AUC0-inf of conjugated enapotamab vedotin for 1Q3W dose-escalation part is reported. Sample scheduling of the 3Q4W dosing regimen did not allow calculation of the specific outcome measure., Predose, end of infusion (EOI), and 2 and 5 hours after EOI on Day 1 of Cycles 1 and 3|Area Under the Plasma Concentration-time Curve From Time 0 to Last Measurable Concentration (AUC0-last) of Conjugated Enapotamab Vedotin for 1Q3W Dose-escalation Part, The AUC0-last of conjugated enapotamab vedotin for 1Q3W dose-escalation part is reported. Sample scheduling of the 3Q4W dosing regimen did not allow calculation of the specific outcome measure., Predose, EOI, and 2 and 5 hours after EOI on Day 1 of Cycles 1 and 3|Maximum Observed Plasma Concentration (Cmax) of Conjugated Enapotamab Vedotin for Dose-escalation Part, The Cmax of conjugated enapotamab vedotin for dose-escalation part is reported., For 1Q3W dosing regimen: Predose, EOI, and 2 and 5 hours after EOI on Day 1 of Cycles 1 and 3; For 3Q4W dosing regimen: Predose and EOI on Days 1 and 8 of Cycles 1 and 3; and predose, EOI, and 2 and 5 hours after EOI on Day 15 of Cycles 1 and 3|Total Clearance (CL) of Conjugated Enapotamab Vedotin in Dose-escalation Part, The total CL of conjugated enapotamab vedotin in dose-escalation part is reported., For 1Q3W dosing regimen: Predose, EOI, and 2 and 5 hours after EOI on Day 1 of Cycles 1 and 3; For 3Q4W dosing regimen: EOI, and 2 and 5 hours after EOI on Day 15 of Cycles 1 and 3|Time of Maximum Plasma Concentration (Tmax) of Conjugated Enapotamab Vedotin for Dose-escalation Part, The Tmax of conjugated enapotamab vedotin for dose-escalation part is reported., For 1Q3W dosing regimen: Predose, EOI, and 2 and 5 hours after EOI on Day 1 of Cycles 1 and 3; For 3Q4W dosing regimen: Predose, EOI, and 2 and 5 hours after EOI on Day 15 of Cycles 1 and 3|Half-life Lambda-z (t1/2) of Conjugated Enapotamab Vedotin for Dose-escalation Part, The t1/2 of conjugated enapotamab vedotin for dose-escalation part is reported., For 1Q3W dosing regimen: Predose, EOI, and 2 and 5 hours after EOI on Day 1 of Cycles 1 and 3; For 3Q4W dosing regimen: Predose, EOI, and 2 and 5 hours after EOI on Day 15 of Cycles 1 and 3|Volume of Distribution at Steady State (Vss) of Conjugated Enapotamab Vedotin for Dose-escalation Part, The Vss of conjugated enapotamab vedotin for dose-escalation part is reported., For 1Q3W dosing regimen: Predose, EOI, and 2 and 5 hours after EOI on Day 1 of Cycles 1 and 3; For 3Q4W dosing regimen: Predose, EOI, and 2 and 5 hours after EOI on Day 15 of Cycles 1 and 3|AUC0-inf of Free Toxin Monomethyl Auristatin E (MMAE) for 1Q3W Dose-escalation Part, The AUC0-inf of MMAE for 1Q3W dose-escalation part is reported. Sample scheduling of the 3Q4W dosing regimen did not allow calculation of the specific outcome measure., Predose, EOI, and 2 and 5 hours after EOI on Day 1 of Cycles 1 and 3|AUC0-last of MMAE for 1Q3W Dose-escalation Part, The AUC0-last of MMAE for 1Q3W dose-escalation part is reported. Sample scheduling of the 3Q4W dosing regimen did not allow calculation of the specific outcome measure., Predose, EOI, and 2 and 5 hours after EOI on Day 1 of Cycles 1 and 3|Cmax of MMAE for Dose-escalation Part, The Cmax of MMAE for dose-escalation part is reported., For 1Q3W dosing regimen: Predose, EOI, and 2 and 5 hours after EOI on Day 1 of Cycles 1 and 3; For 3Q4W dosing regimen: Predose and EOI on Days 1 and 8 of Cycles 1 and 3; and predose, EOI, and 2 and 5 hours after EOI on Day 15 of Cycles 1 and 3|Total CL of MMAE in Dose-escalation Part, The total CL of MMAE in dose-escalation part is reported., For 1Q3W dosing regimen: Predose, EOI, and 2 and 5 hours after EOI on Day 1 of Cycles 1 and 3; For 3Q4W dosing regimen: EOI, and 2 and 5 hours after EOI on Day 15 of Cycles 1 and 3|Tmax of MMAE for Dose-escalation Part, The Tmax of MMAE for dose-escalation part is reported., For 1Q3W dosing regimen: Predose, EOI, and 2 and 5 hours after EOI on Day 1 of Cycles 1 and 3; For 3Q4W dosing regimen: Predose, EOI, and 2 and 5 hours after EOI on Day 15 of Cycles 1 and 3|t1/2 of MMAE for Dose-escalation Part, The t1/2 of MMAE for dose-escalation part is reported., For 1Q3W dosing regimen: Predose, EOI, and 2 and 5 hours after EOI on Day 1 of Cycles 1 and 3; For 3Q4W dosing regimen: Predose, EOI, and 2 and 5 hours after EOI on Day 15 of Cycles 1 and 3|Number of Participants With Antidrug Antibodies (ADAs) Confirmed Positive to Enapotamab Vedotin, The ADA assessment was performed according to a tiered approach. First samples were screened for an ADA response; positively screened samples were analyzed in a confirmation method. Subsequently confirmed positive samples were analyzed for titre and the presence of neutralizing antibodies. Number of participants with ADA confirmed positive to enapotamab vedotin is reported., Day 1 through Day 1130 (Dose-escalation part: Predose of Day 1 of Cycles 1 to 12, end of treatment [EOT], and 30 days after last study drug; Expansion part: Predose on Day 1 of Cycles 1 to 5, then every fourth cycle until PD)|Number of Participants With Objective Response (OR) Based on Response Evaluation Criteria in Solid Tumors Version 1.1 (RECIST v1.1) As Assessed by Investigator, Radiological evaluation based on RECIST v1.1 was performed by the investigator using computed tomography (CT) scans/ magnetic resonance imaging (MRI) scans/ positron emission tomography (PET) scans. The OR was defined as confirmed CR or confirmed PR per RECIST v1.1. The changes in tumor measurements that were confirmed by repeat assessments performed no less than 4 weeks after initial response are called confirmed responses. The CR was defined as disappearance of all target and non-target lesions and all pathological lymph nodes must have decreased to \&lt; 10 mm in short axis. The PR was defined as at least a 30% decrease in the sum of the longest diameters (LD) of target lesions taking as reference the baseline sum of LD., Day 1 through 44.5 months (maximum observed duration)|Number of Participants With Best Cancer Antigen 125 (CA-125) Response, The best CA-125 response was evaluated in participants with ovarian cancer. A CA-125 partial response was defined as at least a 50% reduction in CA-125 levels in blood from a pretreatment sample. Participants who had a CA-125 partial response and had CA-125 level falls to within the reference range (0-35 units/mL) were classified as CA-125 complete responders. The response was confirmed and maintained for at least 28 days. The best overall response (CA-125 partial response and CA-125 complete response) is reported., From Screening (within 2 weeks before starting of the study treatment) through Day 1130 (maximum observed duration)|Duration of Response (DoR) Based on RECIST v1.1 as Assessed by Investigator for Expansion Part, The DoR was defined as the number of months from the first documentation of objective tumor response (CR or PR) to the date of first progressive disease (PD) or death. The OR was defined as confirmed CR or confirmed PR per RECIST v1.1. The changes in tumor measurements that were confirmed by repeat assessments performed no less than 4 weeks after initial response are called confirmed responses. The CR was defined as disappearance of all target and non-target lesions and all pathological lymph nodes must have decreased to \&lt; 10 mm in short axis. The PR was defined as at least a 30% decrease in the sum of the longest diameters (LD) of target lesions taking as reference the baseline sum of LD. The PD was defined as at least 20% increase in the sum of LD of target lesions taking as reference the smallest sum of the LD recorded since the treatment started or the appearance of one or more new target and non-target lesions and/or unequivocal progression of existing non-target lesions., Day 1 through 44.5 months (maximum observed duration)|Progression Free Survival (PFS) as Assessed by Investigator, The PFS was defined as the number of months from the date of first study drug administration to first PD or death. The PD was defined as at least 20% increase in the sum of longest diameters of target lesions taking as reference the smallest sum of the longest diameters recorded since the treatment started or the appearance of one or more new lesions. The PFS was estimated using Kaplan-Meier method., Day 1 through 44.5 months (maximum observed duration)|Overall Survival (OS), Overall survival was defined as the number of months from date of first study drug administration to death. The OS was estimated using Kaplan-Meier method., Day 1 through 44.5 months (maximum observed duration)|Change in AXL Expression (Total Tumor H-score) From Baseline to EOT Visit for Expansion Part, Change in AXL expression (total humor H-score in membrane or cytoplasm) from Baseline to EOT visit for the expansion part is reported. The H-score captures both the intensity and proportion of AXL positive tumor cells and was defined by the formula: H-score = (1 × % 1+ tumor cells) + (2 × % 2+ tumor cells) + (3 × % 3+ tumor cells); where '1+' indicates weak staining intensity, '2+' indicates medium staining intensity, and '3+' indicates strong staining intensity. The H-score values ranges from 0 to 300. Lower H-scores represent lower AXL expression in the tumor sample, while higher scores represent stronger AXL expression in the tumor samples., Baseline (Study Days -21 to 1) and EOT visit (Day 1100)</t>
  </si>
  <si>
    <t>Genmab</t>
  </si>
  <si>
    <t>GCT1021-01|2016-002243-42|211258</t>
  </si>
  <si>
    <t>Mayo Clinic - Phoenix, Phoenix, Arizona, 85054, United States|University of Colorado Hospital, Aurora, Colorado, 80045, United States|Yale University, Smilow Cancer Center at Yale New Haven Hospital, New Haven, Connecticut, 06520, United States|Mayo Clinic Jacksonville, Jacksonville, Florida, 32224, United States|Moffitt Cancer Center, Tampa, Florida, 33612, United States|Emory University School of Medicine, Winship Cancer Institute, Atlanta, Georgia, 30322, United States|University of Iowa, Iowa City, Iowa, 52242, United States|Dana-Farber Cancer Institute, Boston, Massachusetts, 02115, United States|University of Michigan Comprehensive Cancer Center, Ann Arbor, Michigan, 48109, United States|Mayo Clinic Rochester, Rochester, Minnesota, 55905, United States|Washington University, Saint Louis, Missouri, 63110, United States|Roswell Park Comprehensive Cancer Center, Buffalo, New York, 14263, United States|Laura and Isaac Perlmutter Cancer Center at NYU Langone, New York, New York, 10016, United States|Herbert Irving Comprehensive Cancer Center, New York, New York, 10034, United States|Duke Cancer Institute, Durham, North Carolina, 27710, United States|Fox Chase Cancer Center, Philadelphia, Pennsylvania, 19111, United States|Mary Crowley Cancer Research Center, Dallas, Texas, 75230, United States|University of Texas MD Anderson Cancer Center, Houston, Texas, 77030, United States|University of Utah Huntsman Cancer Institute, Salt Lake City, Utah, 84112, United States|University of Wisconsin Carbone Cancer Center, Madison, Wisconsin, 53792, United States|Universitair Ziekenhuizen Leuven, Leuven, Flemish Brabant, 3000, Belgium|Institut Roi Albert II - Cliniques Universitaires Saint Luc, Bruxelles, 1200, Belgium|Universitair Ziekenhuis Brussel - Oncologisch Centrum, Jette, 1090, Belgium|Medische oncologie, Oncologisch Centrum - AZ Groeninge, Kortrijk, 8500, Belgium|U.Z. Leuven Gasthuisberg, Department of General Medical Oncology, Leuven, 3000, Belgium|CHU de Liège, Medical Oncology et. Domaine Universitaire du Sart Tilman, Liege, 4000, Belgium|Rigshospitalet, Copenhagen University Hospital, Copenhagen, DK-2100, Denmark|The Netherlands Cancer Institute - Antoni van Leeuwenhoek Hospital, Amsterdam, 1066, Netherlands|Leiden University Medical Centre, Leiden, 2333, Netherlands|Erasmus MC, Medical Oncology, Rotterdam, 3015, Netherlands|UMC Utrecht Cancer Center, Utrecht, 3584, Netherlands|Hospital Unversitario Vall D'hebron, Barcelona, 08035, Spain|Oncologia Mèdica/ Medical Oncology Department Institut Catalá d'Oncologia (ICO), Barcelona, 08909, Spain|University Hospital of Girona, Girona, 17007, Spain|Hospital Universitario 12 Octubre Servicio de Oncologia Medica, Madrid, 28041, Spain|Hospital Virgen de la Victoria, Málaga, 29016, Spain|University Hospital Lozano Blesa, Aragón Health Research Institute (IIS Aragón), Zaragoza, 50009, Spain|University College London Hospitals, London, NW1 2PG, United Kingdom|The Christie NHS Foundation Trust Clinical Trials Unit, Manchester, M20 4BX, United Kingdom|Sir Bobby Robson Clinical Trials Unit at the Northern Centre for Cancer Care, Freeman Hospital, Newcastle, NE7 7DN, United Kingdom|The Royal Marsden Hospital, Sutton, SM2 5PT, United Kingdom</t>
  </si>
  <si>
    <t>Study Protocol, https://cdn.clinicaltrials.gov/large-docs/17/NCT02988817/Prot_000.pdf|Statistical Analysis Plan, https://cdn.clinicaltrials.gov/large-docs/17/NCT02988817/SAP_001.pdf</t>
  </si>
  <si>
    <t>NCT06429761</t>
  </si>
  <si>
    <t>A PROSPECTIVE, MULTI-CENTER, PHASE 4 STUDY TO ASSESS THE SAFETY OF TRASTUZUMAB DERUXTECAN, AN ANTI-HER2-ANTIBODY DRUG CONJUGATE IN INDIAN PATIENTS WITH UNRESECTABLE OR METASTATIC HER2-POSITIVE BREAST CANCER WHO HAVE RECEIVED A PRIOR ANTI-HER2-BASED REGIMEN</t>
  </si>
  <si>
    <t>https://clinicaltrials.gov/study/NCT06429761</t>
  </si>
  <si>
    <t>STRIDE</t>
  </si>
  <si>
    <t>A PROSPECTIVE, MULTI-CENTER, PHASE 4, SINGLE ARM STUDY TO ASSESS THE SAFETY OF TRASTUZUMAB DERUXTECAN, AN ANTI-HER2-ANTIBODY DRUG CONJUGATE IN INDIAN PATIENTS WITH UNRESECTABLE OR METASTATIC HER2-POSITIVE BREAST CANCER WHO HAVE RECEIVED A PRIOR ANTI-HER2-BASED REGIMEN</t>
  </si>
  <si>
    <t>BREAST CANCER</t>
  </si>
  <si>
    <t>DRUG: Trastuzumab deruxtecan</t>
  </si>
  <si>
    <t>To assess the safety of trastuzumab deruxtecan in adult Indian patients, Rate of adverse events, 6 Months</t>
  </si>
  <si>
    <t>PHASE4</t>
  </si>
  <si>
    <t>D9673L00012</t>
  </si>
  <si>
    <t>NCT00674947</t>
  </si>
  <si>
    <t>BIIB015</t>
  </si>
  <si>
    <t>TDGF1</t>
  </si>
  <si>
    <t>A Phase I Study of BIIB015 in Relapsed/Refractory Solid Tumors</t>
  </si>
  <si>
    <t>https://clinicaltrials.gov/study/NCT00674947</t>
  </si>
  <si>
    <t>Phase 1, open-labeled, safety and tolerability study for the treatment of subjects with relapsed or refractory solid tumors.</t>
  </si>
  <si>
    <t>DRUG: BIIB015</t>
  </si>
  <si>
    <t>To evaluate safety, ongoing|To determine the maximum-tolerated dose (MTD), ongoing</t>
  </si>
  <si>
    <t>To evaluate pharmacokinetics (PK), ongoing|To evaluate clinical activity, ongoing</t>
  </si>
  <si>
    <t>Biogen</t>
  </si>
  <si>
    <t>207ST101</t>
  </si>
  <si>
    <t>Research Site, Santa Monica, California, United States|Research Site, Philadelphia, Pennsylvania, United States|Research Site, San Antonio, Texas, United States</t>
  </si>
  <si>
    <t>NCT06440005</t>
  </si>
  <si>
    <t>AGX101</t>
  </si>
  <si>
    <t>TM4SF1</t>
  </si>
  <si>
    <t>A Study to Evaluate Safety, Tolerability and Preliminary Activity of AGX101 in Participants With Advanced Solid Tumors</t>
  </si>
  <si>
    <t>https://clinicaltrials.gov/study/NCT06440005</t>
  </si>
  <si>
    <t>AGX101 is an antibody-drug conjugate (ADC) therapy for tumor-forming cancers. The purpose of this study is to learn about AGX101 effects and safety at various dose levels in an all-comers advanced solid cancer patient population. AGX101will be administered intravenously.
Dosing of AGX101 will be repeated once every 3 weeks. Participants may continue study treatment until disease progression, unacceptable toxicity, or consent withdrawal. Subjects will attend an end of treatment visit and will receive two safety follow-up telephone contacts up to 90 days following the last dose of study drug.</t>
  </si>
  <si>
    <t>Cancer|Advanced Cancer|Locally Advanced Carcinoma|Metastatic Solid Tumor|Triple Negative Breast Cancer|Pancreas Cancer|Pancreatic Adenocarcinoma</t>
  </si>
  <si>
    <t>DRUG: AGX101</t>
  </si>
  <si>
    <t>Acceptable maximum tolerated dose for participants, Maximum tolerated dose (MTD) and the dose-limiting toxicities (DLTs) of AGX101 will be characterized, 21 days following the first dose of AGX101 (Day 1 through Day 21)|Number of participants with adverse events, Evaluation of the incidence, severity, and duration of adverse events, Screening through end of treatment, approximately 6 months and up to 3 years</t>
  </si>
  <si>
    <t>Terminal elimination half life (PK), Determination of the terminal elimination half-life (t?), 22 days following the first dose of AGX101 (Day 1 through Day 22)|AUC (PK), Determination of the AUC in 1 dosing interval, 22 days following the first dose of AGX101 (Day 1 through Day 22)|Cmax (PK), Determination of the Cmax concentration over a dosing interval, systemic clearance, volume of distribution at steady-state (Vss), and accumulation ratio from first dose to steady-state, 22 days following the first dose of AGX101 (Day 1 through Day 22)|Number of Participants with Antidrug Antibodies (ADA) to AGX101, Incidence and titers of ADA will be measured, Approximately 6 months and up to 3 years|Efficacy as measured by Proportion of Participants with Objective Response Rate (ORR) According to RECIST v1.1 Evaluated by the Investigator, Determination the objective response rate (ORR), Approximately 6 months and up to 3 years|Efficacy as measured by Duration of Response (DoR) Assessed by Investigator, Determination of the duration of response (DoR), Approximately 6 months and up to 3 years|Efficacy as measured by Disease Control Rate (DCR), Determination of the disease control rate (DCR), Approximately 6 months and up to 3 years|Efficacy as measured by Proportion of Participants with Progression Free Survival (PFS) According to RECIST v1.1 Evaluated by the Investigator, Determine progression-free survival (PFS)/PFS assessed per immune-related response evaluation criteria (iPFS)., Approximately 6 months and up to 3 years|Efficacy as measured by Duration of Treatment, Approximately 6 months and up to 3 years|Overall Survival, Approximately 6 months and up to 3 years</t>
  </si>
  <si>
    <t>Angiex, Inc.</t>
  </si>
  <si>
    <t>AGX101-001</t>
  </si>
  <si>
    <t>Sarah Cannon Research Center, Nashville, Tennessee, 37203, United States|NEXT Oncology, San Antonio, Texas, 78229, United States</t>
  </si>
  <si>
    <t>NCT05735496</t>
  </si>
  <si>
    <t>Clinical Trial of the TQB2102 Injection in Patients With Advanced Cancers</t>
  </si>
  <si>
    <t>https://clinicaltrials.gov/study/NCT05735496</t>
  </si>
  <si>
    <t>TQB2102 is an antibody-drug conjugate comprised of a humanised antibody against Human Epidermal Growth Factor Receptor 2 (HER2), a enzyme-cleavable linker, and a topoisomerase I inhibitor payload, which combine the ability of antibodies to specifically target tumour cells with the highly potent killing activity of drugs with payloads too toxic for systemic administration. This is a phase I study to evaluate the safety, tolerability and effectiveness of TQB102 injection in subjects with advanced malignancies.</t>
  </si>
  <si>
    <t>DRUG: TQB2102 injection</t>
  </si>
  <si>
    <t>Dose Limiting Toxicity (DLT), DLT was defined as toxicities that meet pre-defined severity criteria (according to the National Cancer Institute Common Terminology Criteria for Adverse Events (NCI CTCAE v5.0) toxicity assessment criteria), and assessed as having a suspected relationship to study drug that occurred within the first cycle (21 days) of treatment., During the first treatment cycle (21 days).|Maximum tolerated dose (MTD), MTD was defined as the highest dose at which dose-limiting toxicity (DLT) occurred in less than 33% of patients., During the first treatment cycle (21 days).|The occurrence rate of all adverse events (AEs), The occurrence of adverse events defined by the National Cancer Institute Common Terminology Criteria for Adverse Events (NCI CTCAE v5.0), From date of the first dose until 28 days after last dose or new anti-tumor treatment, whichever came first.|The severity of all adverse events (AEs), The severity of adverse events defined by the National Cancer Institute Common Terminology Criteria for Adverse Events (NCI CTCAE v5.0), From date of the first dose until 28 days after last dose or new anti-tumor treatment, whichever came first.</t>
  </si>
  <si>
    <t>Immunogenicity, Incidence of anti-drug antibody (ADA), Before infusion on Cycle1 Day1, Cycle2 Day1, Cycle 4 Day1, Cycle7 Day1, Cycle12 Day1 (each cycle is 21 days). 90 days after the end of the last infusion.|Area under the curve (AUC), The area under the curve (AUC) of serum or plasma concentration of ADC drug, total antibody, and small molecule toxin., Before infusion, 15 minutes after infusion on Cycle1 Day1, Cycle2 Day1, Cycle3 Day1, Cycle4 Day1 and Cycle6 Day1; 4hours, 7 hours, 7days and 14days after infusion on Cycle1 Day1; 4 hours and 7 hours after infusion on Cycle3 Day1. each cycle is 21 days|Peak concentration (Cmax), Maximum observed concentration (Cmax) of ADC drug, total antibody, and small molecule toxin., Before infusion, 15 minutes after infusion on Cycle1 Day1, Cycle2 Day1, Cycle3 Day1, Cycle4 Day1 and Cycle6 Day1; 4 hours, 7 hours, 7days and 14days after infusion on Cycle1 Day1; 4 hours and 7 hours after infusion on Cycle3 Day1. each cycle is 21 days|Terminal half-life (T1/2), Terminal plasma half-life is the time required to divide the plasma concentration by two., Before infusion, 15 minutes after infusion on Cycle1 Day1, Cycle2 Day1, Cycle3 Day1, Cycle4 Day1 and Cycle6 Day1; 4 hours, 7 hours, 7days and 14days after infusion on Cycle1 Day1; 4 hours and 7 hours after infusion on Cycle3 Day1. each cycle is 21 day|Objective Response Rate (ORR), Defined as the percentage of Complete Response (CR) plus partial response (PR) assessed by Response Evaluation Criteria In Solid Tumors (RECIST) v1.1 criteria, Baseline up to 2 years.|Disease control rate (DCR), Defined as the proportion of subjects with CR, PR, or SD (Stable Disease)., Baseline up to 2 years.|Duration of Response (DOR), Defined as the time from first documented response to documented disease progression., Baseline to the date of documented disease progression, up to 2 years.|Progression-free survival (PFS), Defined as the time from first documented response to documented disease progression., Baseline to the date of documented disease progression, up to 2 years.|Overall survival(OS), Overall survival refers to the time from the first treatment to death from any cause., Baseline to the date of death from any cause, up to 2 years.</t>
  </si>
  <si>
    <t>TQB2102-I-01</t>
  </si>
  <si>
    <t>NCT02552121</t>
  </si>
  <si>
    <t>Tisotumab vedotin</t>
  </si>
  <si>
    <t>Tisotumab Vedotin (HuMax?-TF-ADC) Safety Study in Patients With Solid Tumors</t>
  </si>
  <si>
    <t>https://clinicaltrials.gov/study/NCT02552121</t>
  </si>
  <si>
    <t>The purpose of the trial is to establish the tolerability of tisotumab vedotin (HuMax-TF-ADC) dosed three times every four weeks (3q4wk) in a mixed population of patients with specified solid tumors.</t>
  </si>
  <si>
    <t>Ovary Cancer|Cervix Cancer|Endometrium Cancer|Bladder Cancer|Prostate Cancer (CRPC)|Esophagus Cancer|Lung Cancer (NSCLC)</t>
  </si>
  <si>
    <t>DRUG: Tisotumab vedotin (HuMax-TF-ADC)</t>
  </si>
  <si>
    <t>Part 1: Number of Participants Who Experience at Least One Adverse Event (AE), An AE is defined as any untoward medical occurrence in a clinical investigation participant administered a drug; it does not necessarily have to have a causal relationship with this treatment. A treatment-emergent adverse event (TEAE) is defined as an adverse event with an onset that occurs after receiving study drug., Baseline to end of follow-up; maximum time of follow-up was 24 weeks|Part 2: Number of Participants Who Experience at Least One Adverse Event (AE), An AE is defined as any untoward medical occurrence in a clinical investigation participant administered a drug; it does not necessarily have to have a causal relationship with this treatment. A treatment-emergent adverse event (TEAE) is defined as an adverse event with an onset that occurs after receiving study drug., Baseline to end of trial (Part 2), up to 36 weeks|Part 1: Number of Participants Who Experienced at Least One or More Serious Adverse Event (SAE), A SAE is defined as an AE that met one or more of the following criteria/outcomes which were classified as serious:
Required inpatient hospitalization or prolongation of existing hospitalization. Resulted in persistent or significant incapacity or substantial disruption of the ability to conduct normal life functions.
Was a congenital anomaly/birth defect. Medically important determined by the investigator. Resulted in death. Was life-threatening., Baseline to end of follow-up; maximum time of follow-up was 24 weeks|Part 2: Number of Participants Reporting One or More Serious Adverse Events (SAE), A SAE is defined as an AE that met one or more of the following criteria/outcomes which were classified as serious:
Required inpatient hospitalization or prolongation of existing hospitalization. Resulted in persistent or significant incapacity or substantial disruption of the ability to conduct normal life functions.
Was a congenital anomaly/birth defect. Medically important determined by the investigator. Resulted in death. Was life-threatening., Baseline to end of trial (Part 2), up to 36 weeks|Part 1: Number of Participants Reporting One or More Infusion-related Adverse Events, An infusion-related adverse event (AE) was defined as an AE occurring during infusion where the onset date and time of the event occurred within infusion time (+24 hours), and the event was judged as related to tisotumab vedotin by the investigator., Day 1, Day 8 &amp; Day 15 (+1 day) until end of treatment (Part 1), approximately 48 weeks|Part 2: Number of Participants Reporting One or More Infusion-related Adverse Events, An infusion-related adverse event (AE) was defined as an AE occurring during infusion where the onset date and time of the event occurred within infusion time (+24 hours), and the event was judged as related to tisotumab vedotin by the investigator., Day 1, Day 8 &amp; Day 15 (+1 day) until end of trial (Part 2), up to 36 weeks|Part 1: Number of Participants Reporting One or More Common Terminology Criteria for Adverse Events (CTCAE) Grade &gt;=3 Adverse Events, A CTCAE AE was determined using the CTCAE grading systems based on NCI-CTCAE version 4.03 assessed by the investigator., Baseline to end of follow-up; maximum time of follow-up was 24 weeks|Part 2: Number of Participants Reporting One or More Common Terminology Criteria for Adverse Events (CTCAE) Grade &gt;=3 Adverse Events, A CTCAE AE was determined using the CTCAE grading systems based on NCI-CTCAE version 4.03 assessed by the investigator., Baseline to end of trial (Part 2), up to 36 weeks|Part 1: Number of Participants Reporting One or More Treatment-related Adverse Events, A treatment-related AE is defined as any untoward medical occurrence in a clinical investigation participant administered a drug; which has a causal relationship with the treatment., Baseline to end of follow-up; maximum time of follow-up was 24 weeks|Part 2: Number of Participants Reporting One or More Treatment-related Adverse Events, A treatment-related AE is defined as any untoward medical occurrence in a clinical investigation participant administered a drug; which has a causal relationship with the treatment., Baseline to end of trial (Part 2), up to 36 weeks</t>
  </si>
  <si>
    <t>Part 1: Number of Participants With Markedly Abnormal Laboratory Values, The number of participants with any markedly abnormal standard safety laboratory values collected throughout study. Markedly abnormal laboratory values are defined as any grade \&gt;=3 laboratory abnormality events., Baseline to end of follow-up; maximum time of follow-up was 24 weeks|Part 2: Number of Participants With Markedly Abnormal Laboratory Values, The number of participants with any markedly abnormal standard safety laboratory values collected throughout study. Markedly abnormal laboratory values are defined as any grade \&gt;=3 laboratory abnormality events., Baseline to end of trial (Part 2), up to 36 weeks|Part 1: Number of Participants Who Experienced a Skin Rash, Baseline to end of follow-up; maximum time of follow-up was 24 weeks|Part 2: Number of Participants Who Experienced a Skin Rash, Baseline to end of trial (Part 2), up to 36 weeks|Part 1: Number of Participants Who Experienced a Bleeding Event, Baseline to end of trial (Part 1), up to 72 weeks|Part 2: Number of Participants Who Experienced a Bleeding Event, Baseline to end of trial (Part 2), up to 36 weeks|Part 1: Number of Participants Who Experienced a Neuropathy Event, Baseline to end of follow-up; maximum time of follow-up was 24 weeks|Part 2: Number of Participants Who Experienced a Neuropathy Event, Baseline to end of trial (Part 2), up to 36 weeks|Part 1: AUC0-t: Area Under the Plasma Concentration-Time Curve From Time 0 to the Time of Last Quantifiable Concentration for Tisotumab Vedotin (HuMax-TF-ADC), Before infusion, end of infusion (+15 minutes), and +2 hours post infusion on days 1, 8 and 15, + 24 hours 1st infusion (Day 2), + 24 hours 3rd infusion (Day 16), + 72 hours 3rd infusion (Day 18), + 168 hours 3rd infusion (Day 22) of Cycle 1|Part 2: AUC0-t: Area Under the Plasma Concentration-Time Curve From Time 0 to the Time of Last Quantifiable Concentration for Tisotumab Vedotin (HuMax-TF-ADC), Due to severe ocular toxicity, participants switched to receive Tisotumab vedotin at 2.0 mg/kg administered as an intravenous infusion, over a minimum of 30 minutes, once every 3 weeks (1q3wk). Data has only been provided for participants who received the original dosing schedule of 3 times every 4 weeks (3q4wk)., Before infusion, end of infusion (+15 minutes) and +2 hours post infusion on day 1, and before infusion on days 8 and 15 of Cycle 1|Part 1: AUCinf: Area Under the Plasma Concentration-time Curve From Time 0 to Infinity for Tisotumab Vedotin (HuMax-TF-ADC), Data is only available for Part 1, for Part 2 inadequate samples were collected after the third dose to define a terminal phase., Before infusion, end of infusion (+15 minutes), and +2 hours post infusion on days 1, 8 and 15, + 24 hours 1st infusion (Day 2), +24 hours 3rd infusion (Day 16), +72 hours 3rd infusion (Day 18), +168 hours 3rd infusion (Day 22) of Cycle 1|Part 1: Cmax: Maximum Observed Plasma Concentration for Tisotumab Vedotin (HuMax-TF-ADC), Before infusion, end of infusion (+15 minutes), and +2 hours post infusion on days 1, 8, and 15, +24 hours 1st infusion (Day 2), +24 hours 3rd infusion (Day 16), +72 hours 3rd infusion (Day 18), and +168 hours 3rd infusion (Day 22) of Cycle 1|Part 2: Cmax: Maximum Observed Plasma Concentration for Tisotumab Vedotin (HuMax-TF-ADC), Due to severe ocular toxicity, participants switched to receive Tisotumab vedotin at 2.0 mg/kg administered as an intravenous infusion, over a minimum of 30 minutes, once every 3 weeks (1q3wk). Data has only been provided for participants who received the original dosing schedule of 3 times every 4 weeks (3q4wk)., Before infusion, end of infusion (+15 minutes) and +2 hours post infusion on day 1, and before infusion on days 8 and 15 of Cycle 1|Part 1: Tmax: Time to Reach the Maximum Plasma Concentration for Tisotumab Vedotin (HuMax-TF-ADC), Before infusion, end of infusion (+15 minutes), and +2 hours post infusion on days 1, 8, and 15, +24 hours 1st infusion (Day 2), +24 hours 3rd infusion (Day 16), +72 hours 3rd infusion (Day 18), and +168 hours 3rd infusion (Day 22) of Cycle 1|Part 2: Tmax: Time to Reach the Maximum Plasma Concentration for Tisotumab Vedotin (HuMax-TF-ADC), Due to severe ocular toxicity, participants switched to receive Tisotumab vedotin at 2.0 mg/kg administered as an intravenous infusion, over a minimum of 30 minutes, once every 3 weeks (1q3wk). Data has only been provided for participants who received the original dosing schedule of 3 times every 4 weeks (3q4wk)., Before infusion, end of infusion (+15 minutes) and +2 hours post infusion on day 1, and before infusion on days 8 and 15 of Cycle 1|Part 1: Trough Concentration (Ctrough) Steady State Plasma Pharmacokinetic for Tisotumab Vedotin (HuMax-TF-ADC), Data is only available for Part 1, for Part 2 inadequate samples were collected to fully evaluate separate PK parameters after doses 1, 2, and 3., Before infusion of Day 1, 8 and 15 of Cycle 1|Part 1: Terminal Phase Elimination Half-life (T1/2) for Tisotumab Vedotin (HuMax-TF-ADC), Data is only available for Part 1, for Part 2 inadequate samples were collected after the third dose to define a terminal phase, and therefore t1/2 could not be determined., Before infusion, end of infusion (+15 minutes), and +2 hours post infusion on days 1, 8, and 15, +24 hours 1st infusion (Day 2), +24 hours 3rd infusion (Day 16), +72 hours 3rd infusion (Day 18), and +168 hours 3rd infusion (Day 22) of Cycle 1|Part 1: Total Clearance (CL) of Tisotumab Vedotin (HuMax-TF-ADC), Data is only available for Part 1, for Part 2 inadequate pharmacokinetic samples were collected after the third dose to define a terminal phase, and therefore CL could not be determined., Before infusion, end of infusion (+15 minutes), and +2 hours post infusion on days 1, 8, and 15, +24 hours 1st infusion (Day 2), +24 hours 3rd infusion (Day 16), +72 hours 3rd infusion (Day 18), and +168 hours 3rd infusion (Day 22) of Cycle 1|Part 1: Apparent Volume of Distribution (Vz) for Tisotumab Vedotin (HuMax-TF-ADC), Data is only available for Part 1, for Part 2 inadequate samples were collected after the third dose to define a terminal phase, and therefore Vz could not be determined., Before infusion, end of infusion (+15 minutes), and +2 hours post infusion on days 1, 8, and 15, +24 hours 1st infusion (Day 2), +24 hours 3rd infusion (Day 16), +72 hours 3rd infusion (Day 18), and +168 hours 3rd infusion (Day 22) of Cycle 1|Part 1: AUC0-t: Area Under the Plasma Concentration-Time Curve From Time 0 to the Time of Last Quantifiable Concentration for Total HuMax-TF (Conjugated and Non-conjugated), Before infusion, end of infusion (+15 minutes), and +2 hours post infusion on days 1, 8, and 15, +24 hours 1st infusion (Day 2), +24 hours 3rd infusion (Day 16), +72 hours 3rd infusion (Day 18), and +168 hours 3rd infusion (Day 22) of Cycle 1|Part 2: AUC0-t: Area Under the Plasma Concentration-Time Curve From Time 0 to the Time of Last Quantifiable Concentration for Total HuMax-TF (Conjugated and Non-conjugated), Due to severe ocular toxicity, participants switched to receive Tisotumab vedotin at 2.0 mg/kg administered as an intravenous infusion, over a minimum of 30 minutes, once every 3 weeks (1q3wk). Data has only been provided for participants who received the original dosing schedule of 3 times every 4 weeks (3q4wk)., Before infusion, end of infusion (+15 minutes) and +2 hours post infusion on day 1, and before infusion on days 8 and 15 of Cycle 1|Part 1: AUCinf: Area Under the Plasma Concentration-time Curve From Time 0 to Infinity for Total HuMax-TF (Conjugated and Non-conjugated), Data is only available for Part 1, for Part 2 inadequate samples were collected after the third dose to define a terminal phase., Before infusion, end of infusion (+15 minutes), and +2 hours post infusion on days 1, 8, and 15, +24 hours 1st infusion (Day 2), +24 hours 3rd infusion (Day 16), +72 hours 3rd infusion (Day 18), and +168 hours 3rd infusion (Day 22) of Cycle 1|Part 1: Cmax: Maximum Observed Plasma Concentration for Total HuMax-TF (Conjugated and Non-conjugated), Before infusion, end of infusion (+15 minutes), and +2 hours post infusion on days 1, 8, and 15, +24 hours 1st infusion (Day 2), +24 hours 3rd infusion (Day 16), +72 hours 3rd infusion (Day 18), and +168 hours 3rd infusion (Day 22) of Cycle 1|Part 2: Cmax: Maximum Observed Plasma Concentration for Total HuMax-TF (Conjugated and Non-conjugated), Due to severe ocular toxicity, participants switched to receive Tisotumab vedotin at 2.0 mg/kg administered as an intravenous infusion, over a minimum of 30 minutes, once every 3 weeks (1q3wk). Data has only been provided for participants who received the original dosing schedule of 3 times every 4 weeks (3q4wk)., Before infusion, end of infusion (+15 minutes) and +2 hours post infusion on day 1, and before infusion on days 8 and 15 of Cycle 1|Part 1: Tmax: Time to Reach the Maximum Plasma Concentration for Total HuMax-TF (Conjugated and Non-conjugated), Before infusion, end of infusion (+15 minutes), and +2 hours post infusion on days 1, 8, and 15, +24 hours 1st infusion (Day 2), +24 hours 3rd infusion (Day 16), +72 hours 3rd infusion (Day 18), and +168 hours 3rd infusion (Day 22) of Cycle 1|Part 2: Tmax: Time to Reach the Maximum Plasma Concentration for Total HuMax-TF (Conjugated and Non-conjugated), Due to severe ocular toxicity, participants switched to receive Tisotumab vedotin at 2.0 mg/kg administered as an intravenous infusion, over a minimum of 30 minutes, once every 3 weeks (1q3wk). Data has only been provided for participants who received the original dosing schedule of 3 times every 4 weeks (3q4wk)., Before infusion, end of infusion (+15 minutes) and +2 hours post infusion on day 1, and before infusion on days 8 and 15 of Cycle 1|Part 1: Terminal Phase Elimination Half-life (T1/2) for Total HuMax-TF (Conjugated and Non-conjugated), Data is only available for Part 1, for Part 2 inadequate samples were collected after the third dose to define a terminal phase, and therefore t1/2 could not be determined., Before infusion, end of infusion (+15 minutes), and +2 hours post infusion on days 1, 8, and 15, +24 hours 1st infusion (Day 2), +24 hours 3rd infusion (Day 16), +72 hours 3rd infusion (Day 18), and +168 hours 3rd infusion (Day 22) of Cycle 1|Part 1 and Part 2: Total Clearance (CL) of Total HuMax-TF (Conjugated and Non-conjugated), CL could not be estimated for Part 1 or Part 2 participants due to insufficient number of samples taken., 0 to 2 hours post-dose on days 1, 8, 15, +24 hrs 1st infusion, +24 hrs 3rd infusion, +72 hrs 3rd infusion, +168 hrs 3rd infusion (Part 1) and 0 to 2 hours post-dose on day 1, and pre-dose days 8 and 15 (Part 2) of Cycle 1|Part 1 &amp; Part 2: Apparent Volume of Distribution (Vz) for Total HuMax-TF (Conjugated and Non-conjugated), Vz could not be estimated for Part 1 or Part 2 participants due to insufficient number of samples taken., 0 to 2 hours post-dose on days 1, 8, 15, +24 hrs 1st infusion, +24 hrs 3rd infusion, +72 hrs 3rd infusion, +168 hrs 3rd infusion (Part 1) and 0 to 2 hours post-dose on day 1, and pre-dose days 8 and 15 (Part 2) of Cycle 1|Part 1: Trough Concentration (Ctrough) Steady State Plasma Pharmacokinetic for Total HuMax-TF (Conjugated and Non-conjugated), Data is only available for Part 1, for Part 2, inadequate samples were collected to fully evaluate separate PK parameters after doses 1, 2, and 3., Before infusion on Day 1, 8 and 15 of Cycle 1|Part 1: AUC0-t: Area Under the Plasma Concentration-Time Curve From Time 0 to the Time of Last Quantifiable Concentration for Free Toxin (MMAE), Before infusion, end of infusion (+15 minutes), and +2 hours post infusion on days 1, 8, and 15, +24 hours 1st infusion (Day 2), +24 hours 3rd infusion (Day 16), +72 hours 3rd infusion (Day 18), and +168 hours 3rd infusion (Day 22) of Cycle 1|Part 2: AUC0-t: Area Under the Plasma Concentration-Time Curve From Time 0 to the Time of Last Quantifiable Concentration for Free Toxin (MMAE), Due to severe ocular toxicity, participants switched to receive Tisotumab vedotin at 2.0 mg/kg administered as an intravenous infusion, over a minimum of 30 minutes, once every 3 weeks (1q3wk). Data has only been provided for participants who received the original dosing schedule of 3 times every 4 weeks (3q4wk)., Before infusion, end of infusion (+15 minutes) and +2 hours post infusion on day 1, and before infusion on days 8 and 15 of Cycle 1|Part 1: Cmax: Maximum Observed Plasma Concentration for Free Toxin (MMAE), Before infusion, end of infusion (+15 minutes), and +2 hours post infusion on days 1, 8, and 15, +24 hours 1st infusion (Day 2), +24 hours 3rd infusion (Day 16), +72 hours 3rd infusion (Day 18), and +168 hours 3rd infusion (Day 22) of Cycle 1|Part 2: Cmax: Maximum Observed Plasma Concentration for Free Toxin (MMAE), Due to severe ocular toxicity, participants switched to receive Tisotumab vedotin at 2.0 mg/kg administered as an intravenous infusion, over a minimum of 30 minutes, once every 3 weeks (1q3wk). Data has only been provided for participants who received the original dosing schedule of 3 times every 4 weeks (3q4wk)., Before infusion, end of infusion (+15 minutes) and +2 hours post infusion on day 1, and before infusion on days 8 and 15 of Cycle 1|Part 1: Tmax: Time to Reach the Maximum Plasma Concentration for Free Toxin (MMAE), Before infusion, end of infusion (+15 minutes), and +2 hours post infusion on days 1, 8, and 15, +24 hours 1st infusion (Day 2), +24 hours 3rd infusion (Day 16), +72 hours 3rd infusion (Day 18), and +168 hours 3rd infusion (Day 22) of Cycle 1|Part 2: Tmax: Time to Reach the Maximum Plasma Concentration for Free Toxin (MMAE), Due to severe ocular toxicity, participants switched to receive Tisotumab vedotin at 2.0 mg/kg administered as an intravenous infusion, over a minimum of 30 minutes, once every 3 weeks (1q3wk). Data has only been provided for participants who received the original dosing schedule of 3 times every 4 weeks (3q4wk)., Before infusion, end of infusion (+15 minutes) and +2 hours post infusion on day 1, and before infusion on days 8 and 15 of Cycle 1|Part 1: Trough Concentration (Ctrough) Steady State Plasma Pharmacokinetic for Free Toxin (MMAE), Data is only available for Part 1, for Part 2 inadequate samples were collected to fully evaluate separate PK parameters after doses 1, 2, and 3., Before infusion on Day 1, 8 and 15 of Cycle 1|Part 1: Number of Participants With a Positive Anti-drug Antibody (ADA) Immunogenicity Result, Baseline to end of follow-up; maximum follow-up was 24 weeks|Part 2: Number of Participants With a Positive Anti-drug Antibody (ADA) Immunogenicity Result, Baseline to end of trial (Part 2), up to 36 weeks|Part 1: Number of Patients Who Experienced Anti-tumor Activity Measured by Tumor Shrinkage, Baseline to end of trial (Part 1), up to 72 weeks|Part 2: Anti-tumor Activity Measured by Percentage of Change in Sum of Lesion Measurements, Baseline to end of trial (Part 2), up to 36 weeks|Part 1: Response Evaluation Based on PSA (Prostate Specific Antigen [Prostate Cancer]): Percentage Change From Baseline to End of Study, Baseline to end of follow-up; maximum follow-up was 24 weeks|Part 1: Response Evaluation Based on CA125 (Cancer Antigen 125 [Ovarian and Endometrial Cancer]): Percentage of Change From Baseline to End of Study, Baseline to end of follow-up; maximum follow-up was 24 weeks|Part 2: Response Evaluation Based on CA125 (Cancer Antigen 125 [Ovarian and Endometrial Cancer]): Percentage of Change From Baseline to End of Study, Baseline to end of trial (Part 2), up to 36 week|Part 1: Best Overall Response (OR), Best OR (by investigators assessment) was the best response recorded from the start of the treatment until disease progression or death. Complete response: the disappearance of all target lesions. Any pathological lymph nodes must have reduction in short axis to \&lt; 10 mm. Based on non-target lesions, complete response was defined as disappearance of all non-target lesions and normalization of tumor marker level. All lymph nodes must be non-pathological in size (\&lt; 10 mm short axis).
Partial response (PR): ≥ 30% decrease in the sum of the longest diameter (LD) of target lesions, taking as reference the baseline sum of LDs.
Stable disease: neither sufficient shrinkage to qualify for PR nor sufficient increase to qualify for progressive disease (PD), taking as reference the smallest sum of LDs while in trial. Based on non-target lesions, stable disease was defined as persistence of 1 or more non-target lesion(s) or/and maintenance of tumor marker level above the normal limits., Baseline to end of trial (Part 1), up to 72 weeks|Part 2: Best Overall Response (OR), Best OR (by investigators assessment) was the best response recorded from the start of the treatment until disease progression or death. Complete response: the disappearance of all target lesions. Any pathological lymph nodes must have reduction in short axis to \&lt; 10 mm. Based on non-target lesions, complete response was defined as disappearance of all non-target lesions and normalization of tumor marker level. All lymph nodes must be non-pathological in size (\&lt; 10 mm short axis).
Partial response (PR): ≥ 30% decrease in the sum of the longest diameter (LD) of target lesions, taking as reference the baseline sum of LDs.
Stable Disease: neither sufficient shrinkage to qualify for PR nor sufficient increase to qualify for progressive disease (PD), taking as reference the smallest sum of LDs while in trial. Based on non-target lesions, stable disease was defined as persistence of 1 or more non-target lesion(s) or/and maintenance of tumor marker level above the normal limits., Baseline to end of trial (Part 2), up to 36 weeks|Part 1: Number of Participants Who Experienced Disease Control, Participants were defined as having disease control at a specific time point if they had an evaluation of complete response (CR) or partial response (PR) at the time point (with a window of +/- 7 days) or had an evaluation of stable disease (SD), PR or CR at any point from the time point minus 7 days or later., 6, 12, 24 and 36 weeks post first infusion (Part 1)|Part 2: Number of Participants Who Experienced Disease Control, Participants were defined as having disease control at a specific time point if they had an evaluation of complete response (CR) or partial response (PR) at the time point (with a window of +/- 7 days) or had an evaluation of stable disease (SD), PR or CR at any point from the time point minus 7 days or later., 6, 12, 24 and 36 weeks post first infusion (Part 2)|Part 1: Progression Free Survival (PFS), Progression-free survival was defined as the time in weeks from date of first dose until the date of disease progression or death, whichever is earliest., Baseline to end of follow-up; maximum time of follow-up was 24 weeks|Part 2: Progression Free Survival (PFS), Progression-free survival was defined as the time in weeks from date of first dose until the date of disease progression or death, whichever is earliest., Baseline to end of trial (Part 2), up to 36 weeks|Part 1: Duration of Response, Duration of response was defined as as the number of days from the first documentation of objective tumor response (complete response \[CR\] or partial response \[PR\]) to the date of first progressive disease (PD) or death., Baseline to end of trial (Part 1), up to 72 weeks|Part 2: Duration of Response, Duration of response was defined as as the number of days from the first documentation of objective tumor response (complete response \[CR\] or partial response \[PR\]) to the date of first progressive disease (PD) or death., Baseline to end of trial (Part 2), up to 36 weeks</t>
  </si>
  <si>
    <t>GEN702|innovaTV 202</t>
  </si>
  <si>
    <t>MD Anderson Cancer Center, Houston, Texas, 77030, United States|Institut Jules Bordet, Bruxelles, Brussels, 1000, Belgium|Universitaire Ziekenhuizen Leuven, Leuven, Flemish Brabant, 3000, Belgium|Grand H?pital de Charleroi, Charleroi, Hainaut, 6000, Belgium|CHU de Liège, Liege, Liège, 4000, Belgium|CHU UCL Namur - site Godinne, Yvoir, Namur, 5530, Belgium|Cliniques Universitaires Saint-Luc, Brussels, 1200, Belgium|CHU UCL Namur - Sainte Elisabeth, Namur, 5000, Belgium|Rigshospitalet, Copenhagen University Hospital, Copenhagen, DK-2100, Denmark|Petz Aladár Megyei Oktató Kórház, Gyor, Gyor-Moson-Sopron, 9023, Hungary|Debreceni Egyetem Klinikai K?zpont, Debrecen, Hajdu-Bihar, 4032, Hungary|Semmelweis Egyetem Onkológiai K?zpont, Budapest, 1083, Hungary|University College London Hospitals NHS Foundation Trust, London, England, NW1 2PG, United Kingdom|Sarah Cannon Cancer Center, London, England, W1G 6AD, United Kingdom|The Christie NHS Foundation Trust, Manchester, England, M20 4BX, United Kingdom|The Royal Marsden NHS Foundation Trust, Sutton, SM2 5PT, United Kingdom</t>
  </si>
  <si>
    <t>Study Protocol, https://cdn.clinicaltrials.gov/large-docs/21/NCT02552121/Prot_000.pdf|Statistical Analysis Plan, https://cdn.clinicaltrials.gov/large-docs/21/NCT02552121/SAP_001.pdf</t>
  </si>
  <si>
    <t>NCT04965766</t>
  </si>
  <si>
    <t>Patritumab Deruxtecan (U3-1402) in Unresectable Locally Advanced or Metastatic Breast Cancer</t>
  </si>
  <si>
    <t>https://clinicaltrials.gov/study/NCT04965766</t>
  </si>
  <si>
    <t>ICARUS-BREAST</t>
  </si>
  <si>
    <t>This study aims to evaluate the efficacy and safety of U3-1402 in participants with advanced breast cancer (ABC). Participants have to be hormone-receptor positive (HR+) and have to be resistant to endocrine therapy and cyclin-dependent kinases 4 and 6 (CDK4/6) inhibitors. Participants may have received multiple lines of endocrine therapy with or without targeted therapies and must have received only one line of chemotherapy for ABC.
Moreover, the immune effects, the predictors of resistance and response to treatment, the effect of the chemotherapy on deoxyribonucleic acid (DNA) replication will be assessed and will help identify the subgroups that will mostly benefit from the treatment. The pharmacokinetics of the product and the anti-drug antibody (ADA) will be also evaluated.
A total of 100 participants are planned to be treated in the study. Participants will receive, every three weeks, a dose of U3-1402 equivalent to 5.6 mg/kg of body weight until progression or until unacceptable toxicity.
Tumor evaluation will be performed every six weeks by the mean of a computed tomography for the thorax, abdomen and pelvis (TAP CT-scan) or a magnetic resonance imaging (MRI). Brain and/or bone CT scans will be also performed throughout the study for participants with brain and/or bone metastasis.
The safety of the product will be assessed at each cycle, through complete clinical exams, biological tests, electrocardiograms (ECGs), cardiac echographies (ECHOs) and through the collection of ongoing toxicities or adverse events.</t>
  </si>
  <si>
    <t>Evaluation of objective response rate (ORR), Defined as the proportion of participants who achieved a confirmed complete response (CR) or partial response (PR) assessed by investigators, During treatment period, an average of 8 months</t>
  </si>
  <si>
    <t>Evaluation of duration of response (DoR) in the overall population and according to HER3 expression levels, Applicable to participants with either complete response (CR) or partial response (PR) and is defined as the time from the first documented CR or PR until the date of disease progression, or until the date of death. It will be evaluated in the overall population and in subgroups of patients according to their HER3 expression levels, From cycle 3 (Week 6) up to 3 years after the EoT, an average of 42 months|Evaluation of progression free Survival (PFS) in the overall population and according to HER3 expression levels, Defined as the time date of the first dose until progression or death from any cause, whichever occurs first. It will be evaluated in the overall population and in subgroups of patients according to their HER3 expression levels, From cycle 3 (Week 6) up to 3 years after the EoT, an average of 42 months|Evaluation of clinical benefit ratio (CBR) in the overall population and according to HER3 expression levels, Defined as the presence of at least a PR or CR, or a stable disease (SD) for more than six months under treatment. It will be evaluated in the overall population and in subgroups of patients according to their HER3 expression levels, During treatment period, an average of 8 months|Percentage of patients experiencing adverse events, During treatment (at each cycle), at EoT and up to 47 days after EoT, an average of 9 months|Frequency of treatment emergent adverse events (TEAEs) leading to change in treatment dose, During treatment, an average of 8 months|Incidence of abnormal laboratory test results, During treatment (at each cycle) and at EoT an average of 8 months|Incidence of abnormal ECG readings, During treatment and at EoT an average of 8 months|Physical functioning sub-scale score of the European Organization for Research and Treatment of Cancer quality of life questionnaire (EORTC QLQ-C30) based on a scale from 1 to 4, where higher scores mean worse outcome, During treatment (Cycles 1, 2, 3 and then every 2 cycles), at EoT and then up to 3 years after EoT, an average of 42 months|Changes in Eastern Cooperative Oncology Group performance status [ECOG PS] based on a score from 1 to 5, where higher scores mean worse outcomes, During treatment (at each cycle) and at EoT, an average of 8 months|Change in left ventricular ejection fraction (LVEF), During treatment and at EoT, an average of 8 months|Global health sub-scale score of the European Organization for Research and Treatment of Cancer quality of life questionnaire (EORTC QLQ-C30) based on a scale from 1 to 7, where higher scores mean better outcome, During treatment (Cycles 1, 2, 3 and then every 2 cycles), at EoT and up to 3 years after EoT, an average of 42 months|Severity of adverse events as assessed by CTCAE v5., During treatment (at each cycle), at EoT and up to 47 days after EoT, an average of 9 months|Objective response rate (ORR) according to HER3 levels, Defined as the proportion of participants who achieved a confirmed complete response (CR) or partial response (PR) assessed by investigators and will be linked to the levels of HER3 expression, During treatment period, an average of 8 months|Overall survival in the overall population and according to HER3 expression levels, Defined as the time from date of first dose until death.It will be evaluated in the overall population and in subgroups of patients according to their HER3 expression levels, From C1D1 until death, an average of 26 months</t>
  </si>
  <si>
    <t>Gustave Roussy, Cancer Campus, Grand Paris</t>
  </si>
  <si>
    <t>2020-005722-28|2020/3188</t>
  </si>
  <si>
    <t>Gustave Roussy, Villejuif, 94805, France</t>
  </si>
  <si>
    <t>NCT02462525</t>
  </si>
  <si>
    <t>Azintuxizumab Vedotin</t>
  </si>
  <si>
    <t>SLAMF7</t>
  </si>
  <si>
    <t>Dose-Escalation Study of ABBV-838, an Antibody Drug Conjugate, in Subjects With Relapsed and Refractory Multiple Myeloma</t>
  </si>
  <si>
    <t>https://clinicaltrials.gov/study/NCT02462525</t>
  </si>
  <si>
    <t>This is a Phase 1/1b, open-label, dose-escalation study designed to evaluate the safety, pharmacokinetics, and to determine the recommended Phase 2 dose of ABBV-838 in subjects with relapsed and refractory multiple myeloma.</t>
  </si>
  <si>
    <t>DRUG: ABBV-838|DRUG: Pomalidomide|DRUG: Dexamethasone</t>
  </si>
  <si>
    <t>Maximum plasma concentration (Cmax) of ABBV-838, The maximum plasma concentration (Cmax: measured in ng/ml) is the highest concentration that a drug achieves in the blood after the first dose, but before administration of a second dose., Cycle 1 Day 1 (C1D1) and C3D1 pre- and post-dose; C1D4, C1D8, C1D15, C2D1, C2D15, C3D4, C3D8, C3D15, C4D1, and all subsequent ABBV-838 pre-dose dosing cycles|Maximum tolerated dose of ABBV-838, The highest dose level at which less than 2 of 6 subjects or less than 33% of (if cohort is expanded beyond 6) subjects experience a dose limiting toxicity., Up to 2 years from first dose of study</t>
  </si>
  <si>
    <t>Preliminary activity of ABBV-838 monotherapy, Response evaluation will be based on International Myeloma Working Group (IMWG) Response Criteria., At screening, Cycle 1 Day 15 (C1D15), C3D15, C4D1, and for subjects who have been on ABBV-838 for ≥ 6 cycles, radiologic tumor assessments may be performed every 3 cycles per Investigator discretion up to approximately 3 years</t>
  </si>
  <si>
    <t>M14-467|2014-002609-39</t>
  </si>
  <si>
    <t>The University of Chicago Medical Center /ID# 139403, Chicago, Illinois, 60637, United States|University of Michigan Medical Center /ID# 139402, Ann Arbor, Michigan, 48109, United States|Washington University School of Medicine /ID# 135708, Saint Louis, Missouri, 63110-1093, United States|Mount Sinai Medical Center /ID# 133569, New York, New York, 10029, United States|The Sarah Cannon Research Institute /ID# 135814, Nashville, Tennessee, 37203, United States|CHRU de Lille, Hopital Claude Huriez /ID# 133634, Lille Cedex, 59037, France|CHU de Nantes, Hotel Dieu - HME /ID# 133633, Nantes Cedex 1, 44093, France|CHU de la miletrie, Centre d'investigation clinique /ID# 147542, Poitiers, 86021, France|Universitaetsklinikum Koeln /ID# 141535, Cologne, 50937, Germany|Universitaetklinikum Dresden /ID# 141860, Dresden, 01307, Germany|Universitaetsklinikum Heidelberg /ID# 140046, Heidelberg, 69210, Germany|Universitaetsklinikum Schleswig-Holstein /ID# 141534, Kiel, 24105, Germany|Universitaetsklinikum Tuebingen /ID# 141074, Tuebingen, 72076, Germany|Universitaetsklinikum Wuerzburg /ID# 141533, Wuerzburg, 97080, Germany|Hospital Clinic de Barcelona /ID# 141643, Barcelona, 08036, Spain|Hospital Universitario de la Princesa /ID# 140881, Madrid, 28006, Spain|Hospital Universitario 12 de Octubre /ID# 140878, Madrid, 28041, Spain|Clinica Universitaria de Navarra /ID# 141411, Pamplona-Navarra, 31008, Spain|Hospital Clinico Universitario Salamanca /ID# 140880, Salamanca, 37007, Spain</t>
  </si>
  <si>
    <t>NCT04278144</t>
  </si>
  <si>
    <t>BDC-1001</t>
  </si>
  <si>
    <t>A First-in-human Study Using BDC-1001 as a Single Agent and in Combination With Nivolumab in Advanced HER2-Expressing Solid Tumors</t>
  </si>
  <si>
    <t>https://clinicaltrials.gov/study/NCT04278144</t>
  </si>
  <si>
    <t>A first-in-human study using BDC-1001 as a single agent and in combination with nivolumab in HER2 expressing advanced malignancies</t>
  </si>
  <si>
    <t>HER2-positive Solid Tumors|HER2-positive Breast Cancer|HER2-positive Colorectal Cancer|HER2-positive Gastroesophageal Cancer|HER2-positive Endometrial Cancer</t>
  </si>
  <si>
    <t>DRUG: BDC-1001|DRUG: Nivolumab</t>
  </si>
  <si>
    <t>Incidence of adverse events (AEs) and serious adverse events (SAEs), Escalation period, 2 years|Incidence and nature of dose-limiting toxicities (DLTs), Escalation period, up to 21 days|Incidence of potential-immune related toxicities, Escalation period, 2 years|Maximum tolerable dose (MTD) or a tolerated dose below MTD, Escalation period, 2 years|Objective response rate (ORR) of confirmed complete or partial responses (CR, PR), Expansion period, 2 years</t>
  </si>
  <si>
    <t>PK (Cmax) of BDC-1001, Escalation and expansion periods, 2 years|PK (Cmin) of BDC-1001, Escalation and expansion periods, 2 years|PK (AUC0-t) of BDC-1001, Escalation period, 2 years|PK (AUC0-inf) of BDC-1001, Escalation period, 2 years|PK (CL) of BDC-1001, Escalation period, 2 years|PK (Vz) of BDC-1001, Escalation period, 2 years|PK (t1/2) of BDC-1001, Escalation period, 2 years|Objective response rate (ORR) using RECIST 1.1, Escalation period, 2 years|Duration of response (DOR), Escalation and expansion periods, 2 years|Disease control rate (DCR) of confirmed CR, PR, or stable disease (SD) lasting 4 or more weeks, Escalation and expansion periods, 2 years|Progression Free Survival (PFS), Escalation and expansion periods, 2 years|Incidence of anti-BDC-1001 antibodies, Escalation and expansion periods, 2 years|Incidence of adverse events (AEs) and serious adverse events (SAEs), Expansion period, 2 years|Incidence of potential-immune related toxicities, Expansion period, 2 years</t>
  </si>
  <si>
    <t>Bolt Biotherapeutics, Inc.</t>
  </si>
  <si>
    <t>BBI-20201001</t>
  </si>
  <si>
    <t>Stanford University, Palo Alto, California, 94304, United States|Georgetown University Medical Center, Washington, District of Columbia, 20007, United States|The University of Chicago Medical Center, Chicago, Illinois, 60637, United States|Dana-Farber Cancer Institute, Boston, Massachusetts, 02215, United States|START Midwest, Grand Rapids, Michigan, 49546, United States|Memorial Sloan-Kettering Cancer Center, New York, New York, 10065, United States|Levine Cancer Institute, Charlotte, North Carolina, 28204, United States|Stephenson Cancer Center, Oklahoma City, Oklahoma, 73104, United States|The University of Texas MD Anderson Cancer Center, Houston, Texas, 77030, United States|South Texas Accelerated Research Therapeutics, San Antonio, Texas, 78229, United States|Virginia Cancer Specialists, Fairfax, Virginia, 22031, United States|Institut Bergonie, Bordeaux, 33076, France|Institut Paoli Calmettes, Marseille, 13009, France|Hopital Pitie-Salpetriere, Paris, 75013, France|Centre Eugene Marquis, Rennes, 35042, France|Institut Gustave Roussy, Villejuif, 94805, France|Istituto Nazionale Tumori IRCCS Fondazione G. Pascale, Napoli, Campania, 80131, Italy|Instituto Clinico Humanitas, Milan, Lombardia, 20089, Italy|Samsung Medical Center, Seoul, Gangnam-gu, 06351, Korea, Republic of|Seoul National University Bundang Hospital, Seongnam-si, Gyeonggi-do, 13620, Korea, Republic of|Asan Medical Center, Seoul, Songpa-gu, 05505, Korea, Republic of|Hospital del Mar, Barcelona, Cataluna, 08003, Spain|Hospital Universitario Vall d'Hebron, Barcelona, Cataluna, 08035, Spain|Institut Catala D'Oncologia, Barcelona, 08908, Spain|Hospital Universitario Ramón y Cajal, Madrid, 28034, Spain|Hospital Universitario 12 de Octubre, Madrid, 28041, Spain</t>
  </si>
  <si>
    <t>NCT06100874</t>
  </si>
  <si>
    <t>Sacituzumab Govitecan；Trastuzumab;Trastuzumab and Hyaluronidase-oysk (Herceptin Hylecta)</t>
  </si>
  <si>
    <t>TROP2;ERBB2</t>
  </si>
  <si>
    <t>A Single-arm Phase II Trial of SAcituzumab Govitecan and Trastuzumab for HER2+ Metastatic Breast Cancer After Trastuzumab dEruxtEcaN (SATEEN)</t>
  </si>
  <si>
    <t>https://clinicaltrials.gov/study/NCT06100874</t>
  </si>
  <si>
    <t>This research study is being done to evaluate the safety and effectiveness of sacituzumab govitecan with trastuzumab (Herceptin, Herceptin Hylecta, or trastuzumab biosimilar) in metastatic HER2+ breast cancer.
The names of the study drugs used in this research study are:
* Sacituzumab govitecan (a type of antibody-drug conjugate)
* Trastuzumab (Herceptin) (a type of monoclonal antibody)
* Trastuzumab and Hyaluronidase-oysk (Herceptin Hylecta) (a type of recombinant monoclonal antibody)
* Trastuzumab biosimilar drug</t>
  </si>
  <si>
    <t>Her 2 Positive Breast Cancer|Breast Cancer Female|Breast Cancer Metastatic</t>
  </si>
  <si>
    <t>DRUG: Sacituzumab Govitecan|DRUG: Trastuzumab|DRUG: Trastuzumab and Hyaluronidase-oysk</t>
  </si>
  <si>
    <t>Overall Response Rate (ORR), The overall response rate (ORR) was defined as the proportion of participants achieving complete response (CR) or partial response (PR) based on RECISTv1.1 criteria., 3 years</t>
  </si>
  <si>
    <t>Median Progression-Free Survival (PFS), Progression-free survival based on the Kaplan-Meier method is defined as the duration between randomization and documented disease progression (PD) or death, or is censored at time of last disease assessment., 3 years|Median Overall Survival (OS), Overall Survival (OS) based on the Kaplan-Meier method is defined as the time from study entry to death or censored at date last known alive., 10 years|Clinical Benefit Rate (CBR), CBR defined as proportion of participants with Partial Response (PR) + Complete Response (CR) + Stable Disease (SD) ≥6 months per RECIST 1.1, 3 years|Median Duration of Overall Response (DOR), Duration of Overall Response (DOR), estimated using the Kaplan Meier method, is measured from the time measurement criteria are met for CR or PR (whichever is first recorded) per RECISTv1.1, until the first date that recurrent or progressive disease is objectively documented. Patients without progressive disease are censored at the date of last disease assessment., 3 years|Grade 3-5 Treatment-related Toxicity Rate, All grade 3-5 adverse events (AE) with treatment attribution of possibly, probably or definite based on CTCAEv5 that are not resolved in accordance with treatment guidelines were counted. Rate is the proportion of treated participants experiencing at least one of these adverse events as defined during the time of observation., 3 years</t>
  </si>
  <si>
    <t>Adrienne G. Waks</t>
  </si>
  <si>
    <t>23-531</t>
  </si>
  <si>
    <t>Dana Farber Cancer Institite, Boston, Massachusetts, 02215, United States|DFCI @ South Shore Hospital, South Weymouth, Massachusetts, 02190, United States</t>
  </si>
  <si>
    <t>NCT06332170</t>
  </si>
  <si>
    <t>ARTEMIS-101: A Study of HS-20093 Combinations in Patients With Advanced Solid Tumors</t>
  </si>
  <si>
    <t>https://clinicaltrials.gov/study/NCT06332170</t>
  </si>
  <si>
    <t>HS-20093 is a fully humanized IgG1 antibody-drug conjugate (ADC) which specifically binds to B7-H3, a target wildly expressed on solid tumor cells. The objectives of this study are to investigate the safety, tolerability, pharmacokinetics and anti-tumor activity of HS-20093 in combination with other anti-cancer agents in patients with advanced solid tumor patients.</t>
  </si>
  <si>
    <t>DRUG: HS-20093|DRUG: Adebrelimab|DRUG: Cisplatin/ Carboplatin|DRUG: Cetuximab|DRUG: Enzalutamide</t>
  </si>
  <si>
    <t>Maximum tolerated dose (MTD) for combination-treatments, To determine the MTD for further evaluation of HS-20093 with other anti-cancer agents in subjects with advanced solid tumors, Up to day 21 from the first dose</t>
  </si>
  <si>
    <t>Incidence and severity of adverse events (AEs), AE assessed by investigator exclusively related to subject's underlying disease or medical condition \[graded according to the NCI Common Terminology Criteria for Adverse Events (CTCAE), Version 5.0\]. Any untoward medical occurrence in a clinical study participant, whether or not considered related to the medicinal product. Incidence and severity of AEs are assessed according to vital signs, laboratory variables, physical examination, electrocardiogram, etc., From the first dose through 90 days post end of treatment|Objective response rate (ORR) determined by investigators, Objective tumor response for target lesions will be assessed by imaging/measurement compared with the overall tumor burden at baseline. ORR is evaluated by the number of participants with best overall response of CR and PR (Confirmed CR/PR assessment require at least 1 repeat). For prostate cancer patients, ORR is determined by investigators according to RECIST 1.1 and Prostate Cancer Working Group 3 (PCWG3)., From the first dose up to PD or withdrawal from study, whichever came first, assessed up to 24 months|Disease control rate (DCR) determined by investigators, Objective tumor response for target lesions will be assessed by imaging/measurement compared with the overall tumor burden at baseline. DCR was evaluated by the number of participants with best overall response of CR, PR and stable disease (SD) \[Confirmed CR/PR assessment require at least one repeat (≥4 weeks); SD shall be assessed at least 5 weeks after the first dose\]. For prostate cancer patients, DCR is determined by investigators according to RECIST 1.1 and Prostate Cancer Working Group 3 (PCWG3)., From the first dose up to PD or withdrawal from study, whichever came first, assessed up to 24 months|Duration of response (DoR) determined by investigators, DoR was defined as the period from the first occurrence of CR or PR to PD or death from any cause. If no PD or death after CR/PR, the cut-off date of progression-free survival (PFS) would be used \[Confirmed CR/PR assessment require at least one repeat (≥4 weeks)\]. For prostate cancer patients, DoR is determined by investigators according to RECIST 1.1 and Prostate Cancer Working Group 3 (PCWG3)., From the first dose up to PD or death, whichever came first, assessed up to 24 months|Progression-free survival (PFS) determined by investigators according to RECIST 1.1, PFS was defined as the time from random assignment or first dose to PD or death from any cause., From the first dose up to PD or death, whichever came first, assessed up to 24 months|Overall survival (OS), OS was defined as the time from random assignment or first dose to death from any cause., From the first dose up to death, whichever came first, assessed up to 24 months|Radiographic progression-free survival (rPFS) determined by investigators according to RECIST 1.1 and PCWG3, For prostate cancer patients, the rPFS is defined as the time from random assignment or first dose to the date of first documented PD per PCWG3 or death from any cause, whichever occurs first., From the first dose up to PD or death from study, whichever came first, assessed up to 24 months|Time to PSA progression (TTPP), In participants with a decrease in PSA from baseline: ≥ 25% increase and an absolute increase of ≥ 2 ng/mL above the nadir value, which is confirmed by a consecutive second value obtained ≥ 3 weeks later. In participants with no decrease in PSA from baseline: ≥ 25% increase and an absolute increase of ≥ 2 ng/mL above the baseline value after 12 weeks., From the first dose up to PD or withdrawal from study, whichever came first, assessed up to 24 months|Prostate-specific cancer antigen (PSA) response rate, PSA response is defined as a ≥ 50% decline in PSA from baseline with PSA confirmation ≥ 3 weeks after the first documented reduction in PSA of ≥ 50%., From the first dose up to PD or withdrawal from study, whichever came first, assessed up to 24 months|Time to first subsequent therapy (TFST), TFST was defined as the time from random assignment or first dose to the imitation of subsequent therapy or death., From the first dose up to the imitation of subsequent therapy or death, whichever came first, assessed up to 24 months|Observed maximum plasma concentration (Cmax) of HS-20093advanced solid tumor, Cmax will be obtained after administration of the first dose of HS-20093, From pre-dose to study completion, assessed up to 24 months|Time to reach maximum plasma concentration (Tmax) of HS-20093, Tmax will be obtained after administration of the first dose of HS-20093, From pre-dose to study completion, assessed up to 24 months|Terminal half-life (T1/2) of HS-20093 following the first dose, T1/2 will be obtained after administration of the first dose of HS-20093, From pre-dose to study completion, assessed up to 24 months|Area under plasma concentration versus time curve from zero to last sampling time (AUC0-t) following the first dose of HS-20093, Area under the plasma concentration versus time curve from time zero to the last sampling time when the concentration was no less than the lower limit of quantification (LLQ). AUC0-t was calculated according to the mixed log-linear trapezoidal rule., From pre-dose to study completion, assessed up to 24 months|Percentage of participants with antibodies to HS-20093 in serum, Serum samples were collected for the determination of anti-drug antibody (ADA) at designated time points., From pre-dose to study completion, assessed up to 24 months</t>
  </si>
  <si>
    <t>HS-20093-103</t>
  </si>
  <si>
    <t>NCT03368196</t>
  </si>
  <si>
    <t>DS-8201a in Patients With Cancer That Tests Positive for Human Epidermal Growth Factor Receptor 2 (HER2) Protein</t>
  </si>
  <si>
    <t>https://clinicaltrials.gov/study/NCT03368196</t>
  </si>
  <si>
    <t>HER2-positive cancer is a cancer that tests positive for a protein called human epidermal growth factor receptor 2 (HER2). HER2 promotes the growth of certain cancer cells. This study will test DS-8201a (trastuzumab deruxtecan), a HER2-targeted antibody and topoisomerase I inhibitor conjugate.
The safety and tolerability profile of DS-8201a will be assessed in Chinese patients with certain types of stomach and breast cancer that test positive for HER2. It also will test how DS-8201a moves within the body (pharmacokinetics).</t>
  </si>
  <si>
    <t>Adenocarcinoma, Gastric|Neoplasm, Breast</t>
  </si>
  <si>
    <t>Treatment-emergent Adverse Events Following Treatment With DS-8201a (Trastuzumab Deruxtecan), Adverse events (AEs) were to be coded using MedDRA Version 20.1 and assigned severity grades based on Common Terminology Criteria for Adverse Events (CTCAE) Version 4.03. A treatment-emergent adverse event (TEAE) was defined as an AE that occurred, having been absent before the first dose of study drug, or had worsened in severity or seriousness after initiating the study drug until 47 days after last dose of study drug., Baseline up to withdrawal of consent, progressive disease, or unacceptable toxicity (whichever came first), up to approximately 5 months post-dose</t>
  </si>
  <si>
    <t>Pharmacokinetic Parameter of Maximum (Peak) Observed Serum Concentration (Cmax) Following Cycle 1 and Cycle 3 Treatment With DS-8201a (Trastuzumab Deruxtecan), Maximum concentration (Cmax) of DS-8201a and total anti-HER2 antibody was assessed., Cycles 1 and 3, Day 1: before infusion (BI), end of infusion (EOI), 2 hours, 4 hours, 7 hours; Days 2 and 4, 24 hours, 72 hours; Days 8, and 15; Cycles 2, 4, 6 and 8, Day 1: BI and EOI|Pharmacokinetic Parameter of Maximum (Peak) Observed Serum Concentration (Cmax) of MAAA-1181a Following Cycle 1 and Cycle 3 Treatment With DS-8201a (Trastuzumab Deruxtecan), Maximum concentration (Cmax) of MAAA-1181a was assessed., Cycles 1 and 3, Day 1: before infusion (BI), end of infusion (EOI), 2 hours, 4 hours, 7 hours; Days 2 and 4, 24 hours, 72 hours; Days 8, and 15; Cycles 2, 4, 6 and 8, Day 1: BI and EOI|Pharmacokinetic Parameter of Area Under the Serum Concentration-time Curve During Dosing Interval (AUCtau) Following Cycle 1 and Cycle 3 Treatment With DS-8201a (Trastuzumab Deruxtecan), Area under the serum concentration-time curve during dosing interval (AUCtau) of DS-8201a and total anti-HER2 antibody was assessed., Cycles 1 and 3, Day 1: before infusion (BI), end of infusion (EOI), 2 hours, 4 hours, 7 hours; Days 2 and 4, 24 hours, 72 hours; Days 8, and 15; Cycles 2, 4, 6 and 8, Day 1: BI and EOI|Pharmacokinetic Parameter of Area Under the Serum Concentration-time Curve During Dosing Interval (AUCtau) of MAAA-1181a Following Cycle 1 and Cycle 3 Treatment With DS-8201a (Trastuzumab Deruxtecan), Area under the serum concentration-time curve during dosing interval (AUCtau) of MAAA-1181a was assessed., Cycles 1 and 3, Day 1: before infusion (BI), end of infusion (EOI), 2 hours, 4 hours, 7 hours; Days 2 and 4, 24 hours, 72 hours; Days 8, and 15; Cycles 2, 4, 6 and 8, Day 1: BI and EOI|Best Overall Response By The Investigator's Assessment (Unconfirmed) in Participants With HER2-Positive Advanced and/or Refractory Gastric, Gastroesophageal Junction Adenocarcinoma, or Breast Cancer, Best overall response (BOR) was assessed by the investigator based on Response Evaluation Criteria In Solid Tumors (RECIST) version 1.1. Complete response (CR) was defined as a disappearance of all target lesions, PR was defined as at least a 30% decrease in the sum of diameters of target lesions, and stable disease (SD) was defined as neither sufficient shrinkage to qualify for PR nor sufficient increase to qualify for progressive disease (PD; at least a 20% increase in the sum of diameters of target lesions., Baseline up to withdrawal of consent, progressive disease, or unacceptable toxicity (whichever came first), up to approximately 5 months post-dose|Objective Response Rate (Unconfirmed) As Assessed in Participants With HER2-Positive Advanced and/or Refractory Gastric, Gastroesophageal Junction Adenocarcinoma, or Breast Cancer, Objective response rate (ORR; defined as participants who achieved CR and PR) was assessed by the investigator based on Response Evaluation Criteria In Solid Tumors (RECIST) version 1.1. CR was defined as a disappearance of all target lesions and PR was defined as at least a 30% decrease in the sum of diameters of target lesions., Baseline up to withdrawal of consent, progressive disease, or unacceptable toxicity (whichever came first), up to approximately 5 months post-dose|Disease Control Rate (Unconfirmed) As Assessed in Participants With HER2-Positive Advanced and/or Refractory Gastric, Gastroesophageal Junction Adenocarcinoma, or Breast Cancer, Disease control rate (DCR; defined as participants who achieved CR, PR, and SD) was assessed by the investigator based on Response Evaluation Criteria In Solid Tumors (RECIST) version 1.1. CR was defined as a disappearance of all target lesions, PR was defined as at least a 30% decrease in the sum of diameters of target lesions, and SD was defined as neither sufficient shrinkage to qualify for PR nor sufficient increase to qualify for PD defined as at least a 20% increase in the sum of diameters of target lesions., Baseline up to withdrawal of consent, progressive disease, or unacceptable toxicity (whichever came first), up to approximately 5 months post-dose</t>
  </si>
  <si>
    <t>Daiichi Sankyo Taiwan Ltd., a Daiichi Sankyo Company</t>
  </si>
  <si>
    <t>DS8201-A-A103</t>
  </si>
  <si>
    <t>National Taiwan University Hospital, Taipei, 100, Taiwan|Taipei Veterans General Hospital, Taipei, 112, Taiwan</t>
  </si>
  <si>
    <t>Study Protocol and Statistical Analysis Plan, https://cdn.clinicaltrials.gov/large-docs/96/NCT03368196/Prot_SAP_001.pdf</t>
  </si>
  <si>
    <t>NCT04826341</t>
  </si>
  <si>
    <t>A Phase I/II Study of Sacituzumab Govitecan Plus Berzosertib in Small Cell Lung Cancer, Extra-Pulmonary Small Cell Neuroendocrine Cancer and Homologous Recombination-Deficient Cancers Resistant to PARP Inhibitors</t>
  </si>
  <si>
    <t>https://clinicaltrials.gov/study/NCT04826341</t>
  </si>
  <si>
    <t>Background:
Small cell lung cancer and PARP inhibitor resistant tumors are aggressive cancers. Current treatments for people with these tumors yield little benefit. Researchers want to see if a combination of drugs can help.
Objective:
To find a safe combination of sacituzumab govitecan and berzosertib and to see if this will cause small cell lung cancer and PARP inhibitor resistant tumors to shrink.
Eligibility:
People ages 18 and older with a solid tumor, small cell lung cancer, or a homologous recombination-deficient cancer that is resistant to PARP inhibitors
Design:
Participants will be screened with:
Standard clinical exams and tests
EKG to test the heart
Medical documentation to confirm cancer diagnosis
Participants will get sacituzumab govitecan by vein on days 1 and 8 of each 21-day cycle. They will get berzosertib by vein on days 2 and 9. Treatment will continue as long as they can tolerate the drugs and their tumors are either stable or getting better.
Before treatment and at least once per cycle, participants will have a physical exam and blood tests. Before treatment and every 2 or 3 cycles, they will have a CT scan. They will have a contrast agent injected into a vein for the scan.
Participants will give blood and hair samples and tumor biopsies for research. Biopsies will be taken with a small needle under imaging guidance.
After they stop treatment, participants will have a visit 1 month later. They will then be contacted by phone or email every 3 months for the rest of their lives.</t>
  </si>
  <si>
    <t>HRD Cancer|SCLC|Advanced Solid Tumors</t>
  </si>
  <si>
    <t>DRUG: Berzosertib|DRUG: Sacituzumab Govitecan</t>
  </si>
  <si>
    <t>Phase II: ORR, In phase II, in each cohort, the fraction of participants who experience a PR or CR will be reported along with a 95% confidence interval., Disease progression|Phase I: MTD, In phase I, the toxicities identified at each dose level will be reported, by dose level, type, and grade., Phase I</t>
  </si>
  <si>
    <t>Progression free survival (PFS), Progression free survival (PFS) will be calculated from on-study date until date of progression or death without progression, using the Kaplan-Meier method accompanied by determination of the median and its 95% confidence interval., Disease progression|Overall survival (OS), Overall survival (OS) will be calculated from the on-study date until date of death., Death|Toxicity grade and type, To assess safety and tolerability in phase II cohort in PARP inhibitor-resistant HRD tumors and previously treated SCLC, the toxicity grade and type will be reported for all patients treated on the two cohorts., during treatment|Duration of response, Duration of response will be calculated by the Kaplan-Meier method (accompanied by determination of the median and its 95% confidence interval), starting at date response was identified until progression or the response is declared to have ended, if the participants have a PR or CR., Disease progression|Safety and tolerability, Safety and tolerability of the combination will be reported by describing Adverse Events (AE) per CTCAE v5.0, by dose level, and type and grade of toxicity. This will be focused on phase I but also reported in phase II., during treatment</t>
  </si>
  <si>
    <t>10000144|000144-C</t>
  </si>
  <si>
    <t>NCT03621982</t>
  </si>
  <si>
    <t>Camidanlumab tesirine</t>
  </si>
  <si>
    <t>CD25</t>
  </si>
  <si>
    <t>Study of ADCT-301 in Patients With Selected Advanced Solid Tumors</t>
  </si>
  <si>
    <t>https://clinicaltrials.gov/study/NCT03621982</t>
  </si>
  <si>
    <t>This study evaluates ADCT-301 in patients with Selected Advanced Solid Tumors. Patients will participate in a Treatment Period with 3-week cycles and a Follow-up Period every 12 weeks for up to 1 year after treatment discontinuation.</t>
  </si>
  <si>
    <t>Head and Neck Cancer Squamous Cell Carcinoma|Non-small Cell Lung Cancer|Gastric Cancer|Esophageal Cancer|Pancreas Cancer|Bladder Cancer|Renal Cell Carcinoma|Melanoma|Triple-negative Breast Cancer|Ovarian Cancer|Colo-rectal Cancer|Fallopian Tube Cancer</t>
  </si>
  <si>
    <t>DRUG: ADCT-301|BIOLOGICAL: Pembrolizumab</t>
  </si>
  <si>
    <t>Number of Participants Who Experienced Treatment-emergent Adverse Events (TEAEs), An adverse event (AE) is defined as any untoward medical occurrence in a participant or clinical investigation participant administered a pharmaceutical product, which does not necessarily have to have a causal relationship with this treatment. A TEAE is defined as an AE that occurs or worsens in the period extending from the first dose of study drug to 30 days after the last dose of study drug in this study or start of a new anticancer therapy, whichever is earlier.
Any clinically significant changes from baseline in the safety laboratory values, vital signs, 12-lead electrocardiogram (ECG), and Eastern Cooperative Oncology Group (ECOG) performance status were reported as TEAEs., Up to 3 years|Number of Participants Who Experienced TEAEs by Common Terminology Criteria for Adverse Events (CTCAE) Grade, AEs were graded according to CTCAE v4.0 (or more recent). For events not included in the CTCAE criteria, the severity of the AE was graded on a scale of 1 to 5, where 1 is asymptomatic or mild symptoms, 2 is moderate, 3 is severe, 4 is Life-threatening consequences and 5 is death related to an AE., Up to 3 years|Number of Participants Who Experienced Treatment-emergent Serious Adverse Events (SAEs), A SAE is defined as any AE that results in death, is life threatening, requires inpatient hospitalization or prolongation of existing hospitalization (hospitalization for elective procedures or for protocol compliance is not considered an SAE), results in persistent or significant disability/incapacity, is a congenital anomaly/birth defect or important medical events that do not meet the preceding criteria but based on appropriate medical judgement may jeopardize the participant or may require medical or surgical intervention to prevent any of the outcomes listed above., Up to 3 years|Number of Participants Who Experienced a SAE by CTCAE Grade, AEs were graded according to CTCAE v4.0 (or more recent). For events not included in the CTCAE criteria, the severity of the AE was graded on a scale of 1 is mild or asymptomatic, 2 is moderate, 3 is severe, 4 is Life-threatening and 5 is death related to an AE., Up to 3 years|Number of Participants Who Experienced a Dose Interruption, Dose interruption for participants treated with ADCT-301 as monotherapy and for participants treated with ADCT-301 in combination with pembrolizumab., Up to 3 years|Number of Participants Who Experienced a Dose Reduction, Dose reductions for participants treated with ADCT-301 as monotherapy and for participants treated with ADCT-301 in combination with pembrolizumab., Up to 3 years|Number of Participants Who Experienced a Dose Limiting Toxicity (DLT), For the dose-escalation of ADCT-301 as monotherapy, DLT is defined as any of the following events like hematologic DLT and non-hematologic DLT which occur during the 21 days following the first study drug administration period of Part 1, except those that are clearly due to underlying disease or extraneous causes.
For the dose-escalation of ADCT-301 in combination with pembrolizumab, a DLT is defined as any of the following events ike hematologic DLT and non-hematologic DLT which occur during the 21 days following the first study drug administration period of Part 1, except those that are clearly due to underlying disease or extraneous causes., Day 1 to Day 21</t>
  </si>
  <si>
    <t>Overall Response Rate (ORR) According to the Response Evaluation Criteria In Solid Tumors (RECIST) v1.1., The ORR was defined as the percentage of participants with a best overall response (BOR) of complete response (CR) or partial response (PR). The overall response category was derived based on response assessment performed on or before the start of subsequent anti-cancer therapy., Up to 3 years|Duration of Response (DOR) as Per RECIST v 1.1, DOR is defined among objective responders (CR or PR) as the time from the earliest date of first response until the first date of either disease progression (based on radiographic or clinical progression at end of treatment \[EOT\]/end of study \[EOS\]) or death due to any cause., Up to 3 years|Progression-free Survival (PFS) as Per RECIST v 1.1, PFS defined as the time between start of treatment and the first documentation of recurrence, progression, or death for participants treated with ADCT-301 as monotherapy and for participants treated with ADCT-301 in combination with pembrolizumab., Up to 3 years|Overall Survival (OS), OS defined as the time between the start of treatment and death from any cause for participants treated with ADCT-301 as monotherapy and for participants treated with ADCT-301 in combination with pembrolizumab., Up to 3 years|Time to Maximum Concentration (Tmax) of ADCT-301 in Serum Total Antibody, PBD-conjugated Antibody, and Unconjugated Warhead SG3199, The pharmacokinetic (PK) profile included determination of Tmax in serum Total antibody, PBD-conjugated antibody, and unconjugated warhead SG3199. For participants treated with camidanlumab tesirine in combination with pembrolizumab, the collection of PK data was stopped upon consultation with the Sponsor if ADCT-301 administration is discontinued and pembrolizumab continues.
Upon consultation with the Sponsor, no further PK samples were collected, ADCT-301 was permanently discontinued and pembrolizumab continues as single agent., Cycle 1 Day 1 (C1D1), from Pre-dose to 4 hr, 96 hr, 168 hr and 336 hr post dose; Cycle 2 Day 1 (C2D1), from Pre-dose to 4 hr, 48 hr, 96 hr, 168 hr and 336 hr post dose|Area Under the Concentration-time Curve From Time Zero to the Last Quantifiable Concentration (AUC0-last) of ADCT-301 in Serum Total Antibody, PBD-conjugated Antibody, and Unconjugated Warhead SG3199, PK profile included AUC0-last of ADCT-301 in Serum total antibody, PBD-conjugated antibody, and unconjugated warhead SG3199. For participants treated with ADCT-301 in combination with pembrolizumab, the collection of PK data was stopped upon consultation with the Sponsor if ADCT-301 administration was discontinued and pembrolizumab continues.
Upon consultation with the Sponsor, no further PK samples were collected, ADCT-301 was permanently discontinued and pembrolizumab continues as single agent., C1D1, from Pre-dose to 4 hr, 96 hr, 168 hr and 336 hr post dose; C2D1, from Pre-dose to 4 hr, 48 hr, 96 hr, 168 hr and 336 hr post dose|Area Under the Concentration-time Curve From Time Zero to Infinity (AUCinf) of ADCT-301 in Serum Total Antibody, PBD-conjugated Antibody, and Unconjugated Warhead SG3199, The PK profile included AUCinf of ADCT-301 in serum total antibody, PBD-conjugated antibody, and unconjugated warhead SG3199. For participants treated with ADCT-301 in combination with pembrolizumab, the collection of PK data was stopped upon consultation with the Sponsor if ADCT-301 administration was discontinued and pembrolizumab continues.
Upon consultation with the Sponsor, no further PK samples were collected, ADCT-301 was permanently discontinued and pembrolizumab continues as single agent., C1D1, from Pre-dose to 4hr, 96hr, 168 hr and 336 hr post dose; C2D1, from Pre-dose to 4 hr, 48 hr, 96 hr, 168 hr and 336 hr post dose|Area Under the Concentration-time Curve From Time Zero to the End of the Dosing Interval (AUCtau) ADCT-301 in Serum Total Antibody, PBD-conjugated Antibody, and Unconjugated Warhead SG3199, The PK profile included AUCtau ADCT-301 in serum total antibody, PBD-conjugated antibody, and unconjugated warhead SG3199. For participants treated with ADCT-301 in combination with pembrolizumab, the collection of PK data was stopped upon consultation with the Sponsor if ADCT-301 administration was discontinued and pembrolizumab continues.
Upon consultation with the Sponsor, no further PK samples were collected, ADCT-301 was permanently discontinued and pembrolizumab continues as single agent., C1D1, from Pre-dose to 4 hr, 96 hr, 168 hr and 336 hr post dose; C2D1, from Pre-dose to 4 hr, 48 hr, 96 hr, 168 hr and 336 hr post dose|Accumulation Index (AI) of ADCT-301 in Serum Total Antibody, PBD-conjugated Antibody and Unconjugated Warhead SG3199, The PK profile included AI of ADCT-301 in serum total antibody and PBD-conjugated antibody. For participants treated with ADCT-301 in combination with pembrolizumab, the collection of PK data was stopped upon consultation with the Sponsor if ADCT-301 administration was discontinued and pembrolizumab continues.
AI is the ratio of accumulation of a drug under steady state conditions (i.e., after repeated administration) as compared to a single dose.
Upon consultation with the Sponsor, no further PK samples were collected, ADCT-301 was permanently discontinued and pembrolizumab continues as single agent., C2D1, from Pre-dose to 4 hr, 48 hr, 96 hr, 168 hr and 336 hr post dose|Clearance (CL) of ADCT-301 in Serum Total Antibody, PBD-conjugated Antibody and Unconjugated Warhead SG3199, The PK profile included the CL of ADCT-301 in serum total antibody and PBD-conjugated antibody. For participants treated with ADCT-301 in combination with pembrolizumab, the collection of PK data was stopped upon consultation with the Sponsor if ADCT-301 administration was discontinued and pembrolizumab continues.
Upon consultation with the Sponsor, no further PK samples were collected, ADCT-301 was permanently discontinued and pembrolizumab continues as single agent., C1D1, from Pre-dose to 4 hr, 96 hr, 168 hr and 336 hr post dose; C2D1, from Pre-dose to 4 hr, 48 hr, 96 hr, 168 hr and 336 hr post dose|Apparent Terminal Elimination Half-life (Thalf) of ADCT-301 in Serum Total Antibody, PBD-conjugated Antibody, and Unconjugated Warhead SG3199, The PK profile included the Thalf of ADCT-301 in serum total antibody and PBD-conjugated antibody. For participants treated with ADCT-301 in combination with pembrolizumab, the collection of PK data was stopped upon consultation with the Sponsor if ADCT-301 administration was discontinued and pembrolizumab continues.
Upon consultation with the Sponsor, no further PK samples were collected, ADCT-301 was permanently discontinued and pembrolizumab continues as single agent., C1D1, from Pre-dose to 4 hr, 96 hr, 168 hr and 336 hr post dose; C2D1, from Pre-dose to 4 hr, 48 hr, 96 hr, 168 hr and 336 hr post dose|Maximum Concentration (Cmax) of ADCT-301 in Serum Total Antibody, PBD-conjugated Antibody and Unconjugated Warhead SG3199, The PK profile included determination of Cmax in serum Total antibody, PBD-conjugated Antibody and Unconjugated Warhead SG3199. For participants treated with ADCT-301 in combination with pembrolizumab, the collection of PK data was stopped upon consultation with the Sponsor if ADCT-301 administration was discontinued and pembrolizumab continues.
Upon consultation with the Sponsor, no further PK samples were collected, ADCT-301 was permanently discontinued and pembrolizumab continues as single agent., C1D1, from Pre-dose to 4 hr, 96 hr, 168 hr and 336 hr post dose; C2D1, from Pre-dose to 4 hr, 48 hr, 96 hr, 168 hr and 336 hr post dose|Number of Participants With Anti-drug Antibody (ADA) Response in Serum, ADA testing included number of participants with positive pre-dose ADA response, number of participants with post-dose ADA response only, and number of participants with positive ADA response at any time. Collection of ADA was stopped if ADCT-301 administration was discontinued. For participants treated with ADCT-301 in combination with pembrolizumab, unless there was a penultimate observation of positive ADA response, no other collection of ADA data was necessary if ADCT-301 administration was discontinued.
Upon consultation with the Sponsor, ADA samples were not collected anymore if ADCT-301 was permanently discontinued and pembrolizumab continues as single agent., C1D1, from Pre-dose to 336 hr post dose.</t>
  </si>
  <si>
    <t>ADCT-301-103|2019-003132-23</t>
  </si>
  <si>
    <t>Stanford Cancer Center, Palo Alto, California, 94304, United States|Smilow Cancer Hospital Phase 1 Unit, New Haven, Connecticut, 06511, United States|Oregon Health and Science University, Portland, Oregon, 97239, United States|The Sarah Cannon Research Institute, Nashville, Tennessee, 37203, United States|The START Center for Cancer Care, San Antonio, Texas, 78229, United States|Institut Jules Bordet, Anderlecht, B-1070, Belgium|Universitair Ziekenhuis Gent, Gent, 9000, Belgium|University College London Hospitals NHS Foundation Trust, London, England, NW1 2PG, United Kingdom|The Christie NHS Foundation Trust, Manchester, M20 4BX, United Kingdom</t>
  </si>
  <si>
    <t>Study Protocol, https://cdn.clinicaltrials.gov/large-docs/82/NCT03621982/Prot_000.pdf|Statistical Analysis Plan, https://cdn.clinicaltrials.gov/large-docs/82/NCT03621982/SAP_001.pdf</t>
  </si>
  <si>
    <t>NCT04740398</t>
  </si>
  <si>
    <t>CBP-1008</t>
  </si>
  <si>
    <t>FOLR1;TRPV6(双抗)</t>
  </si>
  <si>
    <t>A Study of CBP-1008 in Patients With Advanced Solid Tumor</t>
  </si>
  <si>
    <t>https://clinicaltrials.gov/study/NCT04740398</t>
  </si>
  <si>
    <t>The primary objective of this phase I study is to evaluate the safety and potential efficacy and to determine the recommended phase 2 dose (RP2D) of CBP-1008, a bi-specific ligand conjugated drugs in patients with advanced solid tumors.</t>
  </si>
  <si>
    <t>DRUG: CBP-1008</t>
  </si>
  <si>
    <t>Incidence and severity of Adverse Events (AEs), Assessed by number of patients with AE, Treatment-Emergent Adverse Event (TEAE), serious adverse event (SAE), and discontinuation of study drug due to AE., up to 12 months|To determine the maximum tolerated dose (MTD), Dose limiting toxicity (DLT) will be assessed by NCI CTCAE v4.03. MTD is defined as the previous dose level at which 2 out of 3 participants or 2 out of 6 participants experienced DLT., Up to 28 days after the first dose of CBP-1008</t>
  </si>
  <si>
    <t>Maximum serum concentration (Cmax) of CBP-1008, Maximum serum concentration (Cmax) of CBP-1008 will be investigated., up to 12 months|Time to maximum serum concentration (Tmax) of CBP-1008, Tmax of CBP-1008 will be investigated., up to 12 months|Elimination half-life (T1/2) of CBP-1008, T1/2 of CBP-1008 will be investigated., up to 12 months|AUC0-t of CBP-1008, AUC0-t is defined as area under the serum concentration-time curve from time 0 to the time of the last measurable concentration., up to 12 months|Clearance (CL) in the serum of CBP-1008 per unit of time, CL in the serum of CBP-1008 per unit of time will be investigated., up to 12 months|6. The percentage of participants with anti-drug antibody (ADA) positive after dosing CBP-1008, Incidence and titer of ADA against CBP-1008 will be evaluated., up to 12 months|Recommended Phase II Dose (RP2D), The RP2D is defined as the dose level chosen by the sponsor (in consultation with the investigators) based on safety, tolerability, efficacy, PK data collected during the dose escalation study of CBP-1008., up to 12 months|Objective Response Rate (ORR), ORR was defined as the percentage of participants, who had a CR or PR. The percentage of participants who experienced a confirmed CR or PR is evaluated by investigator according to RECIST 1.1., up to 12 months|Duration of Response (DOR), The DOR for a responder is defined as the time from the participant's initial objective response to the first date of either disease progression or death, whichever occurs first. The DOR is evaluated by investigator according to RECIST 1.1., up to 12 months|Clinical benefit rate (CBR), CBR was defined as the percentage of participants, who had a CR, PR or SD. The percentage of participants who experienced a confirmed CR, PR or SD is evaluated by investigator according to RECIST 1.1., up to 12 months|Progression-free survival rate (PFS), The PFS is defined as the time from the participant's first dose of CBP-1008 to the first date of either disease progression or death, which will be evaluated by investigator according to RECIST 1.1., up to 12 months|Overall survival rate (OS), 12 months OS will be evaluated by investigator according to RECIST 1.1., up to 12 months</t>
  </si>
  <si>
    <t>Coherent Biopharma (Suzhou) Co., Ltd.</t>
  </si>
  <si>
    <t>CBP-1008-01</t>
  </si>
  <si>
    <t>Beijing Cancer Hospital, Beijing, Beijing, 100000, China|Cancer Hospital Chinese Academy of Medical Sciences, Beijing, Beijing, 100000, China|Fudan University Shanghai Cancer Center, Shanghai, Shanghai, 200000, China</t>
  </si>
  <si>
    <t>NCT06106152</t>
  </si>
  <si>
    <t>WTX212A</t>
  </si>
  <si>
    <t>WTX212A Monotherapy and in Combination With PD -1/PD-L1 Monoclonal Antibody</t>
  </si>
  <si>
    <t>https://clinicaltrials.gov/study/NCT06106152</t>
  </si>
  <si>
    <t>This trial is a single-center, open-label designed investigator-initiated clinical study (IIT) to evaluate the efficacy, safety, pharmacokinetics, and pharmacodynamics of WTX212A injection WTX212A injection combined with PD -1/PD-L1 monoclonal antibody in patients with advanced lung cancer</t>
  </si>
  <si>
    <t>Advanced Lung Cancer</t>
  </si>
  <si>
    <t>DRUG: WTX212A injection|DRUG: PD -1/PD-L1 monoclonal antibody</t>
  </si>
  <si>
    <t>To evaluate the efficacy of WTX212A injection combined with PD -1/PD-L1 monoclonal antibody in the treatment of patients with IO- resistant advanced lung cancer., Overall Response Rate (ORR) According to Response Evaluation Criteria In Solid Tumors Version 1.1, 1 year</t>
  </si>
  <si>
    <t>the safety of WTX212A injection combined with PD -1/PD-L1 monoclonal antibody in the treatment of IO- resistant advanced lung cancer patients, The incidence of adverse events (AE), treatment related adverse events (TRAE), and severe adverse events (SAE) during the treatment of WTX212A injection, 1 year|To evaluate the pharmacokinetic ( PK ) characteristics of WTX212A injection combined with PD -1/PD-L1 monoclonal antibody in patients with IO- resistant advanced lung cancer, Peak Plasma Concentration (Cmax), 1 year|To evaluate the immunogenicity of WTX212A injection combined with PD -1/PD-L1 monoclonal antibody in patients with IO -resistant advanced lung cancercheckpoint inhibitor resistance in advanced lung cancer patients, Describe the percentage of anti-drug antibodies (ADA) produced by subjects at each time point after treatment, 1 year</t>
  </si>
  <si>
    <t>To evaluate the pharmacodynamics ( PD ) characteristics of WTX212A injection combined with PD -1/PD-L1 monoclonal antibody in patients with IO- resistant advanced lung cancer, The occupancy rate of PD-1 receptor on the surface of peripheral blood T cells in subjects after WTX212A infusion, 1 year|To explore and evaluate WTX212A injection combined with PD -1/PD-L1 monoclonal antibody in the treatment of IO- resistant advanced lung cancer before and after treatment, analysis of immune cell subpopulations, Calculate the absolute values and percentages of immune cell subpopulations (absolute values and percentages of effector cells and immunosuppressive cells) before and after treatment of WTX212A injection combined with PD -1/PD-L1 monoclonal antibody in the treatment of IO -resistant advanced lung cancer. Immunomic analysis Variety, 1 year|To explore and evaluate the changes in spleen size in patients with IO- resistant advanced lung cancer before and after treatment with WTX212A injection combined with PD -1/PD-L1 monoclonal antibody, Changes in spleen size before and after treatmen, 1 year</t>
  </si>
  <si>
    <t>Second Affiliated Hospital, School of Medicine, Zhejiang University</t>
  </si>
  <si>
    <t>Westlake Therapeutics</t>
  </si>
  <si>
    <t>Reboot-105</t>
  </si>
  <si>
    <t>2nd Affiliated Hospital, School of Medicine, Zhejiang University, Hangzhou, Zhejiang, 310000, China</t>
  </si>
  <si>
    <t>NCT04396340</t>
  </si>
  <si>
    <t>XMT-1592</t>
  </si>
  <si>
    <t>First-in-Human Study of XMT-1592 in Patients With Ovarian Cancer and NSCLC Likely to Express NaPi2b</t>
  </si>
  <si>
    <t>https://clinicaltrials.gov/study/NCT04396340</t>
  </si>
  <si>
    <t>Phase 1b, a study in high grade serous ovarian cancer and nonsmall cell lung cancer to evaluate the safety and clinical activity of the antibody-drug conjugate (ADC) XMT-1592.</t>
  </si>
  <si>
    <t>Ovarian Cancer|Nonsmall Cell Lung Cancer</t>
  </si>
  <si>
    <t>BIOLOGICAL: XMT-1592</t>
  </si>
  <si>
    <t>Maximum tolerated dose or recommended Phase 2 dose, Evaluate adverse events and use of concomitant medication use after XMT-1592 doses, Up to 36 weeks, from the date of first dose until unacceptable side effects or a dose-limiting toxicity is me</t>
  </si>
  <si>
    <t>Time of maximum observed concentration of XMT-1592, Determine the pharmacokinetics of XMT-1592, Daily for one week after first dose; weekly until 21 days after first dose; immediately before and after and 1 week after all subsequent doses|Maximum concentration of XMT-1592, Determine the pharmacokinetics of XMT-1592, Daily for one week after first dose; weekly until 21 days after first dose; immediately before and after and 1 week after all subsequent doses|Area under the concentration curve of the last measurable concentration of XMT-1592, Determine the pharmacokinetics of XMT-1592, Daily for one week after first dose; weekly until 21 days after first dose; immediately before and after and 1 week after all subsequent doses|Antineoplastic effects of XMT-1592, Monitor tumor size, Every 6 weeks for up to 36 weeks|Anti-drug antibody and neutralizing antibody, Analyze blood for antibodies to XMT-1536 and neutralizing antibodies, Every 3 weeks for 9 weeks then every 6 weeks for upto 36 weeks</t>
  </si>
  <si>
    <t>IQVIA Biotech</t>
  </si>
  <si>
    <t>XMT-1592-1</t>
  </si>
  <si>
    <t>Mary Crowley Cancer Research Center, Dallas, Texas, 75201, United States</t>
  </si>
  <si>
    <t>NCT03474107</t>
  </si>
  <si>
    <t>A Study to Evaluate Enfortumab Vedotin Versus (vs) Chemotherapy in Subjects With Previously Treated Locally Advanced or Metastatic Urothelial Cancer (EV-301)</t>
  </si>
  <si>
    <t>https://clinicaltrials.gov/study/NCT03474107</t>
  </si>
  <si>
    <t>The purpose of this study was to compare the overall survival (OS) of participants with locally advanced or metastatic urothelial cancer treated with enfortumab vedotin (EV) to the OS of participants treated with chemotherapy.
This study compared progression-free survival on study therapy (PFS1); the overall response rate (ORR) and the disease control rate (DCR) per Response Evaluation Criteria in Solid Tumors (RECIST) V1.1 of participants treated with EV to participants treated with chemotherapy.
In addition, this study evaluated the duration of response (DOR) per RECIST V1.1 of EV and chemotherapy and assessed the safety and tolerability of EV, as well as, the quality of life (QOL) and Patient Reported Outcomes (PRO) parameters.</t>
  </si>
  <si>
    <t>Ureteral Cancer|Urothelial Cancer|Bladder Cancer</t>
  </si>
  <si>
    <t>DRUG: Enfortumab Vedotin|DRUG: Docetaxel|DRUG: Vinflunine|DRUG: Paclitaxel</t>
  </si>
  <si>
    <t>Overall Survival (OS), OS was defined as the time from the date of randomization until the documented date of death from any cause. OS was analyzed using Kaplan-Meier estimates. Participants who were still alive at the time of data cutoff date were to be censored at the last known alive date or at the data cutoff date, whichever was earlier., From randomization until the analysis cut-off date of 15-Jul-2020 (median OS follow-up was 11.10 months)</t>
  </si>
  <si>
    <t>Progression Free Survival on Study Therapy (PFS1) as Per Response Evaluation Criteria in Solid Tumors Version 1.1 (RECIST v1.1), PFS: time from date of randomization until date of documented radiological disease progression (PD) per investigator based on RECIST V1.1, or until death due to any cause, whichever occurred first. PD: \&gt;= 20% increase in sum of diameters of target lesions taking as reference the smallest sum, and sum must also demonstrate an absolute increase of \&gt;= 5 mm. Appearance of 1 or more new lesions is also considered progression. A participant who neither progressed nor died was censored at date of last radiological assessment (RA)/ date of randomization if no post-baseline RA was available. Participants who received any further anticancer therapy (ACT) for disease before radiological progression was censored at date of last RA before ACT started and participants who had PD/death after \&gt;=2 missed RAs were censored at last RA prior to 2 or more missed RAs. Kaplan-Meier estimates was used. Median time of follow-up for PFS was based on data cut-off \&amp; is same as median follow-up time for OS., From randomization until the analysis cut-off date of 15-Jul-2020 (median OS follow-up was 11.10 months)|Overall Response Rate (ORR) as Per RECIST V1.1, ORR was defined as the percentage of participants with complete response (CR) or partial response (PR) based on the RECIST v1.1. CR was defined as disappearance of all target and nontarget lesions. Any pathological lymph nodes (whether target or nontarget) must have reduction in short axis to \&lt; 10 mm from baseline measurement. PR was defined as at least a 30% decrease in the sum of diameters (longest for nonnodal lesions, short axis for nodal lesions) of target lesions taking as reference to the baseline sum of diameters. ORR was analysed using exact method based on binomial distribution (Clopper-Pearson). Median time of follow up for ORR was based on data cut-off and is same as median follow-up time for OS., From randomization until the analysis cut-off date of 15-Jul-2020 (median OS follow-up was 11.10 months)|Disease Control Rate (DCR) as Per RECIST V1.1, DCR was defined as the percentage of participants with a CR, PR or a stable disease (SD) based on RECIST v1.1. CR was defined as disappearance of all target and nontarget lesions. Any pathological lymph nodes (whether target or nontarget) must have reduction in short axis to \&lt; 10 mm from baseline measurement. PR was defined as at least a 30% decrease in the sum of diameters (longest for nonnodal lesions, short axis for nodal lesions) of target lesions taking as reference to the baseline sum of diameters. SD was defined as neither sufficient decrease to qualify for PR nor sufficient increase to qualify for progressive disease taking as reference the smallest sum of diameters while on study drug. Progressive disease is defined in PFS1 endpoint. DCR was analysed using exact method based on binomial distribution (Clopper-Pearson). Median time of follow up for DCR was based on data cut-off and is same as median follow-up time for OS., From randomization until the analysis cut-off date of 15-Jul-2020 (median OS follow-up was 11.10 months)|Duration of Response (DOR) as Per RECIST V1.1, DOR: time from the date of the first CR/PR (whichever is first recorded) that was subsequently confirmed as assessed by investigator to the date of documented PD or death due to any cause whichever occurred first. If a participant has neither progressed nor died, the participant was censored at the date of last RA or at the date of first CR/PR if no subsequent post-baseline RA was available. Participants who received any further ACT for the disease before radiological progression were censored at the date of the last RA before the ACT started. In addition, participants who had PD/death after \&gt;= 2 missed RAs were censored at the last RA prior to the 2 or more missed RAs. Kaplan-Meier estimates was used. Median time of follow up for DOR was based on data cut-off and is same as median follow-up time for OS. CR/PR and PD were defined in ORR and PFS1 endpoints, respectively., From date of first objective response until the analysis cut-off date of 15-Jul-2020 (median OS follow-up was 11.10 months)|Change From Baseline to Week 12 in European Organisation for Research and Treatment of Cancer [EORTC] Quality of Life Questionnaire Global Health Status (QL2 Score), EORTC QLQ-C30 is a generic questionnaire consisting of 30 items. The instrument yields functional scales (physical, role, emotional, cognitive, social), symptom scales/items (fatigue, Nausea and vomiting, pain, dyspnea, insomnia, appetite loss, constipation, diarrhea), global health status, and financial impact score. Most items are scored 1 ("not at all") to 4 ("very much") except for the items contributing to the global health status/QoL, which are scored 1 ("very poor") to 7 ("excellent"). The recall period for each question is "during the past week". All raw domain scores are linearly transformed to a 0-100 scale with higher scores on symptoms indicate a worse health state. Higher scores on the global health status and functioning scales indicate better health status/function., Baseline and week 12|Change From Baseline to Week 12 in EuroQOL 5-dimension 5-level Questionnaire [EQ-5D-5L] Visual Analog Scale (VAS), EQ-5D-5L is a health status instrument for self-reported assessment of 5 domains of health: mobility, self-care, usual activities, pain/discomfort and anxiety/depression. Each domain is rated by selecting 1 of 5 standardized categorizations ranging from no problem to extreme problem. The final question is a visual analogue scale (VAS) to rank health status from 0 (best health imaginable) to 100 (worst health imaginable)., Baseline and week 12|Number of Participants With Treatment Emergent Adverse Events, An AE is any untoward medical occurrence in a participant temporally associated with the use of a medicinal product, whether or not considered related to the medicinal product. An AE can therefore be any unfavorable and unintended sign (including an abnormal laboratory finding), symptom, or disease (new or exacerbated) temporally associated with the use of a medicinal product. A TEAE is defined as an AE observed or worsened after starting administration of the study drug., From first dose up to 30 days after last dose (Median (range) time on study drug was 4.99 (0.5, 19.4) months in enfortumab vedotin and 3.45 (0.2, 15.0) months in chemotherapy group)|Number of Participants With ECOG Performance Status, ECOG performance status was measured on an 6 point scale. 0-Fully active, able to carry on all pre-disease performance without restriction.
1. Restricted in physically strenuous activity but ambulatory and able to carry out work of a light or sedentary nature, e.g., light house work, office work.
2. Ambulatory and capable of all self-care but unable to carry out any work activities. Up and about more than 50% of waking hours.
3. Capable of only limited self-care, confined to bed or chair more than 50% of waking hours.
4. Completely disabled. Cannot carry on any self-care. Totally confined to bed or chair.
5. Dead. Number of participants with ECOG PS was reported., End of treatment (EOT) (Median (range) time on study drug was 4.99 (0.5, 19.4) months in enfortumab vedotin and 3.45 (0.2, 15.0) months in chemotherapy group)</t>
  </si>
  <si>
    <t>7465-CL-0301|2017-003344-21</t>
  </si>
  <si>
    <t>UCI Chao Family Comprehensive Cancer Center, Orange, California, 92868, United States|University of California, Sacramento, California, 95817, United States|Innovative Clinical Research, Whittier, California, 90606, United States|University of Colorado, Denver, Colorado, 80045, United States|Smilow Cancer Hospital at Yale-New Haven, New Haven, Connecticut, 06510, United States|Sylvester Comprehensive Cancer Center, Miami, Florida, 33136, United States|Florida Hospital, Orlando, Florida, 32804, United States|Rush University Medical Center, Chicago, Illinois, 60612, United States|Norton Cancer Institute, Louisville, Kentucky, 40207, United States|Dana-Farber Cancer Institute, Boston, Massachusetts, 02215, United States|Nebraska Cancer Specialists, Omaha, Nebraska, 68130, United States|Montefiore Medical Center, Bronx, New York, 10467, United States|Roswell Park Cancer Institute, Buffalo, New York, 14263, United States|Long Island Jewish Medical Center, Lake Success, New York, 11042, United States|Sidney Kimmel Center for Prostate and Urologic Cancers, New York, New York, 10065, United States|White Plains Hospital Center for Cancer Care - Oncology Site, White Plains, New York, 10601, United States|Toledo Clinic Cancer Center, Toledo, Ohio, 43623, United States|Providence Portland Med Center, Portland, Oregon, 97213, United States|University of Pennsylvania, Philadelphia, Pennsylvania, 19104, United States|Fox Chase Cancer Center, Philadelphia, Pennsylvania, 19111, United States|Lifespan Rhode Island Hospital, Providence, Rhode Island, 02903, United States|Saint Francis Hospital, Greenville, South Carolina, 29607, United States|HOPE Cancer Center of East Texas, Tyler, Texas, 75701, United States|Benaroya Research Institute at Virginia Mason, Seattle, Washington, 98101, United States|Medical College of Wisconsin, Milwaukee, Wisconsin, 53226, United States|Site AR54001, Buenos Aires, Argentina|Site AU61006, Adelaide, Australia|Site AU61001, Miranda, Australia|Site AU61004, St. Leonards, Australia|Site AU61002, Sydney, Australia|Site AT43005, Linz, Austria|Site AT43001, Salzburg, Austria|Site AT43004, Wien, Austria|Site BE32011, Aalst, Belgium|Site BE32007, Brussels, Belgium|Site BE32013, Brussels, Belgium|Site BE32010, Charleroi, Belgium|Site BE32001, Gent, Belgium|Site BE32008, Gent, Belgium|Site BE32005, Hasselt, Belgium|Site BE32003, Leuven, Belgium|Site BE32009, Liège, Belgium|Site CA15015, Calgary, Canada|Site CA15012, Edmonton, Canada|Site CA15014, London, Canada|Site CA15002, Montreal, Canada|Site CA15007, Montreal, Canada|Site CA15011, Oshawa, Canada|Site CA15004, Quebec, Canada|Site CA15008, Saskatoon, Canada|Site CA15001, Sherbrooke, Canada|Site CA15005, Toronto, Canada|Site CA15013, Vancouver, Canada|Site DK45003, Aalborg, Denmark|Site DK45004, Copenhagen, Denmark|Site DK45001, Herlev, Denmark|Site FR33021, Besancon, France|Site FR33009, Bordeaux, France|Site FR33018, Bordeaux, France|Site FR33001, Brest, France|Site FR33016, Caen, France|Site FR33015, Lyon, France|Site FR33014, Marseille, France|Site FR33003, Nice, France|Site FR33022, Paris, France|Site FR33005, Pierre-Bénite, France|Site FR33004, Saint-Mande, France|Site FR33002, Strasbourg, France|Site FR33019, Toulouse, France|Site FR33006, Villejuif, France|Site DE49011, Essen, Germany|Site DE49008, Heidelberg, Germany|Site DE49010, Münster, Germany|Site DE49003, Tübingen, Germany|Site DE49009, Würzburg, Germany|Site IT39008, Arezzo, Italy|Site IT39019, Cremona, Italy|Site IT39010, Milan, Italy|Site IT39025, Modena, Italy|Site IT39013, Pisa, Italy|Site IT39014, Reggio Emilia, Italy|Site IT39004, Terni, Italy|Site JP81010, Hirosaki, Aomori, Japan|Site JP81014, Kashiwa, Chiba, Japan|Site JP81007, Sapporo, Hokkaido, Japan|Site JP81026, Sapporo, Hokkaido, Japan|Site JP81020, Tsukuba, Ibaraki, Japan|Site JP81018, Morioka, Iwate, Japan|Site JP81009, Kita-gun, Kagawa, Japan|Site JP81002, Yokohama, Kanagawa, Japan|Site JP81005, Sendai, Miyagi, Japan|Site JP81016, Osakasayama, Osaka, Japan|Site JP81024, Takatsuki, Osaka, Japan|Site JP81008, Bunkyo-ku, Tokyo, Japan|Site JP81012, Koto-ku, Tokyo, Japan|Site JP81013, Shinjuku-ku, Tokyo, Japan|Site JP81011, Ube, Yamaguchi, Japan|Site JP81015, Chiba, Japan|Site JP81019, Fukuoka, Japan|Site JP81023, Fukuoka, Japan|Site JP81004, Hiroshima, Japan|Site JP81001, Kyoto, Japan|Site JP81017, Niigata, Japan|Site JP81003, Okayama, Japan|Site JP81022, Osaka, Japan|Site JP81021, Tokushima, Japan|Site JP81006, Toyama, Japan|Site KR82006, Daejeon, Korea, Republic of|Site KR82007, Goyang-Si, Korea, Republic of|Site KR82012, Hwasun-gun, Korea, Republic of|Site KR82002, Incheon, Korea, Republic of|Site KR82001, Seongnam-si, Korea, Republic of|Site KR82003, Seoul, Korea, Republic of|Site KR82004, Seoul, Korea, Republic of|Site KR82008, Seoul, Korea, Republic of|Site KR82009, Seoul, Korea, Republic of|Site KR82010, Seoul, Korea, Republic of|Site KR82005, Shin, Korea, Republic of|Site NL31002, Amsterdam, Netherlands|Site NL31003, Amsterdam, Netherlands|Site NL31009, Nijmegen, Netherlands|Site NL31001, Tilburg, Netherlands|Site PT35105, Lisboa, Portugal|Site PT35102, Lisbon, Portugal|Site PT35106, Porto, Portugal|Site RU70002, Ivanovo, Russian Federation|Site RU70009, Obninsk, Russian Federation|Site RU70005, Omsk, Russian Federation|Site RU70015, Vologda, Russian Federation|Site ES34010, Badajoz, Spain|Site ES34002, Badalona, Spain|Site ES34001, Barcelona, Spain|Site ES34012, Barcelona, Spain|Site ES34023, Barcelona, Spain|Site ES34014, Córdoba, Spain|Site ES34003, Madrid, Spain|Site ES34013, Madrid, Spain|Site ES34015, Madrid, Spain|Site ES34017, Madrid, Spain|Site ES34011, Manresa, Spain|Site ES34019, Pamplona, Spain|Site ES34005, Seville, Spain|Site ES34007, Valencia, Spain|Site ES34008, Valencia, Spain|Site CH41002, Bern, Switzerland|Site CH41001, Chur, Switzerland|Site TW88602, Kaohsiung, Taiwan|Site TW88605, Kaohsiung, Taiwan|Site TW88606, Taichung, Taiwan|Site TW88601, Tainan, Taiwan|Site TW88604, Taipei, Taiwan|Site TW88607, Taoyuan, Taiwan|Site GB44005, London, United Kingdom|Site GB44006, London, United Kingdom|Site GB44002, Sheffield, United Kingdom|Site GB44011, Southampton, United Kingdom|Site GB44013, Sutton, United Kingdom|Site GB44004, Wirral, United Kingdom</t>
  </si>
  <si>
    <t>Study Protocol, https://cdn.clinicaltrials.gov/large-docs/07/NCT03474107/Prot_000.pdf|Statistical Analysis Plan, https://cdn.clinicaltrials.gov/large-docs/07/NCT03474107/SAP_001.pdf</t>
  </si>
  <si>
    <t>NCT05043987</t>
  </si>
  <si>
    <t>CPO102</t>
  </si>
  <si>
    <t>Dose Escalation and Expansion Study of CPO102, an Anti-claudin 18.2 ADC in Patients With Advanced Cancers</t>
  </si>
  <si>
    <t>https://clinicaltrials.gov/study/NCT05043987</t>
  </si>
  <si>
    <t>This Phase 1 study will be a multicenter, single agent, dose escalation and dose expansion study conducted in patients with advanced late stage cancer (pancreatic or gastric including esophageal junction cancers) for which the investigator determines there to be no other standard of care or higher priority therapies available.</t>
  </si>
  <si>
    <t>Pancreatic Cancer|Gastric Cancer</t>
  </si>
  <si>
    <t>DRUG: CPO102</t>
  </si>
  <si>
    <t>Number of participants with dose-limiting toxicities (DLTs) during the DLT evaluation period., DLTs are assessed during the first cycle (21 days) in each cohort to determine maximum tolerated dose (MTD) and/or recommended phase 2 dose (RP2D)., through study completion, an average of 3 year</t>
  </si>
  <si>
    <t>Number of participants with treatment-emergent adverse events (TEAEs) including Grade ≥ 3, serious, fatal TEAE by relationship., TEAEs will be graded according to the National Cancer Institute Common Terminology Criteria for Adverse Events (NCI-CTCAE) v 5.0., through study completion, an average of 3 year|Number of participants with clinically significant changes in vital signs, Number of participants with clinically significant changes in vital signs, through study completion, an average of 3 year|Number of participants with clinically significant changes in clinical laboratory tests, Number of participants with clinically significant changes in clinical laboratory tests, through study completion, an average of 3 year|CPO102 pharmacokinetics: Area under the concentration time curve over the dosing interval., CPO102 pharmacokinetics: Area under the concentration time curve over the dosing interval., through study completion, an average of 3 year|CPO102 pharmacokinetics: Maximum concentration of the drug (Cmax), CPO102 pharmacokinetics: Maximum concentration of the drug (Cmax), through study completion, an average of 3 year|CPO102 pharmacokinetics: Time to maximum concentration (Tmax), CPO102 pharmacokinetics: Time to maximum concentration (Tmax), through study completion, an average of 3 year|CPO102 pharmacokinetics: Elimination half-life (t1/2), CPO102 pharmacokinetics: Elimination half-life (t1/2), through study completion, an average of 3 year|CPO102 pharmacokinetics: Clearance (CL), CPO102 pharmacokinetics: Clearance (CL), through study completion, an average of 3 year|CPO102 Objective response rate (ORR), ORR is defined as the proportion of patients in whom a complete response (CR) or partial response (PR), per Response Evaluation Criteria in Solid Tumors (RECIST) v 1.1 is observed as best overall response., through study completion, an average of 3 year|CPO102 immunogenicity: Number of participants with anti-drug-antibody (ADA), CPO102 immunogenicity: Number of participants with anti-drug-antibody (ADA), through study completion, an average of 3 year</t>
  </si>
  <si>
    <t>CSPC Megalith Biopharmaceutical Co., Ltd.</t>
  </si>
  <si>
    <t>CPO102-US-1001</t>
  </si>
  <si>
    <t>NCT05279300</t>
  </si>
  <si>
    <t>CS5001</t>
  </si>
  <si>
    <t>A Study of CS5001 in Patients With Advanced Solid Tumors and Lymphomas</t>
  </si>
  <si>
    <t>https://clinicaltrials.gov/study/NCT05279300</t>
  </si>
  <si>
    <t>This is a first-in-human (FIH) study to evaluate the safety and preliminary efficacy of experimental drug CS5001 in patients with advanced hematological and solid tumors.</t>
  </si>
  <si>
    <t>Advanced Solid Tumor|Advanced Lymphoma</t>
  </si>
  <si>
    <t>DRUG: CS5001</t>
  </si>
  <si>
    <t>Maximum Tolerated Dose (MTD) of CS5001 if any (for dose escalation part), Participants will receive CS5001 for injection once every three weeks. The MTD will be determined by the number of participants who experience a dose limiting toxicity (DLT)., About 6 months|Recommended Phase 2 Dose(RP2D) of CS5001 (for dose escalation part), The selection of RP2D will be based on consideration of overall safety information together with available pharmacokinetic, pharmacodynamic, and efficacy data. The RP2D may be the MTD or may be a lower dose within the tolerable dose range., About 6 months|Incident and severity of adverse events, Until 90 days since the last dose of investigational product or until initiation of a new anti-cancer treatment, whichever occurs first</t>
  </si>
  <si>
    <t>Concentration of CS5001 total antibody, prodrug and the free cytotoxin, Up to 30 days since the last dose of or until initiation of a new anti-cancer treatment, whichever occurs first|Concentration of anti-CS5001 antibodies, Up to 30 days since the last dose of or until initiation of a new anti-cancer treatment, whichever occurs first</t>
  </si>
  <si>
    <t>Anti-tumor activity of CS5001 at RP2D in patient with selected advanced cancers (For dose expansion part), About up to 12 months</t>
  </si>
  <si>
    <t>CStone Pharmaceuticals</t>
  </si>
  <si>
    <t>CS5001-101</t>
  </si>
  <si>
    <t>North Shore Hematology Oncology Associates, East Setauket, New York, 11733, United States|Columbia U. - Herbert Irving Comprehensive Cancer Center, New York, New York, 10032, United States|BUMC - Mary Crowley Cancer Research Centers (MCCRC), Dallas, Texas, 75201-7307, United States|Scientia Clinical Research Limited, Randwick, New South Wales, 2031, Australia|Ashford Cancer Centre Research, Adelaide, South Australia, Australia|Anhui Provincial Hospital,, Hefei, Anhui, China|Guangdong Province Hospital, Guangzhou, Guangdong, China|Henan Cancer Hospital, Zhengzhou, Henan, China|Union Hospital Tongji Medical College Huazhong University of Science and Technology, Wuhan, Hubei, China|Shandong Cancer Hospital, Jinan, Shandong, China|Shanghai East Hospital, Shanghai, Shanghai, China|Shanghai Pulmonary Hospital, Shanghai, Shanghai, China|First Affiliated Hospital of Zhejiang University School of Medicine, Hangzhou, Zhejiang, China|Beijing Cancer Hospital, Beijing, China|Beijing Cancer Hospital, Beijing, China|Fudan University Shanghai Cancer Hospital, Shanghai, China</t>
  </si>
  <si>
    <t>NCT03281824</t>
  </si>
  <si>
    <t>ALT-P7</t>
  </si>
  <si>
    <t>Clinical Study of ALT-P7 to Determine Safety, Tolerability and Pharmacokinetics in Breast Cancer Patients</t>
  </si>
  <si>
    <t>https://clinicaltrials.gov/study/NCT03281824</t>
  </si>
  <si>
    <t>This open-label study assessed the safety, tolerability and pharmacokinetics of ALT-P7(HM2-Drug Conjugate) in patients with HER2-positive metastatic breast cancer who have progressed on previous Trastuzumab-based therapy. Patients received ALT-P7(0.3 mg/kg\~5.4 mg/kg, 7 groups) intravenously on Day 1 of each 3-week cycle.</t>
  </si>
  <si>
    <t>HER2-positive Breast Cancer</t>
  </si>
  <si>
    <t>BIOLOGICAL: ALT-P7 (HM2-MMAE)</t>
  </si>
  <si>
    <t>DLT test, Determination of Maximum Tolerated Dose(MTD) and the dose level showing Dose Limiting Toxicity(DLT), or determination of Recommended Phase II Dose(RP2D) as an alternative to MTD establishment, 21 days after first administration</t>
  </si>
  <si>
    <t>Incidence of Treatment-Emergent Adverse Events, Evaluate adverse events by the Common Terminology Criteria for Adverse Event (CTCAE v4.03) classification, immune-related adverse events(irAEs), up to 4 weeks|Pharmacokinetics test, analyze metabolism and discover the fate of a ALT-P7 from administration up to completely eliminated from the body (Group 3(1.2 mg/kg) \~ Group 7(5.4 mg/kg)), up to 4 weeks|Immunogenicity test, After administration of the drug for clinical trial, the descriptive statistics of the dose group and the measurement point are calculated, up to 4 weeks|Efficacy test, Provide descriptive statistics for each capacity group(the number of subjects, average, standard deviation, median, minimum value, maximum value), At the end of Cycle 2 (each cycle is 21 days)</t>
  </si>
  <si>
    <t>Alteogen, Inc.</t>
  </si>
  <si>
    <t>Allocation: NA|Intervention Model: SINGLE_GROUP|Masking: NONE|Primary Purpose: OTHER</t>
  </si>
  <si>
    <t>Alteogen, Daejeon, Korea, Republic of</t>
  </si>
  <si>
    <t>NCT06161025</t>
  </si>
  <si>
    <t>R-DXd</t>
  </si>
  <si>
    <t>A Study of Raludotatug Deruxtecan (R-DXd) in Subjects With Platinum-resistant, High-grade Ovarian, Primary Peritoneal, or Fallopian Tube Cancer</t>
  </si>
  <si>
    <t>https://clinicaltrials.gov/study/NCT06161025</t>
  </si>
  <si>
    <t>This study will evaluate the safety and efficacy of R-DXd therapy in participants with ovarian, peritoneal, or fallopian tube cancer</t>
  </si>
  <si>
    <t>Solid Cancer</t>
  </si>
  <si>
    <t>DRUG: R-DXd|DRUG: Gemcitabine|DRUG: Paclitaxel|DRUG: Topotecan|DRUG: PLD</t>
  </si>
  <si>
    <t>Percentage of Participants With Objective Response Rate (ORR) Based on Blinded Independent Central Review (BICR) Assessment (Part A), The ORR was defined as the percentage of participants who achieved Best Overall Response (BOR) of confirmed Complete Response (CR) or Partial Response (PR), by BICR assessment based on RECIST version 1.1., From date of randomization to data cut off, up to 18 months|Progression-free Survival (PFS) Based on BICR Assessment (Part B), PFS is defined as the time from the date of randomization to the date of disease progression, defined as the first documented radiological progression or death due to any cause, From date of randomization to data cut off, up to 26 months|Percentage of Participants With Objective Response Rate (ORR) Based on Blinded Independent Central Review (BICR) Assessment (Part B), The ORR was defined as the percentage of participants who achieved Best Overall Response (BOR) of confirmed Complete Response (CR) or Partial Response (PR), by BICR assessment based on RECIST version 1.1., From date of randomization to data cut off, up to 16 months</t>
  </si>
  <si>
    <t>Percentage of Participants With Objective Response Rate (ORR) Based on Investigator Assessment, The ORR was defined as the percentage of participants who achieved Best Overall Response (BOR) of confirmed Complete Response (CR) or Partial Response (PR), by Investigator assessment based on RECIST version 1.1., From date of randomization to data cut off, up to 30 months|Duration of Response (DOR), DoR is defined as the time from the date of the first documentation of objective tumor response (CR or PR) that is subsequently confirmed to the first documentation of disease progression or death due to any cause, whichever occurs first., From date of randomization to data cut off, up to 40 months|Progression-free Survival (PFS) Based on BICR and Investigator Assessment (Part A), PFS is defined as the time from the date of randomization to the date of disease progression, defined as the first documented radiological progression or death due to any cause., From date of randomization to data cut off, up to 30 months|Disease Control Rate (DCR), DCR is defined as the proportion of participants who achieved a CR, PR, or stable disease maintained for ≥12 weeks, as assessed by BICR and investigator based on RECIST version 1.1, From date of randomization to data cut off, up to 40 months|Overall Survival (OS), OS is defined as the time from the date of randomization to the date of death due to any cause., From date of randomization to data cut off, up to 40 months|Number of participants with Treatment-emergent Adverse Events (TEAEs), TEAEs are defined as those AEs with a start or worsening date during the on-treatment period (from the first dose date to 40 days after the last dose date of study treatment)., From first dose to data cut off, up to 40 months|Pharmacokinetic (PK) Analysis: Maximum Plasma Drug Concentration (Cmax) of R-DXd, From first dose to data cut off, up to 40 months|Pharmacokinetic (PK) Analysis: Time to Reach Maximum Plasma Drug Concentration (Tmax) of R-DXP, From first dose to data cut off, up to 40 months|Pharmacokinetic (PK) Analysis: Area Under the Concentration-Time Curve (AUC) of R-DXd, From first dose to data cut off, up to 40 months|Pharmacokinetic (PK) Analysis: Terminal Half-Life (t1/2) of R-DXd, From first dose to data cut off, up to 40 months|Percentage of Participants With Treatment Emergent Antidrug Antibody (ADA), From baseline to data cut off, up to 40 months|Percentage of Participants With Cancer Antigen 125 (CA-125) Response Rate, CA-125 response rate is defined as the percentage of participants with a reduction of 50% in CA-125 levels when compared to levels from a pretreatment sample, as assessed by blood sample based on Gynecological Cancer InterGroup criteria, From baseline to data cut off, up to 40 months|Cadherin-6 (CDH6) protein expression in tumor tissue as determined by immunochemistry assay and correlation with ORR, DoR, PFS and OS, CDH6 protein expression in tumor tissue as determined by immunohistochemistry., From baseline to data cut off, up to 40 months|Change in Score in the Quality of Life (QoL) Questionnaire, From baseline to data cut off, up to 40 months|Time to Next Treatment (TTNT), TTNT is defined as the time from randomization to the start date of the next line of therapy, From date of randomization to data cut off, up to 40 months|Progression-free Survival 2 (PFS2) Based on Investigator Assessment, PFS2 is defined as the time from randomization to the second objective disease progression or death due to any cause, whichever comes first., From date of randomization to data cut off, up to 40 months</t>
  </si>
  <si>
    <t>Merck Sharp &amp; Dohme LLC</t>
  </si>
  <si>
    <t>PHASE2|PHASE3</t>
  </si>
  <si>
    <t>DS6000-109|REJOICE-Ovarian01|ENGOT-ov77|GOG-3096</t>
  </si>
  <si>
    <t>Fudan University Shanghai Cancer Center, Shanghai, 200032, China|National Cancer Center Hospital, Chuo-ku, 104-0045, Japan|NHO Kyushu Cancer Center, Fukuoka-shi, 811-1395, Japan|Saitama Medical University International Medical Center, Hidaka-shi, 350-1298, Japan|National Cancer Center Hospital East, Kashiwa-shi, 277-8577, Japan|Cancer Institute Hospital of JFCR, Koto-ku, 135-8550, Japan|Jikei University Hospital, Minato-ku, 105-8471, Japan|Aichi Cancer Center Hospital, Nagoya-shi, 464-8681, Japan|Niigata Cancer Center Hospital, Niigata-shi, 951-8566, Japan|Osaka International Cancer Institute, Osaka-shi, 541-8567, Japan|Hokkaido University Hospital, Sapporo-shi, 060-8648, Japan|Iwate Medical University Hospital, Shiwa-gun, 028-3695, Japan|Shizuoka Cancer Center, Sunto-gun, Japan|The Catholic University of Korea, Seoul St. Mary's Hospital, Seoul, Korea, Republic of|Taipei Veterans General Hospital, Taipei, 11217, Taiwan</t>
  </si>
  <si>
    <t>NCT03254732</t>
  </si>
  <si>
    <t>pembrolizumab</t>
  </si>
  <si>
    <t>Study ADI-PEG 20 Plus Pembrolizumab in Advanced Solid Cancers</t>
  </si>
  <si>
    <t>https://clinicaltrials.gov/study/NCT03254732</t>
  </si>
  <si>
    <t>This is a phase 1b, open label trial of ADI-PEG 20 (36 mg/m2) weekly in combination with pembrolizumab (1 and 2 mg/kg or 200 mg) every three weeks. Assessment of safety and tolerability of drug combination</t>
  </si>
  <si>
    <t>Advanced Solid Cancers</t>
  </si>
  <si>
    <t>DRUG: ADI PEG20|DRUG: Pembrolizumab</t>
  </si>
  <si>
    <t>Number of Participants with Adverse Events as a Measure of Safety and Tolerability of ADI-PEG 20 in combination with Pembrolizumab in Advanced Solid Cancers, Number of participants with treatment-related adverse events and severity this is graded by CTCAE and MedDRA for Coding, Up to 36 months</t>
  </si>
  <si>
    <t>Number of Participants with PFS with Combination ADI-PEG 20 and Pembro., Progression Free Survival determined by RECIST 1.1, Assessments ever 9 weeks for 12 months|Number of Participants with RR with Combination ADI-PEG 20 and Pembro., Response Rate determined by RECIST 1.1, Assessments ever 9 weeks for 12 months</t>
  </si>
  <si>
    <t>Overall Survival, Follow-Up by Phone or Clinic Visit, 12 months after end of treatment</t>
  </si>
  <si>
    <t>Polaris Group</t>
  </si>
  <si>
    <t>POLARIS2016-002</t>
  </si>
  <si>
    <t>Facility National Cheng Kung University, Tainan, 704, Taiwan</t>
  </si>
  <si>
    <t>NCT05688605</t>
  </si>
  <si>
    <t>A Study of MRG003 in the Treatment of Patients With EGFR-positive Advanced or Metastatic Solid Tumors</t>
  </si>
  <si>
    <t>https://clinicaltrials.gov/study/NCT05688605</t>
  </si>
  <si>
    <t>The objective of this study is to assess the safety, efficacy, pharmacokinetics, and immunogenicity of MRG003 in combination with HX008 in patients with EGFR-positive advanced or metastatic solid tumors.</t>
  </si>
  <si>
    <t>DRUG: MRG003+HX008</t>
  </si>
  <si>
    <t>Maximum Tolerated Dose (MTD), MTD is the highest dose with the proportion of DLT less than 1/3, Within 21 days after the first dose of the last patient of the MTD group|Recommended Phase II Dose (RP2D), The dose level of MRG003 recommended for further clinical studies based on assessment of the safety, efficacy and PK data from this study., Baseline to study completion (up to 12 months)|Objective Response Rate (ORR), ORR is defined as the proportions of patients with a complete response (CR) and partial response (PR). ORR will be assessed by investigator according to RECIST v1.1., Baseline to study completion (up to 12 months)</t>
  </si>
  <si>
    <t>Duration of Response (DOR), DOR is defined as the duration from the initial recording of objective disease response to the first onset of tumor progression, or death of any cause., Baseline to study completion (up to 12 months)|Disease Control Rate (DCR), DCR is defined as the proportion of subjects achieving CR, PR, and SD after treatment., Baseline to study completion (up to 12 months)|Progression Free Survival (PFS), PFS is defined as the duration from the start of treatment to the onset of tumor progression or death of any cause., Baseline to study completion (up to 12 months)|Overall Survival (OS), OS is defined as the duration from the start of treatment to death of any cause., Baseline to study completion (up to 12 months)|Immunogenicity (ADA), The proportion of patients with positive ADA results., Baseline to 90 days after the last dose.|Adverse Events (AEs), Any reaction, side effect, or untoward event that occurs during the course of the clinical trial whether or not the event is considered related to the study drug., Baseline to 30 days after the last dose of study treatment|Serious Adverse Events (SAEs), Adverse events that are difficult to deal with in clinical drug research, Baseline to 90 days after the last dose of study treatment|PK parameters: concentration-time curve, Plot of drug concentration changing with time after drug administration, Baseline to 90 days after the last dose.</t>
  </si>
  <si>
    <t>HX008/MRG003-C001</t>
  </si>
  <si>
    <t>Sun Yat-sen University Cancer Center, Guangzhou, Guangdong, 510060, China|Hunan Cancer Hospital, Changsha, Hunan, 410029, China</t>
  </si>
  <si>
    <t>NCT03383692</t>
  </si>
  <si>
    <t>Study of DS-8201a for Participants With Advanced Solid Malignant Tumors</t>
  </si>
  <si>
    <t>https://clinicaltrials.gov/study/NCT03383692</t>
  </si>
  <si>
    <t>HER2-positive cancer is a cancer that tests positive for a protein called human epidermal growth factor receptor 2 (HER2). HER2 promotes the growth of certain cancer cells. This study will test an experimental drug called DS-8201a that has not been approved by the health authorities yet.
DS-8201a will be tested for safety in patients with advanced solid malignant tumors that test positive for HER2. It also will test how DS-8201a moves within the body (pharmacokinetics).</t>
  </si>
  <si>
    <t>Neoplasm Metastasis</t>
  </si>
  <si>
    <t>DRUG: DS-8201a|DRUG: Ritonavir|DRUG: Itraconazole</t>
  </si>
  <si>
    <t>Pharmacokinetic Parameter of Maximum (Peak) Observed Serum Concentration (Cmax) Following Treatment With DS-8201a and Ritonavir - Cohort 1, Maximum concentration (Cmax) was assessed for DS-8201a and total Anti-HER2 antibody., Cycle 1: Day 1, pre-dose and end of infusion (EOI); Cycles 2 and 3: Day 1, pre-dose, EOI, 2 hours, 4 hours, 7 hours; Day 2, 4, 8, 12, 17, and 22; Cycles 4, 6 and 8: Day 1, pre-dose and EOI (each cycle is 22 days)|Pharmacokinetic Parameter of Maximum (Peak) Observed Serum Concentration (Cmax) For MAAA-1181a Following Treatment With DS-8201a and Ritonavir - Cohort 1, Maximum concentration (Cmax) was assessed for MAAA-1181a., Cycle 1: Day 1, pre-dose and end of infusion (EOI); Cycles 2 and 3: Day 1, pre-dose, EOI, 2 hours, 4 hours, 7 hours; Day 2, 4, 8, 12, 17, and 22; Cycles 4, 6 and 8: Day 1, pre-dose and EOI (each cycle is 22 days)|Pharmacokinetic Parameter of Area Under the Serum Concentration-time Curve Following Treatment With DS-8201a and Ritonavir - Cohort 1, Area under the serum concentration-time curve from time zero to 17 days (AUC17d) and during the dosing interval (AUCtau) for DS-8201a and total anti-HER2 antibody were assessed., Cycle 1: Day 1, pre-dose and end of infusion (EOI); Cycles 2 and 3: Day 1, pre-dose, EOI, 2 hours, 4 hours, 7 hours; Day 2, 4, 8, 12, 17, and 22; Cycles 4, 6 and 8: Day 1, pre-dose and EOI (each cycle is 22 days)|Pharmacokinetic Parameter of Area Under the Serum Concentration-time Curve of MAAA-1181a Following Treatment With DS-8201a and Ritonavir - Cohort 1, Area under the serum concentration-time curve from time zero to 17 days (AUC17d) and during the dosing interval (AUCtau) were assessed for MAAA-1181a., Cycle 1: Day 1, pre-dose and end of infusion (EOI); Cycles 2 and 3: Day 1, pre-dose, EOI, 2 hours, 4 hours, 7 hours; Day 2, 4, 8, 12, 17, and 22; Cycles 4, 6 and 8: Day 1, pre-dose and EOI (each cycle is 22 days)|Pharmacokinetic Parameter of Maximum (Peak) Observed Serum Concentration (Cmax) Following Treatment With DS-8201a and Itraconazole - Cohort 2, Maximum concentration (Cmax) was assessed for DS-8201a and total Anti-HER2 antibody., Cycle 1: Day 1, pre-dose and end of infusion (EOI); Cycles 2 and 3: Day 1, pre-dose, EOI, 2 hours, 4 hours, 7 hours; Day 2, 4, 8, 12, 17, and 22; Cycles 4, 6 and 8: Day 1, pre-dose and EOI (each cycle is 22 days)|Pharmacokinetic Parameter of Maximum (Peak) Observed Serum Concentration (Cmax) of MAAA-1181a Following Treatment With DS-8201a and Itraconazole - Cohort 2, Maximum concentration (Cmax) was assessed for MAAA-1181a., Cycle 1: Day 1, pre-dose and end of infusion (EOI); Cycles 2 and 3: Day 1, pre-dose, EOI, 2 hours, 4 hours, 7 hours; Day 2, 4, 8, 12, 17, and 22; Cycles 4, 6 and 8: Day 1, pre-dose and EOI (each cycle is 22 days)|Pharmacokinetic Parameter of Area Under the Serum Concentration-time Curve Following Treatment With DS-8201a and Itraconazole - Cohort 2, Area under the serum concentration-time curve from time zero to 17 days (AUC17d) and during the dosing interval (AUCtau) were assessed for DS-8201a and total anti-HER2 antibody., Cycle 1: Day 1, pre-dose and end of infusion (EOI); Cycles 2 and 3: Day 1, pre-dose, EOI, 2 hours, 4 hours, 7 hours; Day 2, 4, 8, 12, 17, and 22; Cycles 4, 6 and 8: Day 1, pre-dose and EOI (each cycle is 22 days)|Pharmacokinetic Parameter of Area Under the Serum Concentration-time Curve of MAAA-1181a Following Treatment With DS-8201a and Itraconazole - Cohort 2, Area under the serum concentration-time curve from time zero to 17 days (AUC17d) and during the dosing interval (AUCtau) were assessed for MAAA-1181a., Cycle 1: Day 1, pre-dose and end of infusion (EOI); Cycles 2 and 3: Day 1, pre-dose, EOI, 2 hours, 4 hours, 7 hours; Day 2, 4, 8, 12, 17, and 22; Cycles 4, 6 and 8: Day 1, pre-dose and EOI (each cycle is 22 days)</t>
  </si>
  <si>
    <t>Best Objective Response as Confirmed By The Investigator's Assessment in Participants With HER2-Expressing Advanced Solid Malignant Tumors, Best objective response (BOR) was assessed by the investigator based on Response Evaluation Criteria In Solid Tumors (RECIST) version 1.1. Completed response (CR) was defined as a disappearance of all target lesions, PR was defined as at least a 30% decrease in the sum of diameters of target lesions, and stable disease (SD) was defined as neither sufficient shrinkage to qualify for PR nor sufficient increase to qualify for progressive disease (PD; at least a 20% increase in the sum of diameters of target lesions., Baseline up to disease progression, death, lost to follow up, or study discontinuation (whichever comes first), up to approximately 9 months post-dose|Objective Response Ratio (ORR) as Confirmed By The Investigator's Assessment in Participants With HER2-Expressing Advanced Solid Malignant Tumors, Objective response ratio (ORR) was defined as the proportion of participants who achieved CR and PR as assessed by the investigator based on Response Evaluation Criteria In Solid Tumors (RECIST) version 1.1. CR was defined as a disappearance of all target lesions and PR was defined as at least a 30% decrease in the sum of diameters of target lesions., Baseline up to disease progression, death, lost to follow up, or study discontinuation (whichever comes first), up to approximately 9 months post-dose|Objective Response Rate as Confirmed By The Investigator's Assessment in Participants With HER2-Expressing Advanced Solid Malignant Tumors, Objective response rate (defined as participants who achieved CR and PR) was assessed by the investigator based on Response Evaluation Criteria In Solid Tumors (RECIST) version 1.1. CR was defined as a disappearance of all target lesions and PR was defined as at least a 30% decrease in the sum of diameters of target lesions. ORR with confirmation is Objective Response Rate applying a confirmed response of CR/PR in RECIST version 1.1., Baseline up to disease progression, death, lost to follow up, or study discontinuation (whichever comes first), up to approximately 9 months post-dose</t>
  </si>
  <si>
    <t>DS8201-A-A104|173790</t>
  </si>
  <si>
    <t>Hokkaido Cancer Center, Sapporo, Hokkaido, 003-0804, Japan|Hokkaido University Hospital, Sapporo, Hokkaido, 060-8648, Japan|Kobe University Hospital, Kobe, Hyogo, 650-0017, Japan|Hamamatsu University Hospital, Hamamatsu, Shizuoka, 431-3125, Japan|Shizuoka Cancer Center, Nagaizumicho, Shizuoka, 411-0934, Japan|National Cancer Center Hospital, Chuo Ku, Tokyo, 104-0045, Japan|The Cancer Institute Hospital of JFCR, Koto-Ku, Tokyo, 135-8550, Japan|Seoul National University Hospital, Seoul, 03080, Korea, Republic of|Samsung Medical Center, Seoul, 06351, Korea, Republic of|National Taiwan University Hospital, Taipei, 100, Taiwan</t>
  </si>
  <si>
    <t>Study Protocol and Statistical Analysis Plan, https://cdn.clinicaltrials.gov/large-docs/92/NCT03383692/Prot_SAP_000.pdf</t>
  </si>
  <si>
    <t>NCT05797168</t>
  </si>
  <si>
    <t>AZD5335</t>
  </si>
  <si>
    <t>Phase I/IIa Study for AZD5335 as Monotherapy and in Combination With Anti-cancer Agents in Participants With Solid Tumors</t>
  </si>
  <si>
    <t>https://clinicaltrials.gov/study/NCT05797168</t>
  </si>
  <si>
    <t>FONTANA</t>
  </si>
  <si>
    <t>This research is designed to determine if experimental treatment with Antibody-drug conjugate, AZD5335, alone, or in combination with anti-cancer agents is safe, tolerable, and has anti-cancer activity in patients with advanced tumors</t>
  </si>
  <si>
    <t>Ovarian Cancer|Lung Adenocarcinoma</t>
  </si>
  <si>
    <t>DRUG: AZD5335|DRUG: AZD5305</t>
  </si>
  <si>
    <t>Number of participants with adverse events/serious adverse events, Number of participants with incidence of adverse events and with serious adverse events including changes from baseline in laboratory parameters, vital signs, ECGs, and physical examination., From time of Informed Consent to 30 days post last dose.|The number of participants with dose limiting toxicity(DLT), as defined in the protocol, A DLT is defined as any ≥ Grade 3 treatment-emergent AE that occurs during the DLT evaluation period, not attributable to the underlying disease or extraneous causes (as defined in the protocol), From the first dose of AZD5335 on Cycle 1 Day 1 up to and including the planned end of Cycle 1( At the end of 21 days if every 3 week dosing is tested or 28 days if every 4 weeks dosing is explored)</t>
  </si>
  <si>
    <t>Objective Response Rate (ORR), The percentage of participants with a confirmed CR or PR according to RECIST v1.1 criteria., From time of Informed Consent to progressive disease or withdrawal of consent.(approx 2 years)|Duration of Response (DoR), The time from the date of first response until date of disease progression or death in the absence of disease progression., From the first documented response to confirmed progression or death in the absence of disease progression.(approx 2 years)|Disease Control Rate (DCR), The percentage of participants who have a best objective response of confirmed CR or PR or who have SD for at least 15 weeks after start of treatment (to allow for an early assessment within the assessment window)., From time of Informed Consent until progression.(approx 15 weeks)|Progression free Survival (PFS), Progression-free survival is defined as the time from the start of treatment until the date of objective disease progression or death (by any cause in the absence of progression), regardless of whether the participant withdraws from assigned therapy or receives another anti-cancer therapy prior to progression. Participants who have not progressed or died at the time of analysis will be censored at the time of the latest date of assessment from their last evaluable RECIST v1.1 assessment, From time of first dose of AZD5335 or AZD5305 until the date of objective disease progression or death (by any cause in the absence of progression).(approx 2 years)|Overall Survival (OS), The time until death due to any cause., From time of first dose of AZD5335 or AZD5305 until death due to any cause.(approx 2 years)|Module 1: Pharmacokinetics of AZD5335: Area Under the concentration-time curve(AUC), Area under the plasma concentration-time curve, From the first dose of study intervention, at predefined intervals throughout the administration of AZD5335(approximately 12 weeks)|Module 1: Pharmacokinetics of AZD5335: Maximum plasma concentration of the study drug (Cmax), Maximum observed plasma concentration of the study drug, From the first dose of study intervention, at predefined intervals throughout the administration of AZD5335 (approximately 12 weeks)|Module 1: Pharmacokinetics of AZD5335: Time to maximum plasma concentration of the study drug (T-max), Time to maximum observed plasma concentration of the study drug, From the first dose of study intervention, at predefined intervals throughout the administration of AZD5335 (approximately 12 weeks)|Module 1: Pharmacokinetics of AZD5335: Clearance, A pharmacokinetic measurement of the volume of plasma from which the study drug is completely removed per unit time., From the first dose of study intervention, at predefined intervals throughout the administration of AZD5335 (approximately 12 weeks)|Module 1: Pharmacokinetics of AZD5335: Terminal elimination half-life (t 1/2), Terminal elimination half life., From the first dose of study intervention, at predefined intervals throughout the administration of AZD5335 (approximately 12 weeks)|Pharmacodynamics of AZD5335, The pharmacodynamics of AZD5335 by assessing changes in peripheral blood including, but not limited to cytokines, CA-125 and ctDNA., From the first dose of study intervention, at predefined intervals throughout the administration of AZD5335(approx 2 years)|Immunogenicity of AZD5335, The number and percentage of participants who develop ADAs., From the first dose of study intervention, at predefined intervals throughout the administration of AZD5535.(approx 2 years)|Module 1: To investigate baseline and on treatment changes in target expression., The clinical activity by baseline and on-treatment changes in tumor target expression., Baseline and predicted intervals throughout the administration of AZD5335(approx 2 years)|Module 2: Pharmacokinetics of AZD5335 and AZD5305 when given in combination., The plasma concentrations of AZD5335, total antibody, and total unconjugated warhead., From the first dose of study intervention, at predefined intervals throughout the administration of AZD5335 and AZD5305.(approx 12 weeks)|Module 2: Area Under the concentration-time curve (AUC), Area under the plasma concentration-time curve, At predefined intervals throughout the treatment period (approximately 12 weeks)|Module 2: Maximum plasma concentration of the study drug (Cmax), Maximum observed plasma concentration of the study drug, At predefined intervals throughout the treatment period (approximately 12 weeks)|Module 2: Time to maximum plasma concentration of the study drug (T-max), Time to maximum observed plasma concentration of the study drug, At predefined intervals throughout the treatment period (approximately 12 weeks)|Module 2: Clearance, A pharmacokinetic measurement of the volume of plasma from which the study drug is completely removed per unit time., At predefined intervals throughout the treatment period (approximately 12 weeks)|Module 2: Terminal elimination half-life (t 1/2), Terminal elimination half life., From the first dose of study intervention, at predefined intervals throughout the administration of AZD5335 (approximately 12 weeks)</t>
  </si>
  <si>
    <t>D8990C00001</t>
  </si>
  <si>
    <t>Research Site, Duarte, California, 91010, United States|Research Site, Irvine, California, 92618, United States|Research Site, La Jolla, California, 92093, United States|Research Site, Aurora, Colorado, 80045, United States|Research Site, Louisville, Kentucky, 40202, United States|Research Site, Boston, Massachusetts, 02114, United States|Research Site, Columbus, Ohio, 43201, United States|Research Site, Portland, Oregon, 97239, United States|Research Site, Providence, Rhode Island, 02903, United States|Research Site, Providence, Rhode Island, 02905, United States|Research Site, Houston, Texas, 77030, United States|Research Site, Liverpool, 2170, Australia|Research Site, Melbourne, 3000, Australia|Research Site, Edmonton, Alberta, T6G 1Z2, Canada|Research Site, London, Ontario, N6A 5W9, Canada|Research Site, Toronto, Ontario, M5G 2M9, Canada|Research Site, Montreal, Quebec, H4A 3J1, Canada|Research Site, Montréal, Quebec, H2X 0A9, Canada|Research Site, Chengdu, 610041, China|Research Site, Chongqing, 400030, China|Research Site, Jinan, 250117, China|Research Site, Xi'an, 710061, China|Research Site, Zhengzhou, 450008, China|Research Site, Haifa, 3109601, Israel|Research Site, Ramat Gan, 52621, Israel|Research Site, Kashiwa, 227-8577, Japan|Research Site, Tokyo, 104-0045, Japan|Research Site, Barcelona, 8035, Spain|Research Site, Madrid, 28041, Spain|Research Site, Madrid, 28050, Spain|Research Site, Málaga, 29010, Spain|Research Site, Taichung, 40705, Taiwan|Research Site, Tainan City, 70403, Taiwan|Research Site, Taipei, 10002, Taiwan|Research Site, Taipei, 11259, Taiwan|Research Site, Cambridge, CB2 0XY, United Kingdom|Research Site, Glasgow, Scotland, G12 0YN, United Kingdom|Research Site, London, SW3 6JJ, United Kingdom|Research Site, Sutton, SM2 5PT, United Kingdom</t>
  </si>
  <si>
    <t>NCT05399654</t>
  </si>
  <si>
    <t>TAC-001</t>
  </si>
  <si>
    <t>CD22</t>
  </si>
  <si>
    <t>A Dose Escalation and Expansion Study of TAC-001 in Patients With Select Advanced or Metastatic Solid Tumors</t>
  </si>
  <si>
    <t>https://clinicaltrials.gov/study/NCT05399654</t>
  </si>
  <si>
    <t>INCLINE-101</t>
  </si>
  <si>
    <t>INCLINE-101 is an open label, multicenter Phase 1/2 study designed to evaluate safety, pharmacokinetics (PK), and preliminary anti-tumor activity of TAC-001 administered intravenously.</t>
  </si>
  <si>
    <t>DRUG: TAC-001</t>
  </si>
  <si>
    <t>Dose-Escalation Stage: RP2D for TAC-001, To identify the recommended dose phase 2 dose (RP2D) for further evaluation of TAC-001 when administered as monotherapy in subjects with advanced or metastatic solid tumors, 2-years|Dose Expansion: Characterization of ORR for TAC-001, To evaluate preliminary efficacy of TAC-001 by estimating the overall response rate (ORR; combined complete response \[CR\] and partial response \[PR\]) as assessed by the Investigator per RECIST 1.1 and iRECIST, 2 years|Dose Expansion: Characterization of duration of response for TAC-001, To evaluate preliminary efficacy of TAC-001 by estimating the duration of response as assessed by the Investigator per RECIST 1.1 and iRECIST, 2 years|Dose Expansion: Characterization of clinical benefit rate for TAC-001, To evaluate preliminary efficacy of TAC-001 by estimating the clinical benefit rate as assessed by the Investigator per RECIST 1.1 and iRECIST, 2 years</t>
  </si>
  <si>
    <t>Incidence and Severity of Nonserious Adverse Events (AEs) and Serious Adverse Events (SAEs), To evaluate the safety of TAC-001 monotherapy through the evaluation of incidence and severity of nonserious AEs and SAEs, including immune-related adverse events (irAEs), as graded by investigators according to CTCAE version 5.0, 2 years|Maximum Plasma Concentration (Cmax), To evaluate the Cmax of TAC-001 monotherapy, 2 years|Maximum Plasma Concentration (Tmax), To evaluate the Tmax of TAC-001 monotherapy, 2 years|Area Under the Plasma Concentration-Time Curve (AUC), To evaluate the AUC of TAC-001 monotherapy, 2 years|Terminal Half-Life, To evaluate the terminal half-life of TAC-001 monotherapy, 2 years|Clearance of TAC-001, To evaluate the drug clearance of TAC-001 monotherapy, 2 years|Evaluation of immunogenicity of TAC-001, Incidence of antidrug antibodies (ADA) against TAC-001, 2 years</t>
  </si>
  <si>
    <t>Tallac Therapeutics</t>
  </si>
  <si>
    <t>University of Southern California (USC), Los Angeles, California, 90033, United States|University of Colorado, Aurora, Colorado, 80045, United States|Sarah Cannon Research Institute (SCRI)- Denver, Denver, Colorado, 80218, United States|AdventHealth Cancer Institute, Orlando, Florida, 32804, United States|Sarah Cannon Research Institute (SCRI)- Florida Cancer Specialists and Research Institute, LLC, Orlando, Florida, 32827, United States|John Theurer Cancer Center, Hackensack, New Jersey, 07601, United States|Weill Cornell Medicine- NYU Clinical Cancer Center, New York, New York, 10065, United States|West Cancer Center &amp; Research Institute, Germantown, Tennessee, 38138, United States|The University of Texas MD Anderson Cancer Center, Houston, Texas, 77030, United States|NEXT Oncology, Irving, Texas, 75039, United States|NEXT Oncology- Virginia, Fairfax, Virginia, 22031, United States|Clinical Site, Nedlands, Western Australia, 6009, Australia</t>
  </si>
  <si>
    <t>NCT02302339</t>
  </si>
  <si>
    <t>A Study of Glembatumumab Vedotin as Monotherapy or in Combination With Immunotherapies in Patients With Advanced Melanoma</t>
  </si>
  <si>
    <t>https://clinicaltrials.gov/study/NCT02302339</t>
  </si>
  <si>
    <t>This study will examine the effectiveness and safety of glembatumumab vedotin as monotherapy or in combination with immunotherapies in patients with advanced melanoma.</t>
  </si>
  <si>
    <t>Melanoma</t>
  </si>
  <si>
    <t>DRUG: glembatumumab vedotin|DRUG: glembatumumab vedotin and varlilumab|DRUG: glembatumumab vedotin and PD-1 targeted checkpoint inhibitor (nivolumab OR pembrolizumab)|DRUG: glembatumumab vedotin and CDX-301</t>
  </si>
  <si>
    <t>Objective Response Rate (ORR), ORR is defined as the percentage of patients who achieved best overall response of complete or partial response. Per Response Evaluation Criteria In Solid Tumors Criteria (RECIST version 1.1), Complete Response (CR) = disappearance of all target lesions and non-target lesions, Partial Response (PR), \&gt;= 30% decrease in the sum of the longest diameter of target lesions with no progression in non-target lesions and no new lesions. ORR was the primary outcome for Cohorts 1-3 and a secondary outcome for Cohort 4., Every 6 to 9 weeks following treatment initiation until disease progression.|Adverse Events of the Combination of Glembatumumab Vedotin and CDX-301 (in Cohort 4)., The percentage of patients experiencing one or more adverse events., Up to 18 months following the screening visit</t>
  </si>
  <si>
    <t>Duration of Response (DOR), DOR is the number of months from the time criteria are first met for either CR or PR, until the first date that PD is objectively documented per RECIST 1.1., From start date of partial or complete response (whichever is achieved first) to first date that recurrent of progressive disease is objectively documented, assessed up to 18 months.|Progression-free Survival (PFS), PFS is defined as the time from randomization to the earlier of disease progression or death due to any cause. Disease progression is defined using Response Evaluation Criteria In Solid Tumors Criteria (RECIST v1.1), as a 20% increase in the sum of the longest diameter of target lesions, or progression in a non-target lesion, or the appearance of new lesions., Evaluated every 6 to 9 weeks following treatment initiation until progression.|Overall Survival (OS), Overall Survival (OS) is defined as the number of months from randomization to the date of death due to any cause., During treatment and every 3 months from end of treatment through death or end of study|Correlation of Activity to gpNMB Expression, To investigate if the anti-cancer activity of glembatumumab vedotin as monotherapy or in combination with immunotherapies in advanced melanoma is dependent upon the degree of gpNMB expression in tumor tissue., Up to 18 months following the screening visit|Adverse Events, The percentage of patients experiencing one or more AEs will be summarized by relationship to study drug and severity., Following at least one dose of study treatment through 28 days after last dose of glembatumumab vedotin, or 70 calendar days after last administration of varlilumab, CDX-301 or PD-1 targeted checkpoint inhibitor (whichever occurs latest)</t>
  </si>
  <si>
    <t>Celldex Therapeutics</t>
  </si>
  <si>
    <t>CDX011-05</t>
  </si>
  <si>
    <t>The Angeles Clinic and Research Institute, Los Angeles, California, 90025, United States|Northern California Melanoma Center/St. Mary's Medical Center, San Francisco, California, 94117, United States|Florida Cancer Specialists, Fort Myers, Florida, 33916, United States|Mount Sinai Comprehensive Cancer Center, Miami Beach, Florida, 33140, United States|Florida Cancer Specialists, West Palm Beach, Florida, 33407, United States|Northside Hospital Cancer Institute, Atlanta, Georgia, 30341, United States|University of Chicago Medicine, Chicago, Illinois, 60637, United States|Dana Farber Cancer Institute, Boston, Massachusetts, 02115, United States|Henry Ford Hospital, Detroit, Michigan, 48202, United States|New York University School of Medicine, New York, New York, 10016, United States|Duke University Medical Center, Durham, North Carolina, 27710, United States|Tennessee Oncology, Nashville, Tennessee, 37203, United States|Vanderbilt-Ingram Cancer Center, Nashville, Tennessee, 37232, United States|Baylor Research Institute-Sammons Cancer Center, Dallas, Texas, 75246, United States</t>
  </si>
  <si>
    <t>Study Protocol, https://cdn.clinicaltrials.gov/large-docs/39/NCT02302339/Prot_000.pdf|Statistical Analysis Plan, https://cdn.clinicaltrials.gov/large-docs/39/NCT02302339/SAP_001.pdf</t>
  </si>
  <si>
    <t>NCT04822337</t>
  </si>
  <si>
    <t>Belantamab mafodotin</t>
  </si>
  <si>
    <t>Study of Carfilzomib, Lenalidomide, Dexamethasone and Belantamab Mafodotin in Multiple Myeloma</t>
  </si>
  <si>
    <t>https://clinicaltrials.gov/study/NCT04822337</t>
  </si>
  <si>
    <t>This research study is being done to learn if the study drug belantamab mafodotin, in combination with other standard medications, can improve multiple myeloma. This study will also help determine what effects, good and/or bad, this combination of study drugs have on subjects and their cancer, and to evaluate the overall response to this study treatment combination.</t>
  </si>
  <si>
    <t>DRUG: Carfilzomib, Lenalidomide, Dexamethasone, Belantamab Mafodotin</t>
  </si>
  <si>
    <t>Establish Maximum Tolerated Dose (MTD), DLTs will be determined for each subject enrolled in Phase I as a binary variable indicating whether the subject experienced a DLT during Cycle 1 of belantamab mafodotin-containing protocol directed induction therapy., time to complete Cycle 1 (28 days)|Evaluate Complete Response (CR), CR will be determined for each subject as a binary variable indicating whether the achieved a best overall response to induction therapy of CR or better., up to 5 years</t>
  </si>
  <si>
    <t>Complete Response (CR), CR will be determined for each subject as a binary variable indicating whether the achieved a best overall response to induction therapy of CR or better, Up to 5 years|Best Response, The best overall response will be determined as an ordered categorial variable indicating the subject's best response at any point along the treatment continuum., Up to 5 years|Very Good Partial Response (VGPR), will be determined for each subject as a binary variable indicating whether the achieved a best overall response to induction therapy of VGPR or better., up to 5 year|Overall Response, The best overall response will be determined as an ordered categorial variable indicating the subject's best response at any point along the treatment continuum, up to 5 years post treatment discontinuation|MRD Negative, . Minimal residual disease (MRD) (via NGF 10-5 and 10-6) will be determined for each subject after suspected CR for Phase I subjects and at the following timepoints for Phase II subjects: after induction therapy, after ASCT, and after 12 cycles of maintenance therapy (post Cycle 18visit) and every 12 months post Cycle 18 sample., Up to 5 years|Time to First Response (TTFR), TTFR will be calculated for all subjects achieving an sCR, CR, VGPR, or PR. This will be defined as the time from initiation of belantamab mafodotin-containing protocol directed induction therapy to the time of first disease assessment indicating either sCR, CR, VGPR or PR, up to 30 days post treatment discontinuation|Time to Best Response (TTBR), Time to best response will be calculated for all subjects achieving an sCR, CR, VGPR or PR. This will be defined as the time from initiation of belantamab mafodotin-containing protocol directed induction therapy to the time of best disease assessment indicating either sCR, CR, VGPR or PR., up to 30 days post treatment discontinuation|Time to Progression (TTP), TTP is defined as the duration of time from enrollment to the study (treatment start date) to first occurrence of progressive disease, Up to 5 years|Duration of Response (DoR), DoR will be calculated for each subject achieving a PR or better and will be calculated from the time of the first assessment that identified response until disease progression or death., Up to 5 years post treatment response|Overall Survival (OS), OS is defined as the duration from enrollment to the study (treatment start date) to the date of death from any cause., Up to 8 years|Progression Free Survival (PFS), PFS is defined as the duration of time from enrollment to the study (treatment start date) to first occurrence of either progressive disease or death (from any cause), whichever comes first., Up to 8 years</t>
  </si>
  <si>
    <t>Safety - Serious Adverse Events (SAEs), The SAE variable will be determined for each subject as a binary variability indicating whether or not subject experienced a protocol-defined SAE., Up to 4-8 weeks post treatment discontinuation|Safety - Adverse Events (AEs), The AE variable will be determined for each subject as a binary variability indicating whether or not subject experienced an AE per CTCAE V5.0., Up to 4-8 weeks post treatment discontinuation|Safety - Adverse Events of Special Interest (AESIs), The AESI variable will be determined for each subject as a binary variability indicating whether or not subject experienced a protocol-defined AESI., Up to 4-8 weeks post treatment discontinuation|Translational Research - PFS and OS, Describe subject outcomes of progression free survival and overall survival for MRD concordant and discordant cases, Up to 8 years|Translational Research - MRD Status, Compare MRD status concordance between NGF and QiP mass spectrometry, Up to 8 years|Translational Research - BCMA expression, Assess BCMA (B Cell Maturation Antigen) expression by plasma cells prior to therapy and at relapse using formalin-fixed paraffin embedded (FFPE) bone marrow biopsies., Up to 8 years|Translational Research - Immunologic Profiles, Establish peripheral blood and bone marrow immunologic profiles throughout therapy., Up to 8 years|Translational Research - plasma BCMA expression, Correlate plasma cell BCMA (B Cell Maturation Antigen) expression with Progression Free Survival (PFS) and Overall Survival (OS)., Up to 8 years|Translational Research - serum BCMA concentration, Correlate serum cell sBCMA (serum B Cell Maturation Antigen) concentration with Progression Free Survival (PFS) and Overall Survival (OS)., Up to 8 years</t>
  </si>
  <si>
    <t>Wake Forest University Health Sciences</t>
  </si>
  <si>
    <t>Amgen|GlaxoSmithKline</t>
  </si>
  <si>
    <t>IRB00081609|Pro00050160|LCI-HEM-NDMYE-KRDB-001</t>
  </si>
  <si>
    <t>Levine Cancer Institute, Charlotte, North Carolina, 28204, United States</t>
  </si>
  <si>
    <t>NCT04887870</t>
  </si>
  <si>
    <t>Study of Sitravatinib With or Without Other Anticancer Therapies Receiving Clinical Benefit From Parent Study</t>
  </si>
  <si>
    <t>https://clinicaltrials.gov/study/NCT04887870</t>
  </si>
  <si>
    <t>A Study of Sitravatinib Alone or in Combination with Other Anticancer Therapies in Advanced or Metastatic Malignancies</t>
  </si>
  <si>
    <t>Advanced or Metastatic Solid Malignancies</t>
  </si>
  <si>
    <t>DRUG: Sitravatinib|DRUG: Nivolumab|DRUG: Pembrolizumab|DRUG: Enfortumab Vedotin-Ejfv|DRUG: Ipilimumab</t>
  </si>
  <si>
    <t>Frequency of subjects experiencing treatment-related AEs., Frequency of subjects experiencing treatment-related AEs., 24 Months</t>
  </si>
  <si>
    <t>Time to clinical or radiographic progression on study., Time to clinical or radiographic progression on study., 24 Months</t>
  </si>
  <si>
    <t>Mirati Therapeutics Inc.</t>
  </si>
  <si>
    <t>CA248-0003|CA248-0003|516-014</t>
  </si>
  <si>
    <t>Local Institution - 516-014-021, Littleton, Colorado, 80218, United States|Local Institution - 516-014-029, Goshen, Indiana, 46526, United States|Local Institution - 516-014-002, Boston, Massachusetts, 02215, United States|Local Institution - 516-014-014, Detroit, Michigan, 48201, United States|Local Institution - 516-014-005, Minneapolis, Minnesota, 55455, United States|Local Institution - 516-014-018, Omaha, Nebraska, 68130, United States|Local Institution - 516-014-011, Albany, New York, 12208, United States|Local Institution - 516-014-016, New York, New York, 10065, United States|Local Institution - 516-014-004, Columbus, Ohio, 43210, United States|Local Institution - 516-014-001, Austin, Texas, 78758, United States|Local Institution - 516-014-006, Denison, Texas, 75020, United States|Local Institution - 516-014-013, Houston, Texas, 77030, United States|Local Institution - 516-014-027, Fairfax, Virginia, 22031, United States</t>
  </si>
  <si>
    <t>NCT04941339</t>
  </si>
  <si>
    <t>MRG002</t>
  </si>
  <si>
    <t>A Study of MRG002 in the Treatment of Patients With HER2-positive Advanced Solid Tumors</t>
  </si>
  <si>
    <t>https://clinicaltrials.gov/study/NCT04941339</t>
  </si>
  <si>
    <t>The objective of this study is to assess the safety, efficacy, pharmacokinetics, and immunogenicity of MRG002 in patients with HER2-positive advanced solid tumors.</t>
  </si>
  <si>
    <t>DRUG: MRG002</t>
  </si>
  <si>
    <t>Maximum Tolerated Dose (MTD), The highest dose confirmed wherein ≤ 1/6 of patients in a treatment cohort experiences a dose-limiting toxicity (DLT)., DLT will be evaluated during the first treatment cycle (Day 1-28)|Recommended Phase II Dose (RP2D), The dose level of MRG002 recommended for further clinical studies based on assessment of the safety, efficacy and PK data from this study., Baseline to study completion (up to 6 months)|Adverse Events (AEs), Any reaction, side effect, or untoward event that occurs during the course of the clinical trial whether or not the event is considered related to the study drug., Baseline to 49 days after the last dose of study treatment</t>
  </si>
  <si>
    <t>Objective Response Rate (ORR), ORR is defined as the proportion of subjects with CR and PR assessed by IRC and investigator according to RECIST v1.1., Baseline to study completion (up to 6 months)|Duration of Response (DoR), DoR is defined as the duration from the initial recording of objective disease response to the first onset of tumor progression, or death of any cause., Baseline to study completion (up to 6 months)|Progression Free Survival (PFS), PFS is defined as the duration from the start of treatment to the onset of tumor progression or death of any cause., Baseline to study completion (up to 6 months)|Pharmacokinetics (PK) parameter of MRG002: Cmax, Maximum observed plasma concentration., Baseline to 21 days after the last dose of study treatment|Pharmacokinetics (PK) parameter of MRG002: Tmax, Time to reach maximum plasma concentration., Baseline to 21 days after the last dose of study treatment|Pharmacokinetics (PK) parameter of MRG002: t1/2, The time required for plasma concentration to decreased by on half., Baseline to 21 days after the last dose of study treatment|Pharmacokinetics (PK) parameter of MRG002: AUClast, Area under the curve up to the last validated measurable plasma concentration., Baseline to 21 days after the last dose of study treatment|Immunogenicity, The proportion of patients with positive ADA immunogenicity results., Baseline to 21 days after the last dose of study treatment</t>
  </si>
  <si>
    <t>MRG002-001</t>
  </si>
  <si>
    <t>Shanghai Oriental Hospital, Shanghai, Shanghai, 200120, China</t>
  </si>
  <si>
    <t>NCT03505710</t>
  </si>
  <si>
    <t>DS-8201a in Human Epidermal Growth Factor Receptor 2 (HER2)-Expressing or -Mutated Non-Small Cell Lung Cancer</t>
  </si>
  <si>
    <t>https://clinicaltrials.gov/study/NCT03505710</t>
  </si>
  <si>
    <t>DESTINY-Lung01</t>
  </si>
  <si>
    <t>The primary objective of this trial is to evaluate the efficacy of trastuzumab deruxtecan in HER2-overexpressing and/or HER2-mutated advanced NSCLC participants.</t>
  </si>
  <si>
    <t>Non-Small Cell Lung Cancer</t>
  </si>
  <si>
    <t>Percentage of Participants With Objective Response Rate (ORR) Based on Independent Central Review Following Treatment With DS8201a in Participants With HER2-Over-Expressing or -Mutated Non-Small-Cell Lung Cancer (NSCLC), The Objective Response Rate (ORR) was the defined as the percentage of participants who achieved a best overall response of confirmed Complete Response (CR) or Partial Response (PR), assessed by independent central review (ICR) committee based on RECIST version 1.1. CR was defined as a disappearance of all target lesions and PR was defined as at least a 30% decrease in the sum of diameters of target lesions. Confirmed ORR based on ICR is reported., Up to 36 months (data cut-off)</t>
  </si>
  <si>
    <t>Percentage of Participants With Objective Response Rate (ORR) Based on Investigator Assessment Following Treatment With DS8201a in Participants With HER2-Over-Expressing or -Mutated Non-Small-Cell Lung Cancer (NSCLC), The Objective Response Rate (ORR) was defined as the percentage of participants who achieved a best overall response of confirmed Complete Response (CR) or Partial Response (PR), assessed by investigator assessment based on RECIST version 1.1. CR was defined as a disappearance of all target lesions and PR was defined as at least a 30% decrease in the sum of diameters of target lesions. Confirmed ORR based on investigator assessment is reported., Up to 36 months (data cut-off)|Duration of Response (DoR) Following Treatment With DS8201a in Participants With HER2-Over-Expressing or -Mutated Non-Small-Cell Lung Cancer (NSCLC), Duration of Response (DoR) was defined as the time from the date of the first documentation of objective response (complete response \[CR\] or partial response \[PR\]) to the date of the first objective documentation of progressive disease (PD) or death due to any cause. DoR in participants with confirmed CR/PR based on independent central review and investigator assessment is reported., Up to 36 months (data cut-off)|Progression-Free Survival (PFS) Following Treatment With DS8201a in Participants With HER2-Over-Expressing or -Mutated Non-Small-Cell Lung Cancer (NSCLC), Progression-free survival (PFS) was defined as the time from the date of enrollment to the earlier of the dates of the first objective documentation of disease progression (as per RECIST v1.1) or death due to any cause. Progressive disease was defined as at least a 20% increase in the sum of diameters of target lesions. PFS based on independent central review and investigator assessment is reported., Up to 36 months (data cut-off)|Overall Survival (OS) Following Treatment With DS8201a in Participants With HER2-Over-Expressing or -Mutated Non-Small-Cell Lung Cancer (NSCLC), Overall survival (OS) was defined as the time from the date of first dose of study drug to the date of death due to any cause., Up to 36 months (data cut-off)|Percentage of Participants With Disease Control Rate (DCR) Following Treatment With DS8201a in Participants With HER2-Over-Expressing or -Mutated Non-Small-Cell Lung Cancer (NSCLC), Disease Control Rate (DCR) was defined as the percentage of participants who achieved a best overall response of CR, PR, or stable disease (SD) during study treatment. Confirmation of CR/PR was required. DCR based on independent central review and investigator assessment is reported., Up to 36 months (data cut-off)</t>
  </si>
  <si>
    <t>Daiichi Sankyo Co., Ltd.|AstraZeneca</t>
  </si>
  <si>
    <t>DS8201-A-U204|2017-004781-94|JapicCTI-183916</t>
  </si>
  <si>
    <t>University of California San Diego (UCSD), La Jolla, California, 92093-1503, United States|University of Colorado Hospital, Aurora, Colorado, 80045, United States|Moffitt Cancer Center, Tampa, Florida, 33612, United States|Dana-Farber Cancer Institute, Boston, Massachusetts, 02215, United States|University of Michigan, Ann Arbor, Michigan, 48109, United States|Karmanos Cancer Institute, Detroit, Michigan, 48201, United States|Washington University School of Medicine at St. Louis, Saint Louis, Missouri, 63110, United States|Memorial Sloan Kettering Cancer Center, New York, New York, 10065-6007, United States|University of Washington, Seattle, Washington, 98109-1023, United States|Institut Gustave Roussy, Villejuif, ile-de-France, 94805, France|Centre Leon Berard, Lyon, Rhne, 69008, France|H?pital Nord - CHU Marseille, Marseille, 12915, France|CHU Larrey, Toulouse, 31059, France|H?pital Larrey, CHU-Toulouse, Toulouse, 31059, France|National Cancer Center Hospital East, Kashiwa, Chiba, 277-8577, Japan|Kindai University Hospital, ōsaka-sayama, Osaka, 589-8511, Japan|Shizuoka Cancer Center, Nagaizumi, Sunto-gun, 411-8777, Japan|National Cancer Center Hospital, Chuo Ku, Tokyo, 104-0045, Japan|Netherlands Cancer Institute, Amsterdam, 1066CX, Netherlands|Hospital Universitari Vall d'Hebron, Barcelona, 8035, Spain|Hospital 12 de Octubre, Madrid, 28041, Spain</t>
  </si>
  <si>
    <t>Study Protocol and Statistical Analysis Plan, https://cdn.clinicaltrials.gov/large-docs/10/NCT03505710/Prot_SAP_000.pdf</t>
  </si>
  <si>
    <t>NCT06028932</t>
  </si>
  <si>
    <t>A Study of Sacituzumab Govitecan (IMMU-132) in Platinum-resistant Ovarian Cancer Patients</t>
  </si>
  <si>
    <t>https://clinicaltrials.gov/study/NCT06028932</t>
  </si>
  <si>
    <t>This is a non-randomized Phase 2 study of sacituzumab govitecan (IMMU-132) in subjects with recurrent or persistent platinum-resistant epithelial ovarian, fallopian tube, or primary peritoneal cancers.</t>
  </si>
  <si>
    <t>Ovarian Carcinoma</t>
  </si>
  <si>
    <t>Objective Response Rate (ORR), Objective response rate (complete response and partial response rates) by RECIST1.1 criteria in patients with platinum resistant recurrent ovarian carcinoma., 4 Years</t>
  </si>
  <si>
    <t>Duration of overall survival (OS), Overall survival is defined as the duration of time from study entry to death or the date of last contact., 6 Years|Duration of progression free survival (PFS), Progression free survival is defined as the duration of time from study entry to time of progression, death, or is censored at date of last disease assessment, 6 Years|Durable disease control rate (DDCR), The percentage of patients who have achieved complete response, partial response, and stable disease., 6 Years|Assess the safety profile of sacituzumab govitecan in ovarian cancer patients (adverse events as assessed by CTCAE v5.0), Incidence of treatment-related adverse events as assessed by Common Terminology Criteria for Adverse Events (CTCAE) v5.0, 6 Years</t>
  </si>
  <si>
    <t>2000036114|No NIH funding</t>
  </si>
  <si>
    <t>Smilow Cancer Hospital at Yale New Haven, New Haven, Connecticut, 06510, United States</t>
  </si>
  <si>
    <t>NCT01963052</t>
  </si>
  <si>
    <t>AGS15E</t>
  </si>
  <si>
    <t>SLITRK6</t>
  </si>
  <si>
    <t>ASG-15ME is a Study of Escalating Doses of AGS15E Given as Monotherapy in Subjects With Metastatic Urothelial Cancer</t>
  </si>
  <si>
    <t>https://clinicaltrials.gov/study/NCT01963052</t>
  </si>
  <si>
    <t>The objectives of this study are to assess the safety, pharmacokinetics, immunogenicity and anti-tumor activity of AGS15E in subjects with metastatic urothelial cancer who failed at least one prior chemotherapy regimen for metastatic disease.</t>
  </si>
  <si>
    <t>Metastatic Urothelial Cancer</t>
  </si>
  <si>
    <t>DRUG: AGS15E</t>
  </si>
  <si>
    <t>Incidence of adverse events, up to 36 months|Pharmacokinetic parameter for total antibody (TAb), antibody drug conjugate (ADC), and Monomethyl Auristatin E (MMAE): Concentration at the end of infusion (CEOI), Days 1-4, 8, 15-18 and 22 of Cycle 1 and Days 1, 8, 15, 22 of Cycles 2 and 3, and Day 1 of subsequent cycles up to an average of 6 months|Pharmacokinetic parameter for total antibody (TAb), antibody drug conjugate (ADC), and Monomethyl Auristatin E (MMAE): Maximum observed concentration (Cmax), Days 1-4, 8, 15-18 and 22 of Cycle 1 and Days 1, 8, 15, 22 of Cycles 2 and 3, and Day 1 of subsequent cycles up to an average of 6 months|Pharmacokinetic parameter for total antibody (TAb), antibody drug conjugate (ADC), and Monomethyl Auristatin E (MMAE): Trough concentration (Ctrough), Days 1-4, 8, 15-18 and 22 of Cycle 1 and Days 1, 8, 15, 22 of Cycles 2 and 3, and Day 1 of subsequent cycles up to an average of 6 months|Pharmacokinetic parameter for total antibody (TAb), antibody drug conjugate (ADC), and Monomethyl Auristatin E (MMAE): Time to maximum concentration (Tmax), Days 1-4, 8, 15-18 and 22 of Cycle 1 and Days 1, 8, 15, 22 of Cycles 2 and 3, and Day 1 of subsequent cycles up to an average of 6 months|Pharmacokinetic parameter for total antibody (TAb), antibody drug conjugate (ADC), and Monomethyl Auristatin E (MMAE): Partial area under the serum concentration-time curve after first dose and as appropriate (AUC0-7), Days 1-4, 8, 15-18 and 22 of Cycle 1 and Days 1, 8, 15, 22 of Cycles 2 and 3, and Day 1 of subsequent cycles up to an average of 6 months|Pharmacokinetic parameter for total antibody (TAb), antibody drug conjugate (ADC), and Monomethyl Auristatin E (MMAE): Terminal or apparent terminal half-life (t1/2), Days 1-4, 8, 15-18 and 22 of Cycle 1 and Days 1, 8, 15, 22 of Cycles 2 and 3, and Day 1 of subsequent cycles up to an average of 6 months|Pharmacokinetic parameter for total antibody (TAb), antibody drug conjugate (ADC), and Monomethyl Auristatin E (MMAE): Systemic clearance (CL), Days 1-4, 8, 15-18 and 22 of Cycle 1 and Days 1, 8, 15, 22 of Cycles 2 and 3, and Day 1 of subsequent cycles up to an average of 6 months|Pharmacokinetic parameter for total antibody (TAb), antibody drug conjugate (ADC), and Monomethyl Auristatin E (MMAE): Volume of distribution at steady state (Vss), Days 1-4, 8, 15-18 and 22 of Cycle 1 and Days 1, 8, 15, 22 of Cycles 2 and 3, and Day 1 of subsequent cycles up to an average of 6 months</t>
  </si>
  <si>
    <t>Incidence of Anti-Drug Antibody (ADA), Up to 26 months|Tumor response, Incidence of tumor response defined as either a complete response (CR) or partial response (PR) per RECIST criteria (version 1.1) that should be confirmed ≥ 28 days later, Up to 26 months|Objective response rate, Defined as the percentage of subjects who experience a best response of either CR or PR in that cohort. CR and PR should be confirmed ≥ 28 days later, Up to 26 months|Disease control rate, Defined as the percentage of subjects who experience a best response of CR, PR or stable disease (SD), Up to 26 months|Progression free survival, Time from the date of first infusion to the earliest date of documented disease progression per radiological evidence or death from any cause, Up to 36 months|Duration of response, Time from the date of the first response CR or PR to the earliest date of disease progression or death from any cause, Up to 36 months</t>
  </si>
  <si>
    <t>AGS15E-13-1</t>
  </si>
  <si>
    <t>Site US00006, Birmingham, Alabama, 35294, United States|Site US00002, New Haven, Connecticut, 06510, United States|Site US00001, Detroit, Michigan, 48201, United States|Site US00003, Saint Louis, Missouri, 63110, United States|Site US00009, Buffalo, New York, 14263, United States|Site US00011, Pittsburgh, Pennsylvania, 15232, United States|Site US00010, Nashville, Tennessee, 37212, United States|Site US00008, Seattle, Washington, 98109, United States|Site CA00004, Vancouver, British Columbia, V5Z 1H5, Canada|Site CA00007, Hamilton, Ontario, L8V 5C2, Canada|Site CA00005, Toronto, Ontario, M4N 3M5, Canada</t>
  </si>
  <si>
    <t>NCT03682796</t>
  </si>
  <si>
    <t>TRPH-222</t>
  </si>
  <si>
    <t>Study of TRPH-222 in Patients With Relapsed and/or Refractory B-Cell Lymphoma</t>
  </si>
  <si>
    <t>https://clinicaltrials.gov/study/NCT03682796</t>
  </si>
  <si>
    <t>This is a Phase 1, multi-center, open-label study of TRPH-222 monotherapy in subjects with relapsed and/or refractory B-cell NHL. The study will be conducted in two Stages: Dose-Escalation, Dose-Expansion.</t>
  </si>
  <si>
    <t>Lymphoma|Lymphoma, B-Cell|Lymphoma, Non-Hodgkin|Lymphoma, Mantle-Cell|Lymphoma, Marginal Zone|Lymphoma, Large B-Cell, Diffuse|Lymphoma, Follicular</t>
  </si>
  <si>
    <t>DRUG: TRPH-222</t>
  </si>
  <si>
    <t>Maximum Tolerated Dose (MTD), To determine the MTD of TRPH-222, 21 days</t>
  </si>
  <si>
    <t>Evaluate incidence and severity of AEs, serious AEs, TRPH-222-related AEs, AEs leading to death or discontinuation from treatment, Safety, Up to 28 days after last dose of study drug|Tumor Activity, Assess tumor response - ORR for each NHL subtype using Lugano criteria, PFS from first dose to disease progression, OS from first dose to death, DOR for each NHL subtype assessed by Lugano, Up to 2 years|TRPH-222 Pharmacokinetics (PK), Maximum concentration of TRPH-222 (Cmax), time to Cmax, Half-life (t 1/2), Exposure (area under the curve; AUC), Total body clearance (CL), Volume of distribution (Vd), Each Cycle is 21 days. Days 1, 8, 15 of Cycle 1; Day 1 of Cycle 2 and Cycle 3; Day 1 of every third cycle thereafter; up to Day 28 after last dose of study drug; Day 60 after last dose of study drug|TRPH-222 anti-drug antibodies (ADA), Assess the incidence of subjects who develop ADA to the ADC with TRPH-222 monotherapy, Prior to treatment, prior to C3D1 and every 3rd cycle thereafter, EOT60</t>
  </si>
  <si>
    <t>Triphase Research and Development III Corp.</t>
  </si>
  <si>
    <t>TRPH-222-100</t>
  </si>
  <si>
    <t>Banner MD Anderson, Gilbert, Arizona, 85234, United States|Roswell Park Comprehensive Cancer Center, Buffalo, New York, 14263, United States|Ohio State University Comprehensive Cancer Center, Columbus, Ohio, 43219, United States|Abramson Cancer Center of the University of Pennsylvania, Philadelphia, Pennsylvania, 19104, United States|Sarah Cannon Research Institute at Tennessee Oncology, Nashville, Tennessee, 37203, United States|Princess Margaret Cancer Centre, Toronto, Ontario, M5G 2M9, Canada|Jewish General Hospital, Montréal, Quebec, H3T 1E2, Canada</t>
  </si>
  <si>
    <t>NCT06147037</t>
  </si>
  <si>
    <t>[225Ac]-FPI-2068</t>
  </si>
  <si>
    <t>A Phase 1, Dose-escalation Study of [225Ac]-FPI-2068 in Adult Patients With Advanced Solid Tumours</t>
  </si>
  <si>
    <t>https://clinicaltrials.gov/study/NCT06147037</t>
  </si>
  <si>
    <t>This is a first-in-human, Phase 1, non-randomized, multicenter, open-label clinical study designed to investigate the safety, tolerability, dosimetry, biodistribution, and pharmacokinetics (PK) of \[225Ac\]-FPI-2068, \[111In\]-FPI-2107, and FPI-2053 in metastatic and/or recurrent solid tumors (HNSCC, NSCLC, mCRC, PDAC).</t>
  </si>
  <si>
    <t>Advanced Solid Tumor|Metastatic Colorectal Carcinoma|Head and Neck Squamous Cell Carcinoma|Non-small Cell Lung Cancer|Pancreatic Ductal Adenocarcinoma</t>
  </si>
  <si>
    <t>DRUG: FPI-2053|DRUG: [111In]-FPI-2107|DRUG: [225Ac]-FPI-2068</t>
  </si>
  <si>
    <t>Evaluate safety and tolerability of [111In]-FPI-2107, FPI-2053, and [225Ac]-FPI-2068, ? Incidence of Adverse Events and evaluation of dosimetry, Approximately 4 years post final administration|Radiation dose of [111In]-FPI-2107 and [225Ac]-FPI-2068 to whole body, organs, and selected regions of interest., * For Part A, evaluate the impact of pre-dose administration of FPI-2053 on the radiation dosimetry of \[111In\]-FPI-2107 (whole body, organs, and selected regions of interest)
* Estimate the effect of pre-dose administration of FPI-2053 on the radiation dosimetry of \[225Ac\]-FPI-2068 (whole body, organs, and selected regions of interest), Within 56 days of administration|Maximum tolerated dose of [225Ac]-FPI-2068 and FPI-2053, Determine the RP2D of \[225Ac\]-FPI-2068, given with or without FPI-2053, 56 days post administration</t>
  </si>
  <si>
    <t>Assess preliminary anti-tumor activity of [225Ac]-FPI-2068, ? Tumour assessments will be based on RECIST v1.1 (Eisenhauer et al, 2009) and will be performed approximately every 8 weeks (± 1 week) after the first \[225Ac\]-FPI-2068 dose, or as clinically indicated., Approximately 4 years post final administration|Tumor uptake of [111In]-FPI-2107, ? Tumor uptake of \[111In\]-FPI-2107 in selected regions of interest on SPECT/CT and/or planar images, Approximately 56 days of final administration|Pharmacokinetics (PK) of [111In]-FPI-2107, and [225Ac]-FPI-2068, by measuring changes in clearance, AUC, Cmax, and half-life., ? Determine the plasma concentrations and PK parameters of \[111In\]-FPI-2107, and \[225Ac\]-FPI-2068 and the effect of pre-dose administration of FPI-2053 on the plasma concentrations and PK parameters of \[111In\]-FPI-2107., Approximately 56 days of final administration|To assess the immunogenicity of [111In]-FPI-2107, [225Ac]-FPI-2068, and FPI-2053, ? Presence of ADA for \[111In\]-FPI-2107, \[225Ac\]-FPI-2068, and FPI-2053, Approximately 56 days of final administration</t>
  </si>
  <si>
    <t>Fusion Pharmaceuticals Inc.</t>
  </si>
  <si>
    <t>FPI-2068-101</t>
  </si>
  <si>
    <t>Hoag Hospital, Irvine, California, 92618, United States|Stanford Hospital and Clinics, Stanford, California, 94305, United States|University of Chicago, Chicago, Illinois, 60637, United States|Dana-Farber Cancer Institute, Boston, Massachusetts, 02215, United States|Washington University in St. Louis, Saint Louis, Missouri, 63110, United States|Cleveland Clinic, Cleveland, Ohio, 44195, United States|UPMC Hillman Cancer Center Research Pavilion, Pittsburgh, Pennsylvania, 15213, United States|MD Anderson Cancer Center, Houston, Texas, 77030, United States|University of Washington/Fred Hutchinson Cancer Center, Seattle, Washington, 98109, United States|CHUM, Montréal, Quebec, H2X 0C1, Canada|CIUSSS de l'Estrie - CHUS, Sherbrooke, Quebec, J1H 5N4, Canada</t>
  </si>
  <si>
    <t>NCT01166490</t>
  </si>
  <si>
    <t>ASG-5ME</t>
  </si>
  <si>
    <t>SLC44A4</t>
  </si>
  <si>
    <t>A Phase 1 Dose Escalation Trial of ASG-5ME in Pancreatic or Gastric Adenocarcinoma</t>
  </si>
  <si>
    <t>https://clinicaltrials.gov/study/NCT01166490</t>
  </si>
  <si>
    <t>This is a phase 1, open-label, dose-escalation clinical trial to evaluate the safety and tolerability of ASG-5ME and identify the maximum tolerated dose in patients with pathologically confirmed metastatic pancreatic adenocarcinoma, and to evaluate safety and tolerability in patients with relapsed or refractory gastric adenocarcinoma.</t>
  </si>
  <si>
    <t>Gastric Neoplasms|Pancreatic Neoplasms</t>
  </si>
  <si>
    <t>DRUG: ASG-5ME</t>
  </si>
  <si>
    <t>Incidence of adverse events and laboratory abnormalities, Through 1 month after last dose</t>
  </si>
  <si>
    <t>Best clinical response, Every 2 months|Overall and progression-free survival, Every month until death or study closure|Concentrations of ASG-5ME and metabolites in blood, Through 1 month after last dose|Incidence of antitherapeutic antibodies in blood, Through 1 month after last dose</t>
  </si>
  <si>
    <t>Agensys, Inc.</t>
  </si>
  <si>
    <t>ASG5ME-002</t>
  </si>
  <si>
    <t>TGen Clinical Research Service at Scottsdale Healthcare, Scottsdale, Arizona, 85259, United States|University of California at San Francisco, San Francisco, California, 94115, United States|University of Chicago, Chicago, Illinois, 60637-1470, United States|Dana-Farber Cancer Institute, Boston, Massachusetts, 02215, United States|Texas Oncology - Baylor Sammons Cancer Center, Dallas, Texas, 75246, United States|Texas Oncology - Tyler, Tyler, Texas, 75702, United States|Seattle Cancer Care Alliance / University of Washington, Seattle, Washington, 98109-1023, United States</t>
  </si>
  <si>
    <t>NCT05263479</t>
  </si>
  <si>
    <t>A Study of HS-20089 in Patients With Advanced Solid Tumors</t>
  </si>
  <si>
    <t>https://clinicaltrials.gov/study/NCT05263479</t>
  </si>
  <si>
    <t>HS-20089 is a novel DAR-6 antibody-drug conjugate （ADC） targeting B7-H4. In preclinical studies, it inhibited tumor cell growth expressing B7-H4 in vitro and in vivo. The first-in-human trial is conducted to assess the maximum tolerated dose (MTD) and dose limiting toxicity (DLT), to evaluate the pharmacokinetics, safety and preliminary anti-tumor activity of HS-20089 in Patients With Advanced Solid Tumors.</t>
  </si>
  <si>
    <t>DRUG: HS-20089 (Phase Ia：Dose escalation )|DRUG: HS-20089 (Phase Ib: Dose expansion)</t>
  </si>
  <si>
    <t>Maximum Tolerated Dose of HS-20089, To determine the MTD for further evaluation of IV administration of HS-20089 in subjects with advanced solid tumors., 3 weeks after initiation of treatment</t>
  </si>
  <si>
    <t>Incidence and severity of treatment-emergent adverse events, The CTCAE criteria will be used to assess adverse events on this trial., Baseline through study completion(90 days after last dose)|Observed maximum plasma concentration (Cmax) after single dose of HS-20089, Cmax will be obtained after single dose of HS-20089 on Day 1., From pre-dose to 120 hours after single dose on Day 1|Observed maximum plasma concentration (Cmax ss) after multiple dose of HS-20089, Cmax ss will be obtained on Day 1 of dosing in the 21-Day cycle of therapy., From pre-dose to 24 hours after the dose on Day 1 of the 21-Day cycle of therapy|Apparent terminal half-life (t1/2) after single dose of HS-20089, Apparent terminal half-life is the time measured for the concentration to decrease by one half., From pre-dose to 120 hours after single dose on Day 1|Area under plasma concentration versus time curve from zero to the 24-hour sampling time (AUC0-24) after single dose of HS-20089, Area under the plasma concentration versus time curve from time zero to the 24-hour sampling time at which the concentration was at or above the lower limit of quantification (LLQ)., From pre-dose to 24 hours after single dose on Day 1|Area under plasma concentration versus time curve from zero to last sampling time (AUC0-t) after single dose of HS-20089, Area under the plasma concentration versus time curve from time zero to the last sampling time t at which the concentration was at or above the lower limit of quantification (LLQ)., From pre-dose to 120 hours after single dose on Day 1|Area under the plasma concentration versus time curve from time zero to infinity (AUC0-∞) after single dose of HS-20089, AUC0-∞ was calculated by combining AUC0-t and AUCextra. AUCextra represents an extrapolated value obtained by Clast/ λz, where Clast is the calculated plasma concentration at the last sampling time point at which the measured plasma concentration is at or above the LLQ and λz is the apparent terminal rate constant determined by log-linear regression analysis of the measured plasma concentrations of the terminal log-linear phase., From pre-dose to 120 hours after single dose on Day 1|To further evaluation of the anti-tumor activity of HS-20089 by assessment of objective response rate (ORR), Anti-tumor efficacy will be assessed by best radiographic response based on Response Evaluation Criteria in Solid Tumors at baseline (Day -28 to -1). For patients that continue on repeating 21-Day cycles after the primary evaluation period, progression will be assessed after each 6 weeks of therapy. ORR is defined as the percentage of patients with a complete response (CR) or partial response (PR) that was confirmed at a subsequent scan at least 4 weeks later, as assessed according to RECIST version 1.1., From the date of first occurrence of complete response (CR) or partial response (PR) on 2 consecutive occasions (≥4 weeks), until the date of disease progression or withdrawal from study，up to 2 years|Anti-drug Antibodies (ADA) of HS-20089, Number of participants who test positive for ADA to HS-20089 will be reported., Baseline through study completion(90 days after last dose)</t>
  </si>
  <si>
    <t>Shanghai Hansoh Biomedical Co., Ltd</t>
  </si>
  <si>
    <t>HS-20089-101</t>
  </si>
  <si>
    <t>Fudan University Cancer Hospital, Shanghai, Shanghai, 200032, China</t>
  </si>
  <si>
    <t>NCT04450732</t>
  </si>
  <si>
    <t>GQ1001</t>
  </si>
  <si>
    <t>Safety of GQ1001 in Adult Patients With HER2-Positive Advanced Solid Tumors</t>
  </si>
  <si>
    <t>https://clinicaltrials.gov/study/NCT04450732</t>
  </si>
  <si>
    <t>Phase I Dose Finding Study for GQ1001 in Patients with HER2-Positive Advanced Solid Tumors</t>
  </si>
  <si>
    <t>HER2-positive Breast Cancer|HER2-positive Biliary Tract Cancer|HER2-Positive Salivary Gland Carcinomas|HER2-Positive Advanced Solid Tumor</t>
  </si>
  <si>
    <t>DRUG: GQ1001</t>
  </si>
  <si>
    <t>Dose Limiting Toxicities (DLTs)., Adverse events will be assessed using NCI CTCAE version 5.0 and will be evaluated by the investigator and the sponsor for the eligibility of DLT., End of Cycle 1 (21-day cycle)|Maximum Tolerated Dose (MTD) or Dose Recommended for Dose Expansion (DRDE), The SRC will also determine the MTD/DRDE based on the totality of data for all tested dose levels., After each cohort completes the DLT observation period (Day 1 to Day 21 after the first dose of study treatment) or has a DLT or becomes not DLT-evaluable</t>
  </si>
  <si>
    <t>Incidence and Severity of Adverse Events (AEs), Safety and Tolerability of GQ1001, from baseline to 30 days after last dose|Number of Participants with Abnormal Laboratory Values, Safety and Tolerability of GQ1001, rom baseline through Cycle 8 (each cycle is 21 days) and up to 30 days from treatment discontinuationafter last dose|Area Under the Plasma Concentration Versus Time Curve (AUC) of GQ1001, through study completion, an average of 1 year|Peak Plasma Concentration of GQ1001 (Cmax), through study completion, an average of 1 year|Time at which the Cmax is Observed (Tmax), through study completion, an average of 1 year|Half Life of GQ1001 (T1/2), through study completion, an average of 1 year|Mean Residence Time of GQ1001 (MRT), through study completion, an average of 1 year|Volume of Distribution of GQ1001 (Vd), through study completion, an average of 1 year|Preliminary Efficacy of GQ1001 Evaluated using Response Evaluation Criteria in Solid Tumors (RECIST 1.1) and CT of MRI scans, through study completion, an average of 1 year|Immunogenicity, Anti-GQ1001 antibody/anti-therapeutic antibody, through study completion, an average of 1 year|Preliminary Efficacy, objective response rate (ORR), through study completion, an average of 1 year|Preliminary Efficacy, disease control rate (DCR), through study completion, an average of 1 year|Preliminary Efficacy, duration of response (DoR), through study completion, an average of 1 year|Preliminary Efficacy, progression-free survival (PFS), through study completion, an average of 1 year</t>
  </si>
  <si>
    <t>GeneQuantum Healthcare (Suzhou) Co., Ltd.</t>
  </si>
  <si>
    <t>GQ1001X2101</t>
  </si>
  <si>
    <t>M.D. Anderson Cancer Center, Houston, Texas, 77030, United States|Scientia Clinical Research Limited, Randwick, New South Wales, 2031, Australia|Cabrini Institute in Melbourne, Australia, Melbourne, Victoria, 3050, Australia|The first affiliated hospital of Bengbu medical college, Bengbu, Anhui, 233099, China|Beijing Tongren Hospital Affiliated to Capital University of Medical Sciences, Beijing, Beijing, 100005, China|Chinese PLA general hospital, Beijing, Beijing, 100039, China|Southern Medical University Hospital in the south, Guangzhou, Guangdong, 516006, China|Sun Yat-sen Memorial Hospital, Guangzhou, Guangdong, 528406, China|Henan Cancer Hospital, Zhengzhou, Henan, 450003, China|The First Affiliated Hospital of Zhengzhou University, Zhengzhou, Henan, 450052, China|Hubei Huazhong University of Science and provincial Cancer Hospital Affiliated Union Hospital of Tongji Medical College, Wuhan, Hubei, 430022, China|Hubei Cancer Hospital, Wuhan, Hubei, 430079, China|Hunan Cancer Hospital, Changsha, Hunan, 410029, China|Liaoning Cancer Hospital &amp; Institute, Shenyang, Liaoning, 110801, China|Shandong Tumor Hospital, Jinan, Shandong, 250117, China|Shanghai Ninth People's Hospital affiliated with the Shanghai Jiao Tong University School of Medicine, Shanghai, Shanghai, 200011, China|Zhongshan Hospital, Shanghai, Shanghai, 200032, China|Ruijin Hospital, Affiliated to Shanghai Jiaotong University, Shanghai, Shanghai, 200120, China|Shanghai East Hospital, Shanghai, Shanghai, 200120, China|Changhai Hospital of Shanghai, Shanghai, Shanghai, 200433, China|Shanghai Pulmonary Hospital, Shanghai, Shanghai, 200433, China|West China School of Medicine and West China Hospital, Sichuan University, Chengdu, Sichuan, 610044, China|First Affiliated Hospital of Zhejiang University School of Medicine, Hangzhou, Zhejiang, 310003, China|Zhejiang Cancer Hospital, Hangzhou, Zhejiang, 310005, China</t>
  </si>
  <si>
    <t>NCT04595565</t>
  </si>
  <si>
    <t>Sacituzumab Govitecan in Primary HER2-negative Breast Cancer</t>
  </si>
  <si>
    <t>https://clinicaltrials.gov/study/NCT04595565</t>
  </si>
  <si>
    <t>SASCIA</t>
  </si>
  <si>
    <t>Phase III, prospective, multi-center, randomized, open label, parallel group, study in patients with HER2-negative breast cancer with residual disease after neoadjuvant chemotherapy with 1:1 allocation to:
* Arm A: Sacituzumab govitecan (days 1, 8 q3w for eight cycles);
* Arm B: treatment of physician′s choice (TPC, defined as capecitabine or platinum-based chemotherapy for eight cycles or observation.
Treatment in either arm will be given for eight cycles.
In patients with HR-positive breast cancer, endocrine-based therapy, which includes the use of CDK4/6 inhibitors, will be administered according to local guidelines. The start of endocrine therapy will be at the discretion of the investigator; however, it will be encouraged to start after surgery/radiotherapy in patients without additional cytotoxic agents.
Adjuvant pembrolizumab can be given until the completion of radiotherapy before randomization. Within the study the use of pembrolizumab in patients with TNBC who received pembrolizumab as neoadjuvant therapy is allowed as monotherapy in the TPC arm, according to the approval of pembrolizumab in this setting.</t>
  </si>
  <si>
    <t>HER2-negative Breast Cancer|Triple Negative Breast Cancer</t>
  </si>
  <si>
    <t>DRUG: Capecitabine|DRUG: Carboplatin|DRUG: Cisplatin|DRUG: Sacituzumab govitecan</t>
  </si>
  <si>
    <t>Invasive disease free survival (iDFS) between patients treated with sacituzumab govitecan vs. treatment of physician's choice., iDFS is defined as time from randomization until first iDFS event: local invasive recurrence following mastectomy, local invasive recurrence in the ipsilateral breast following lumpectomy, regional recurrence, distant recurrence, contralateral invasive breast cancer, second non-breast primary cancer (excluding squamous or basal cell carcinoma of the skin), or death from any cause. (according to Hudis (J Clin Oncol 2007) )
There will be one interim analysis for efficacy after 2/3 of the events to allow for early stopping of the trial due to overwhelming efficacy., Assuming 3.25 years of recruitment with 12 months ramp-up and 42 patients per month at peak and 3 years of follow-up after the last patient in, 396 events will be needed and final analysis is expected 75 months after study start.</t>
  </si>
  <si>
    <t>To compare overall survival (OS) between patients treated with sacituzumab govitecan vs. treatment of physician's choice., OS is defined as the time from randomization until death from any cause.
One interim analysis of the key secondary endpoint OS will be performed at the time of the final analysis of the iDFS., Assuming 3.25 years of recruitment 398 events will be needed with a power of 80% and final analysis is expected after 99 months (8.3 years after first patient in, 2 years after final analysis of iDFS).|Distant disease-free survival (DDFS) between patients treated with sacituzumab govitecan vs. treatment of physician's choice., DDFS is defined as the time from randomization until distant recurrence of disease, second primary invasive cancer (non-breast, excluding squamous or basal cell carcinoma of the skin), and death due to any cause., DDFS will be analyzed at the time of the final iDFS analysis (is expected 75 months after study start)|To compare the invasive breast cancer-free survival (iBCFS) between both groups., iBCFS is defined as the time from randomization until first iDFS event excluding any second non-breast primary cancer., iBCFS will be analyzed at the time of the final iDFS analysis (is expected 75 months after study start)|Locoregional recurrences-free interval between patients treated with sacituzumab govitecan vs. treatment of physician's choice., LRRFI is defined as the time from randomization until any loco-regional (ipsilateral breast (invasive), chest wall, local/regional lymph nodes) recurrence of disease or any invasive contralateral breast cancer whichever occurs first. Distant recurrence, secondary malignancy and death are considered as competing risks and will be accounted for in the analysis., Time-to-Event Outcome Measure up to 75 month after study start.|iDFS in stratified subgroups., HR-negative vs. HR-positive ypN+ vs. ypN0., Will be analyzed at the time of the final iDFS analysis (is expected 75 months after study start)|OS in stratified subgroups., HR-negative vs. HR-positive ypN+ vs. ypN0., Will be analyzed after 99 months (8.3 years after first patient in, 2 years after final analysis of iDFS)|iDFS in exploratory subgroups., Prior platinum therapy (TNBC)
* Prior immune-checkpoint inhibitor therapy (TNBC)
* Experimental arm vs. active TPC in TNBC, overall and in subgroups of different active TPC
* low vs. high TROP2-expression, Will be analyzed at the time of the final iDFS analysis (is expected 75 months after study start)|OS in exploratory subgroups., Prior platinum therapy (TNBC)
* Prior immune-checkpoint inhibitor therapy (TNBC)
* Experimental arm vs. active TPC in TNBC, overall and in subgroups of different active TPC
* low vs. high TROP2-expression, Will be analyzed after 99 months (8.3 years after first patient in, 2 years after final analysis of iDFS)|Safety - To compare safety between patients treated with sacituzumab govitecan vs. treatment of physician's choice., Frequency and severity of adverse events graded according to the NCI Common Terminology Criteria for Adverse Events (CTCAE) version 5.0.
One interim analysis for safety will be performed after first 50 patients completed 4 cycles of treatment., Final safety analysis will take place when interim analysis of the primary endpoint is performed (all patients will have completed treatment, estimated 54 months from study start)|Compliance - To compare dose-density, dose reductions, dose delays, treatment interruptions and treatment discontinuation rates between patients treated with sacituzumab govitecan vs. treatment of physician's choice., Safety, tolerability, and treatment compliance: the number and percentage of patients whose treatment had to be reduced, delayed or permanently stopped will be summarized for each treatment arm, reasons for dose modification, delay and premature termination will be categorized according to the main reason and will be presented in frequency tables. Treatment arms will be compared regarding the occurrence of any adverse events (AE) (grade 1-5), low grade AE (grade 1-2), and high grade AE (grade 3-5) using Fisher's exact test. Those tests are descriptive in nature and no adjustments for multiple comparisons will be made., Analysis with final safety analysis expected 54 months after study start.|Patient reported outcome: Functional Assessment of Cancer Therapy - Breast Cancer (FACT-B), For each treatment group and at each time point, the number and percentage of patients who completed the instrument will be summarized, as well as the reasons for non-completion of these questionnaires, if known.
For each of the FACT-B scales (37 items; 5 point Likert-typ scale; scale from 0-148; the higher the score, the better the QOL) the results will be summarized using descriptive statistics for each treatment group at each time point. Results based on the observed values as well as changes from baseline (including both within group and between group differences) will be displayed., Through study completion and until 12 months after End of treatment of single patients.|Patient reported outcome: Functional Assessment of Cancer Therapy - Cognitive function issues (FACT-Cog), For each treatment group and at each time point, the number and percentage of patients who completed the instrument will be summarized, as well as the reasons for non-completion of these questionnaires, if known.
For each of the FACT-cog scales (37 items; 5 point Likert-type scale; scale from 0-126; the higher the score, the better the QOL) the results will be summarized using descriptive statistics for each treatment group at each time point. Results based on the observed values as well as changes from baseline (including both within group and between group differences) will be displayed., Through study completion and until 12 months after End of treatment of single patients.|Patient reported outcome: Health Questionnaire 5-Level EQ-5D (EQ-5D-5L), For each treatment group and at each time point, the number and percentage of patients who completed the instrument will be summarized, as well as the reasons for non-completion of the questionnair, if known.
For the EQ-5D-5L instrument (6 items; 5 times 5 point Likert-type scale; 1-digit number that expresses the level selected for the item; 1 visual analogue scale (0-100mm); the higher the score, the better the QOL) the results will be summarized using descriptive statistics for each treatment group at each time point. Results based on the observed values as well as changes from baseline (including both within group and between group differences) will be displayed., Through study completion and until 12 months after End of treatment of single patients.</t>
  </si>
  <si>
    <t>German Breast Group</t>
  </si>
  <si>
    <t>Gilead Sciences|Austrian Breast &amp; Colorectal Cancer Study Group|Spanish Breast Cancer Research Group (GEICAM)|ETOP IBCSG Partners Foundation|Cancer Trials Ireland|UNICANCER</t>
  </si>
  <si>
    <t>GBG102 - SASCIA</t>
  </si>
  <si>
    <t>MUG - Univ.-Klinik f. Frauenheilkunde u. Geburtshilfe Graz, Graz, 8036, Austria|MUG - Univ.-Klinik f. Innere Medizin Graz, Graz, 8036, Austria|MUI - Univ. Klinik f. Frauenheilkunde Innsbruck, Innsbruck, 6020, Austria|Ordensklinikum Linz GmbH - BHS, Linz, 4010, Austria|TumorZentrum Kepler Uniklinikum Linz, Linz, 4020, Austria|LKH Salzburg - PMU, Salzburg, 5020, Austria|Universit?tsklinikum St. P?lten, St. P?lten, 3100, Austria|Salzkammergut-Klinikum V?cklabruck, V?cklabruck, 4840, Austria|Klinikum Wels-Grieskirchen GmbH, Wels, 4600, Austria|Landesklinikum Wr. Neustadt, Wiener Neustadt, 2700, Austria|MUW - AKH Wien, Wien, 1090, Austria|MUW - Med. Univ.-Klinik AKH Wien, Wien, 1090, Austria|CHU UCL Namur/Site Sainte Elisabeth, Namur, 5000, Belgium|Institut de cancérologie de l'ouest (Angers), Angers, 49055, France|Institut Sainte Catherine, Avignon, 84918, France|Clinique Tivoli Ducos, Bordeaux, 33000, France|Institut Bergonié, Bordeaux, 33000, France|CH Fleyriat, Bourg En Bresse, 1000, France|Centre Fran?ois Baclesse, Caen, 14000, France|Centre Jean Perrin 5, Clermont Ferrand, 63011, France|Centre Georges Fran?ois Leclerc, Dijon, 21000, France|Centre Oscar Lambret, Lille, 59020, France|CHU de Limoges, Limoges, 87042, France|Centre Leon Berard, Lyon, 69373, France|Institut Paoli-Calmettes, Marseille, 13009, France|Institut régional du Cancer de Montpellier - ICM Val d'Aurelle, Montpellier, 34298, France|H?pital privé du Confluent, Nantes, 44277, France|Centre Antoine Lacassagne, Nice, 6189, France|Institut Curie (Paris), Paris, 75005, France|Centre Hospitalier de Pau, Pau, 64000, France|H?pital Privé Des C?tes d'Armor- Centre CARIO-HPCA, Plérin, 22190, France|Institut Godinot, Reims, 51100, France|Centre Eugène Marquis, Rennes, 35042, France|Centre Henri Becquerel, Rouen, 76000, France|Gcs Rissa, Sarcelles, 95200, France|Institut de Cancérologie Strasbourg Europe-ICANS, Strasbourg, 67200, France|Institut Claudius Regaud IUCTO, Toulouse, 31059, France|CHU Bretonneau, Tours, 37044, France|Gustave Roussy Cancer Campus, Villejuif, 94800, France|Universit?tsklinikum Freiburg, Freiburg, Baden- Württemberg, 79106, Germany|Kreiskliniken B?blingen gGmbH, B?blingen, Baden-Württemberg, 71032, Germany|Klinikum Esslingen GmbH, Esslingen, Baden-Württemberg, 73730, Germany|ViDia Christliche Kliniken Karlsruhe, Karlsruhe, Baden-Württemberg, 76135, Germany|Universit?tsklinikum Mannheim, Frauenklinik, Mannheim, Baden-Württemberg, 68167, Germany|medius Kliniken gGmbH Nürtingen, Nürtingen, Baden-Württemberg, 72622, Germany|Klinikum am Steinenberg, Reutlingen, Baden-Württemberg, 72764, Germany|Universit?tsklinikum Ulm, Ulm, Baden-Württemberg, 89075, Germany|Schwarzwald-Baar-Klinikum, Villingen-Schwenningen, Baden-Württemberg, 78052, Germany|Gemeinschaftspraxis Dres. Heinrich / Bangerter, Augsburg, Bayern, 86150, Germany|Sozialstiftung Bamberg, Klinik am Bruderwald, Bamberg, Bayern, 96049, Germany|Universit?tsklinik Erlangen, Erlangen, Bayern, 91054, Germany|Klinikum Landshur GmbH, Landshut, Bayern, 84034, Germany|Gemeinschaftspraxis Dr. U. Kronawitter/ Dr. C. Jung, Traunstein, Bayern, 83278, Germany|Charité Campus Mitte, BIH Charité Rahel Hirsch, Berlin, Brandenburg, 10117, Germany|Schwerpunktpraxis der Gyn?kologie und Onkologie, Fürstenwalde, Brandenburg, 15517, Germany|Hochwaldkrankenhaus, Gesundheitszentrum Wetterau gGmbH, Bad Nauheim, Hessen, 61231, Germany|Centrum für H?matologie und Onkologie am Bethanien-Krankenhaus, Frankfurt, Hessen, 60389, Germany|AGAPLESION Markus Krankenhaus, Frankfurt, Hessen, 60431, Germany|Klinikum der J. W. Goethe Universit?t, Frankfurt, Hessen, 60590, Germany|Klinikum Stadt Hanau, Hanau, Hessen, 63450, Germany|Elisabeth Krankenhaus, Kassel, Hessen, 34117, Germany|Klinikum Kassel GmbH, Gyn?kologische Ambulanz, Kassel, Hessen, 34125, Germany|Sana Klinikum Offenbach, Offenbach, Hessen, 63069, Germany|Helios Klinik Wiesbaden, Wiesbaden, Hessen, 65199, Germany|Klinikum Südstadt, Rostock, Mecklenburg-Vorpommern, 18059, Germany|Studien GbR Braunschweig, Braunschweig, Niedersachsen, 38100, Germany|MVZ II der Niels Stensen Kliniken, Georgsmarienhütte, Niedersachsen, 49124, Germany|DIAKOVERE Henriettenstift Gyn?kologie, Hannover, Niedersachsen, 30559, Germany|Klinikum Oldenburg A?R, Oldenburg, Niedersachsen, 26133, Germany|MVZ in der Klinik Dr. Hancken, Stade, Niedersachsen, 21680, Germany|Gemeinschaftspraxis Dallacker / Eilers, Wolfenbüttel, Niedersachsen, 38304, Germany|Onkologische Schwerpunktpraxis, Studiengesellschaft Onkologie Bielefeld GbR, Bielefeld, Nordrhein-Wastfalen, 33604, Germany|Universit?tsklinikum Aachen, Aachen, Nordrhein-Westfalen, 52074, Germany|Marienhospital Bottrop gGmbH, Bottrop, Nordrhein-Westfalen, 46236, Germany|St, Johannes Hospital, Dortmund, Nordrhein-Westfalen, 44137, Germany|Heinrich-Heine-Universit?t Düsseldorf, Düsseldorf, Nordrhein-Westfalen, 40225, Germany|Praxis Dr. B. Adhami, Erkelenz, Nordrhein-Westfalen, 41812, Germany|Kliniken Essen-Mitte Evang. Huyssens-Stiftung/Knappschaft GmbH, Essen, Nordrhein-Westfalen, 45136, Germany|Universit?tsklinikum Essen, Essen, Nordrhein-Westfalen, 45147, Germany|St. Elisabeth-Krankenhaus, Brustzentrum K?ln-Hohenlind, K?ln, Nordrhein-Westfalen, 50935, Germany|Kliniken der Stadt K?ln, K?ln, Nordrhein-Westfalen, 51067, Germany|Universit?tsklinikum Münster, Münster, Nordrhein-Westfalen, 48149, Germany|Oncologianova GmbH, Recklinghausen, Nordrhein-Westfalen, 45659, Germany|Helios Universit?tsklinikum Wuppertal, Wuppertal, Nordrhein-Westfalen, 42283, Germany|Praxisklinik für H?matologie und Onkologie, Koblenz, Rheinland-Pfalz, 56068, Germany|Uniklinikum, Klinik für Geburtshilfe und Gyn?kologie, Mainz, Rheinland-Pfalz, 55131, Germany|Institut für Versorgungsforschung, Mayen, Rheinland-Pfalz, 56729, Germany|Onkologische Schwerpunkt- Praxis Speyer, Speyer, Rheinland-Pfalz, 67346, Germany|Klinikum Worms, Worms, Rheinland-Pfalz, 67550, Germany|Caritasklinik St. Theresia, Saarbrücken, Saarland, 66113, Germany|Universit?sklinik Halle/Saale, Halle, Sachsen-Anhalt, 06120, Germany|Johanniter Krankenhaus Genthin-Stendal, Stendal, Sachsen-Anhalt, 39576, Germany|Universit?tsklinikum Carl Gustav Carus an der Technischen Universit?t Dresden, Dresden, Sachsen, 01307, Germany|Klinikum Oberg?ltzsch Rodewisch, Rodewisch, Sachsen, 08228, Germany|Kreiskrankenhaus Torgau, Torgau, Sachsen, 04860, Germany|SRH Wald-Klinikum Gera gGmbH, Brustzentrum Ostthüringen, Gera, Thüringen, 07548, Germany|MVZ Nordhausen gGmbH im Südharz Krankenhaus, Nordhausen, Thüringen, 99734, Germany|SRH Zentralklinikum Suhl, Suhl, Thüringen, 98527, Germany|H?matologie-Onkologie im Zentrum MVZ GmbH, Augsburg, 86150, Germany|MediOnko-Institut GbR, Berlin, 10367, Germany|HELIOS Klinikum Berlin Buch, Berlin, 13125, Germany|Marienhospital Bottrop gGmbH, Bottrop, 46236, Germany|H?mato-Onkologie im Medicum, Bremen, 28209, Germany|DONAUISAR Klinikum Deggendorf, Deggendorf, 94469, Germany|Mammazentrum Hamburg, Hamburg, 20364, Germany|Rotkreuzklinikum München, München, 80634, Germany|Klinikum Passau, Passau, 94032, Germany|Klinikum Ernst von Bergmann gGmbH, Potsdam, 14467, Germany|Studienzentrum Onkologie Ravensburg, Ravensburg, 88212, Germany|Schwarzwald-Baar-Klinikum, Villingen-Schwenningen, 78052, Germany|Universit?tsklinikum Würzburg, Würzburg, 97080, Germany|Cork University Hospital, Cork, T12 DFK4, Ireland|St Vincent's University Hospital, Dublin, D04 T6F4, Ireland|St James's Hospital, Dublin, D08 NHY1, Ireland|Beaumont Hospital, Dublin, D09V2N0, Ireland|University Hospital Limerick, Limerick, V94 F858, Ireland|University Hospital Waterford, Waterford, X91 ER8E, Ireland|Hospital Universitario de Cruces, Barakaldo, Bizkaia, 48903, Spain|COMPLEJO HOSPITALARIO UNIVERSITARIO A CORU?A-Hospital Teresa Herrera (CHUAC), A Coru?a, 15009, Spain|Complejo Hospitalario Universitario de Albacete, Albacete, 2006, Spain|Hospital Universitario Fundación Alcorcón, Alcorcón, 28922, Spain|Hospital Virgen de Los Lirios, Alcoy, 03804, Spain|Hospital General Universitario de Alicante, Alicante, 3010, Spain|Institut Catala D'oncologia, Badalona, 08916, Spain|Hospital de La Santa Creu I Sant Pau, Barcelona, 08041, Spain|Consorcio Hospitalario Provincial de Castellón, Castellón De La Plana, 12002, Spain|Hospital San Pedro de Alcántara, Cáceres, 10003, Spain|Hospital Universitario de Fuenlabrada, Fuenlabrada, 28942, Spain|Hospital Galdakao-Usansolo, Galdakao, 48960, Spain|Hospital Universitario Clinico San Cecilio, Granada, 18016, Spain|Complejo Hospitalario de Jaén, Jaen, 23007, Spain|Hospital Universitario de Canarias, La Laguna, 38320, Spain|Hospital Universitario Severo Ochoa, Leganés, 28911, Spain|Clinica Universidad de Navarra, Madrid, 28027, Spain|Hospital Universitario Ramón Y Cajal, Madrid, 28034, Spain|Hospital Universitario San Carlos, Madrid, 28040, Spain|Hospital Universitario 12 de Octubre, Madrid, 28041, Spain|Hospital Universitario La Paz, Madrid, 28046, Spain|Consorci Sanitari Del Maresme, Mataró, 08304, Spain|Hospital General Universitario Morales Meseguer, Murcia, 3008, Spain|Hospital Clínico Universitario Virgen de La Arrixaca, Murcia, 30120, Spain|Hospital Clinico Universitario Virgen de la Victoria, Málaga, 29010, Spain|Hospital Universitari Son Llátzer, Palma de Mallorca, '07198, Spain|Hospital Universitari Son Espases, Palma de Mallorca, 07120, Spain|Clinica Universidad de Navarra, Pamplona, 31008, Spain|Hospital Universitario Quirónsalud Madrid, Pozuelo De Alarcón, 28223, Spain|Hospital Universitari Sant Joan de Reus, Reus, 43204, Spain|Parc Tauli Hospital Universitari, Sabadell, 08208, Spain|Hospital Universitario de Salamanca, Salamanca, 37007, Spain|Hospital Universitario Ntra.Sra. de Candelaria, Santa Cruz de Tenerife, 38010, Spain|Complejo Hospitalario Universitario de Santiago (Chus), Santiago De Compostela, 15706, Spain|Hospital Universitario Virgen de La Macarena, Sevilla, 41009, Spain|Hospital Quirónsalud Sagrado Corazón, Sevilla, 41013, Spain|University Hospital Virgen Del Rocio S.L., Sevilla, 41013, Spain|Hospital Iniversitario De Toledo, Toledo, 45007, Spain|Fundación Instituto Valenciano de Oncología, Valencia, 46009, Spain|Consorci Hospital General Universitari de Valencia, Valencia, 46014, Spain|Hospital Clínico Universitario de Valladolid, Valladolid, 47003, Spain|Hospital Clinico Universitario de Valencia, València, 46010, Spain|Hospital Universitario Araba-Txagorritxu, Vitoria, 01009, Spain|Kantonsspital Graubünden, Chur, 7000, Switzerland|Breast Center KSSG, St. Gallen, 9007, Switzerland|Brust-Zentrum Zürich, Zürich, 8008, Switzerland</t>
  </si>
  <si>
    <t>NCT04644068</t>
  </si>
  <si>
    <t>Study of AZD5305 as Monotherapy and in Combination With Anti-cancer Agents in Patients With Advanced Solid Malignancies</t>
  </si>
  <si>
    <t>https://clinicaltrials.gov/study/NCT04644068</t>
  </si>
  <si>
    <t>PETRA</t>
  </si>
  <si>
    <t>This research is designed to determine if experimental treatment with PARP inhibitor, AZD5305, alone, or in combination with anti-cancer agents is safe, tolerable, and has anti-cancer activity in patients with advanced solid tumors.</t>
  </si>
  <si>
    <t>Ovarian Cancer|Breast Cancer|Pancreatic Cancer|Prostate Cancer|Additional Indications Below for Module 4 and 5|Non-small Cell Lung Cancer|Colorectal Cancer|Bladder Cancer|Gastric Cancer|Biliary Cancer|Cervical Cancer|Endometrial Cancer|Small Cell Lung Cancer Only in Module 5</t>
  </si>
  <si>
    <t>DRUG: AZD5305|DRUG: Paclitaxel|DRUG: Carboplatin|DRUG: T- Dxd|DRUG: Dato-DXd|DRUG: Camizestrant</t>
  </si>
  <si>
    <t>The number of subjects with adverse events/serious adverse events, Number of patients with adverse events and with serious adverse events including abnormal clinical observations, abnormal ECG parameters, abnormal laboratory assessments and abnormal vital signs that changed from baseline, From time of Informed Consent to 28 + 7 days post last dose ( modules 1,2,3,5 and 6). 40+7 days post last dose for Module 4.|The number of subjects with dose-limiting toxicity (DLT), as defined in the protocol., A DLT is defined as any toxicity that occurs from the first dose of study treatment (either AZD5305 or combination anti-cancer agent) up to and including the planned end of Cycle 1 (the DLT assessment period) that is assessed as unrelated to the disease or disease-related processes under investigation. DLTs occurring outside the DLT window (ie, late onset toxicities) may be defined as a DLT after consultation with the sponsor and investigators, based on the emerging safety profile., From first dose of study treatment until the end of Cycle 1.</t>
  </si>
  <si>
    <t>Best percentage change in target lesion, Change in target lesion size from baseline, as defined by RECIST 1.1., From Screening to confirmed progressive disease (approximately 1 year)|Objective Response Rate, Best response until progression, as defined by RECIST 1.1., From Screening to confirmed progressive disease (approximately 1 year)|Duration of Response, Time from first response to progression or death , as defined by RECIST 1.1., From Screening to confirmed progressive disease (approximately 1 year)|Progression Free Survival, Time from C1D1 to progression or death, as defined by RECIST 1.1., From Screening to confirmed progressive disease (approximately 1 year)|Time To Response, Time from C1D1 to complete or partial response, as defined by RECIST 1.1., From Screening to confirmed progressive disease (approximately 1 year)|Effects of AZD5305 on pH2AX (Ser139) PD biomarker, Measure change from baseline in pH2AX, From Cycle 0 Day 1 to Cycle 1 Day 15 (approximately 21 days)|CA125 response (ovarian cancer), at least a 50% reduction in CA125 levels from a pre-treatment sample as defined by GCIG criteria., From Screening to confirmed progressive disease (approximately 1 year)|Module 1: Area Under Curve (AUC), The concentration of AZD5305 in plasma will be determined. Area under the curve is the integral of the concentration-time curve. The AUC reflects the actual body exposure to drug after administration. The AUC is dependent on the rate of elimination of the drug from the body and the dose administered., At predefined intervals throughout the treatment period (approximately 12 weeks)|Module 1: Maximum plasma concentration of the drug (Cmax), The concentration of AZD5305 in plasma will be determined (Cmax will be derived)., At predefined intervals throughout the treatment period (approximately 12 weeks)|Module 1: The time taken to reach the maximum concentration (Tmax), The concentration of AZD5305 in plasma will be determined (Tmax will be derived)., At predefined intervals throughout the treatment period (approximately 12 weeks)|Module 1 and Module 5: Objective Response Rate (prostate cancer), Best response until progression, as defined by RECIST 1.1 or PCWG3 (bone), From Screening to confirmed progressive disease (approximately 1 year)|Module 1: Radiographic progression free survival (prostate cancer), Time from C1D1 to progression or death, as defined by RECIST 1.1 and PCWG3(bone)., From Screening to confirmed progressive disease (approximately 1 year)|Module 1: Proportion of subjects with ≥ 50% PSA decrease (prostate cancer), PSA from baseline to the lowest post-baseline PSA result, confirmed by a second consecutive PSA assessment, From Screening to confirmed progressive disease (approximately 1 year)|Module 1 : To investigate the effect of a high-fat meal on the PK of AZD5305, Effect on High fat meal on PK parameters of AZD5305.PK parameters, including but not limited to AUC and/or AUC(0-t), Cmax, Tmax, AUC(0-t) and Cmax ratio, with and without food, Cycle 0, Day 1 (C0D1), in either the "fasted" or "fed" state, followed by a single oral dose of AZD5305 in the other state for Cycle 1, Day 1 (C1D1) at least 72 hours later; 1 cycle is 28 days.|Module 2: Area Under Curve (AUC), The concentration of AZD5305 in plasma will be determined. Area under the curve is the integral of the concentration-time curve. The AUC reflects the actual body exposure to drug after administration. The AUC is dependent on the rate of elimination of the drug from the body and the dose administered., At predefined intervals throughout the treatment period (approximately 12 weeks)|Module 2: Maximum plasma concentration of the drug (Cmax), The concentration of AZD5305 in plasma will be determined (Cmax will be derived)., At predefined intervals throughout the treatment period (approximately 12 weeks)|Module 2: The time taken to reach the maximum concentration (Tmax), The concentration of AZD5305 in plasma will be determined (Tmax will be derived)., At predefined intervals throughout the treatment period (approximately 12 weeks)|Module 3: Area Under Curve (AUC), The concentration of AZD5305 in plasma will be determined. Area under the curve is the integral of the concentration-time curve. The AUC reflects the actual body exposure to drug after administration. The AUC is dependent on the rate of elimination of the drug from the body and the dose administered., At predefined intervals throughout the treatment period (approximately 12 weeks)|Module 3: Maximum plasma concentration of the drug (Cmax), The concentration of AZD5305 in plasma will be determined (Cmax will be derived)., At predefined intervals throughout the treatment period (approximately 12 weeks)|Module 3: The time taken to reach the maximum concentration (Tmax), The concentration of AZD5305 in plasma will be determined (Tmax will be derived)., At predefined intervals throughout the treatment period (approximately 12 weeks)|Module 4 : Area Under Curve, The concentration of AZD5305 in plasma will be determined. Area under the curve is the integral of the concentration-time curve. The AUC reflects the actual body exposure to drug after administration. The AUC is dependent on the rate of elimination of the drug from the body and the dose administered., At predefined intervals throughout the treatment period (approximately 12 weeks)|Module 4: Maximum plasma concentration of the drug (Cmax), The concentration of AZD5305 in plasma will be determined (Cmax will be derived)., At predefined intervals throughout the treatment period (approximately 12 weeks)|Module 4: The time taken to reach the maximum concentration (Tmax), The concentration of AZD5305 in plasma will be determined (Tmax will be derived)., At predefined intervals throughout the treatment period (approximately 12 weeks)|Module 4: Anti-Drug Antibody (ADA), To investigate the presence of ADAs for T-DXd, Samples will be collected within 1 hour before dose administration on Day 1 of Cycle 1, 2, and 4, then every 4 Cycles (each cycle is 21 days), EoT, and at safety follow-up (40 days after last dose) as per Schedule of Assessments|Module 4: To assess the preliminary anti-tumour activity of AZD5305 as monotherapy and in combination with T-DXd., Time from C1D1 to progression or death, as defined by RECIST v 1.1 summarised at the 6 month landmark (PFS6), From screening to approximately 6 months|Module 5: Area Under Curve, The concentration of AZD5305 in plasma will be determined. Area under the curve is the integral of the concentration-time curve. The AUC reflects the actual body exposure to drug after administration. The AUC is dependent on the rate of elimination of the drug from the body and the dose administered., At predefined intervals throughout the treatment period (approximately 12 weeks)|Module 5: Maximum plasma concentration of the drug (Cmax), The concentration of AZD5305 in plasma will be determined (Cmax will be derived)., At predefined intervals throughout the treatment period (approximately 12 weeks)|Module 5: The time taken to reach the maximum concentration (Tmax), The concentration of AZD5305 in plasma will be determined (Tmax will be derived)., At predefined intervals throughout the treatment period (approximately 12 weeks)|Module 5: Anti-Drug Antibody (ADA), Presence of ADAs for Dato-DXd, Whole blood samples for determination of ADA for Dato-DXd in plasma will be collected in patients receiving Dato-DXd per the schedule specified in the SoA : Day 1 of Cycle 1, 2, 4, and 8 (each cycle is 21 days) , EoT, and then 28 day follow up visit.|Module 5: Premilinary anti tumour activity AZD5305 in combination with, objective response rate and radiographic progression-free survival using RECIST v1.1.
Proportion of patients achieving a ≥ 50% decrease in PSA from baseline to the post-baseline PSA result, confirmed by a second consecutive PSA assessment at least 3 weeks later (PSA50 response)., From screening to confirmed progresive disease ( approximately 12 weeks)|Module 6: To characterise the PK of AZD5305 and camizestrant following a single dose and at steady state after multiple dosing, when given in combination., Plasma concentrations and PK parameters of AZD5305 and camizestrant after single dose and multiple dose administration, including, but not limited to:
AUC, Cmax, Tmax, as data allow, At predefined interval throughout the treatment (approximately 12 weeks)|Module 6: To evaluate the effect of camizestrant on the PK of AZD5305., PK parameters, including but not limited to AUC and/or AUC(0-t), Cmax, Tmax, AUC(0-t) and Cmax ratio, with and without camizestrant., At predefined intervals throughout the treatment period (approximately 12 weeks)|Module 6: To evaluate the effect of AZD5305 on the PK of Camizestrant., PK parameters, including but not limited to AUC and/or AUC(0-t), Cmax, Tmax, AUC(0-t) and Cmax ratio, with and without AZD5305., At predefined intervals throughout the treatment period (approximately 12 weeks)</t>
  </si>
  <si>
    <t>D9720C00001|2020-002688-77</t>
  </si>
  <si>
    <t>Research Site, San Francisco, California, 94143, United States|Research Site, Boston, Massachusetts, 02114, United States|Research Site, Boston, Massachusetts, 02215, United States|Research Site, New York, New York, 10021, United States|Research Site, Oklahoma City, Oklahoma, 73104, United States|Research Site, Houston, Texas, 77030, United States|Research Site, Heidelberg, 3084, Australia|Research Site, Melbourne, 3000, Australia|Research Site, Kelowna, British Columbia, V1Y 5L3, Canada|Research Site, Vancouver, British Columbia, V5Z 1K1, Canada|Research Site, London, Ontario, N6A 4L6, Canada|Research Site, Ottawa, Ontario, K1H 8L6, Canada|Research Site, Toronto, Ontario, M4N 3M5, Canada|Research Site, Toronto, Ontario, M5G 2M9, Canada|Research Site, Montreal, Quebec, H2X 0A9, Canada|Research Site, Montreal, Quebec, H3T 1E2, Canada|Research Site, Quebec, G1R 2J6, Canada|Research Site, Beijing, 100142, China|Research Site, Changchun, 130021, China|Research Site, Changsha, 410013, China|Research Site, Changsha, 410013, China|Research Site, Chengdu, 610041, China|Research Site, Chengdu, 610041, China|Research Site, Chongqing, 400030, China|Research Site, Guangzhou, 510060, China|Research Site, Harbin, 150081, China|Research Site, Jining, 272029, China|Research Site, Shandong, China|Research Site, Shanghai, 200025, China|Research Site, Shanghai, 200032, China|Research Site, Taiyuan, 030001, China|Research Site, Wuhan, 430079, China|Research Site, Xi'an, 710061, China|Research Site, Brno, 656 53, Czechia|Research Site, Olomouc, 77900, Czechia|Research Site, Praha, 15006, Czechia|Research Site, Budapest, 1062, Hungary|Research Site, Budapest, 1082, Hungary|Research Site, Budapest, 1122, Hungary|Research Site, Milano, 20132, Italy|Research Site, Milan, 20141, Italy|Research Site, Modena, 41125, Italy|Research Site, Napoli, 80131, Italy|Research Site, Padova, 35128, Italy|Research Site, Roma, 00168, Italy|Research Site, Chuo-ku, 104-0045, Japan|Research Site, Koto-ku, 135-8550, Japan|Research Site, Seoul, 03080, Korea, Republic of|Research Site, Seoul, 03722, Korea, Republic of|Research Site, Seoul, 05505, Korea, Republic of|Research Site, Seoul, 06351, Korea, Republic of|Research Site, Bydgoszcz, 85-796, Poland|Research Site, Gdańsk, 80-214, Poland|Research Site, Gdynia, 81-519, Poland|Research Site, Gliwice, 44-102, Poland|Research Site, Grzepnica, 72-003, Poland|Research Site, Kraków, 31-501, Poland|Research Site, Lublin, 20-090, Poland|Research Site, Toruń, 87-100, Poland|Research Site, Warszawa, 02-781, Poland|Research Site, ?ód?, 90-302, Poland|Research Site, Moscow, 111123, Russian Federation|Research Site, Moscow, 115478, Russian Federation|Research Site, Moscow, 117997, Russian Federation|Research Site, Moscow, 143442, Russian Federation|Research Site, Barcelona, 08035, Spain|Research Site, Madrid, 28040, Spain|Research Site, Madrid, 28041, Spain|Research Site, Madrid, 28050, Spain|Research Site, Málaga, 29010, Spain|Research Site, Pozuelo de Alarcon, 28223, Spain|Research Site, Sevilla, 41013, Spain|Research Site, Cambridge, CB2 0QQ, United Kingdom|Research Site, Manchester, M20 4BX, United Kingdom|Research Site, Oxford, OX3 7LE, United Kingdom|Research Site, Sutton, SM2 5PT, United Kingdom</t>
  </si>
  <si>
    <t>NCT04786847</t>
  </si>
  <si>
    <t>177Lu-DOTA-TLX591</t>
  </si>
  <si>
    <t>177Lu-DOTA-TLX591 Safety, Biodistribution and Dosimetry Study</t>
  </si>
  <si>
    <t>https://clinicaltrials.gov/study/NCT04786847</t>
  </si>
  <si>
    <t>ProstACTSelect</t>
  </si>
  <si>
    <t>This is a Phase 1 trial of TLX591, a monoclonal antibody HuX591 conjugated with a DOTA chelator and radiolabelled with 177Lu (177Lu-DOTA-TLX591). TLX591 is being developed as a PSMA-targeting antibody to be radiolabelled with a therapeutic radiosotope for the treatment of PSMA-expressing tumours, therefore this study has been designed to assess the safety and tolerability, pharmacokinetics, whole body biodistribution and radiation dosimetry of 177Lu-DOTA-TLX591.</t>
  </si>
  <si>
    <t>Metastatic Prostate Cancer</t>
  </si>
  <si>
    <t>BIOLOGICAL: 177Lu-DOTA-TLX591</t>
  </si>
  <si>
    <t>Number of Participants With Treatment-Related Adverse Events as Assessed by CTCAE v5.0, To monitor the safety and tolerability of molecularly targeted radiotherapy with 177Lu-DOTA-TLX591, administered in two cycles in combination with best SoC in patients with PSMA-expressing metastatic castrate resistant prostate cancer.
Treatment emergent adverse events (TEAE) will be classified according to MedDRA (Medical Dictionary for Regulatory Activities), frequency, severity according to NCI CTCAE V5.0, seriousness, and relationship of study treatment will be assessed. Laboratory abnormalities will be assessed according to the NCI CTCAE v.5.0., Day 1 to 5 years</t>
  </si>
  <si>
    <t>Whole body and organ uptake of 177Lu-DOTA-TLX591, Quantitate the absorbed radiation doses (expressed as Gy/MBq) of administered 177Lu-DOTA-TLX591) to kidneys, liver, lungs, spleen, bone/red marrow and salivary glands below acceptable safe limits as defined by ARPANSA, Day 1 to Day 15|Compare the whole body and organ uptake of 177Lu-TLX591 and 68Ga-PSMA-11 radioactive tracers, Qualitatively equivalent biodistribution of 68Ga-PSMA-11 and 177Lu-DOTA-TLX591, as determined by image interpretation by expert radiologist or nuclear medicine physician., Day 1 to 15</t>
  </si>
  <si>
    <t>Telix Pharmaceuticals (Innovations) Pty Limited</t>
  </si>
  <si>
    <t>177Lu-TLX591-001</t>
  </si>
  <si>
    <t>GenesisCare Newcastle, Newcastle, Gateshead, 2290, Australia|Diagnostic Nuclear Imaging at Hollywood Private Hospital, Perth, Western Australia, 6009, Australia|GenesisCare SJOg Medical Centre,Murdoch, Perth, Western Australia, 6150, Australia</t>
  </si>
  <si>
    <t>NCT04316442</t>
  </si>
  <si>
    <t>Study of the Safety and Efficacy of STI-6129 in Patients With Relapsed or Refractory Systemic AL Amyloidosis</t>
  </si>
  <si>
    <t>https://clinicaltrials.gov/study/NCT04316442</t>
  </si>
  <si>
    <t>The STI-6129-001 study is a three-stage, multicenter, open-label, dose-finding, phase 1b/2a trial. It is designed primarily to identify the recommended phase 2 dose (RP2D) of STI-6129 by assessing the safety, preliminary efficacy and pharmacokinetics of this anti-CD38-Duostatin 5.2 antibody-drug conjugate (ADC) for the treatment of relapsed or refractory systemic AL amyloidosis.
The patients that will be treated with STI-6129 in this trial are relapsed or refractory systemic AL amyloidosis patients who have received prior lines of treatment.</t>
  </si>
  <si>
    <t>Safety and tolerability of STI-6129 in AL amyloidosis patients, Types, frequencies, and severities of adverse events (AEs) and the relationships of AEs to study drug; includes serious adverse events (SAEs), neurotoxicity, dose-limiting toxicities (DLTs), and laboratory abnormalities, Baseline through study completion at up to 14 months</t>
  </si>
  <si>
    <t>Overall hematological response rate according to the 2012 Consensus Round Table response criteria, Proportion of subjects with Complete Response (CR), Very Good Partial Response (VGPR), Partial Response (PR), No Response (NR) and Progressive Disease (PD), Baseline through study completion at up to 14 months|Organ response rates (cardiac, renal, hepatic, peripheral nervous system) according to the 2012 Consensus Round Table response criteria, Organ response rates (cardiac, renal, hepatic, peripheral nervous system) according to the 2012 Consensus Round Table response criteria, Baseline through study completion at up to 14 months|Correlation of treatment response (organ responses and hematological response) with disease severity based on the 2012 revised Mayo Clinic staging system for AL amyloidosis, Correlation of treatment response (organ responses and hematological response) with disease severity based on the 2012 revised Mayo Clinic staging system for AL amyloidosis, Baseline through study completion at up to 14 months|Plasma levels of the total antibody plus conjugated toxin (STI-6129) and the free toxin (Duostatin 5.2), Plasma levels of the total antibody plus conjugated toxin (STI-6129) and the free toxin (Duostatin 5.2) by ELISA and mass spectrophotometry assays, respectively, at pre-dose and various time points post-dose, Day 1 to day 63</t>
  </si>
  <si>
    <t>STI-6129-001</t>
  </si>
  <si>
    <t>City of Hope National Medical Center, Duarte, California, 91010, United States|Boston Medical Center, Boston, Massachusetts, 02118, United States|Barbara Ann Karmanos Cancer Institute Wertz Clinic, Detroit, Michigan, 48201, United States|Froedtert Hospital &amp; the Medical College of Wisconsin, Milwaukee, Wisconsin, 53226, United States</t>
  </si>
  <si>
    <t>NCT05280470</t>
  </si>
  <si>
    <t>Ifinatamab deruxtecan</t>
  </si>
  <si>
    <t>Ifinatamab Deruxtecan (I-DXd) in Subjects With Pretreated Extensive-Stage Small Cell Lung Cancer (ES-SCLC)</t>
  </si>
  <si>
    <t>https://clinicaltrials.gov/study/NCT05280470</t>
  </si>
  <si>
    <t>IDeate-Lung01</t>
  </si>
  <si>
    <t>This 2-part study intends to define the recommended Phase 2 dose of ifinatamab deruxtecan (I-DXd) based on the efficacy, safety, and pharmacokinetics (PK) results observed in participants with Extensive-stage Small Cell Lung Cancer (ES-SCLC) who received at least 1 prior line of platinum-based chemotherapy and a maximum of 3 prior lines of therapy (Part 1) and a minimum of two previous lines of systemic therapy (Part 2). This study will also investigate I-DXd anti-tumor activity in this population.</t>
  </si>
  <si>
    <t>Extensive-stage Small-cell Lung Cancer</t>
  </si>
  <si>
    <t>DRUG: Ifinatamab Deruxtecan (I-DXd)</t>
  </si>
  <si>
    <t>Percentage of Participants With Objective Response Rate (ORR) Based on Blinded Independent Central Review (BICR) Following Treatment With I-DXd in Participants With Pretreated ES-SCLC, ORR was defined as the percentage of participants who achieved a best overall response (BOR) of confirmed Complete Response (CR) or Partial Response (PR), assessed by BICR based on RECIST version 1.1. For all target, non-target, and new lesions, CR was defined as a disappearance of all lesions and PR was defined as at least a 30% decrease in the sum of diameters of all lesions., Up to approximately 36 months</t>
  </si>
  <si>
    <t>Number of Participants With Treatment-Emergent Adverse Events (TEAEs) Following Treatment With I-DXd in Participants With Pretreated ES-SCLC, TEAEs are defined as new adverse events (AEs) that occur after the dose of study drug or as AEs that were present prior to the dose of study drug but which worsened in severity after the start of study drug., Up to approximately 36 months|Progression-Free Survival (PFS) Following Treatment With I-DXd in Participants With Pretreated ES-SCLC, PFS is defined as the time interval from the date of enrollment to the date of disease progression based on RECIST v1.1 or death due to any cause. PFS will be assessed by BICR and investigator., From enrollment until disease progression or death (whichever occurs first), up to approximately 36 months|Duration of Response (DoR) Following Treatment With I-DXd in Participants With Pretreated ES-SCLC, DoR is defined as the time from the date of first documentation of objective tumor response (CR or PR) to the first documentation of objective tumor progression based on RECIST v1.1 or to death due to any cause, whichever occurs first. DoR will be assessed by BICR and investigator., From enrollment until disease progression or death (whichever occurs first), up to approximately 36 months|Overall Survival (OS) Following Treatment With I-DXd in Participants With Pretreated ES-SCLC, OS is defined as the time interval from the date of enrollment to the date of death due to any cause or last contact follow-up, whichever occurs first., From enrollment until death, up to approximately 36 months|Time to Response (TTR) Following Treatment With I-DXd in Participants With Pretreated ES-SCLC, TTR is defined as the time from the date of enrollment to the first documentation of objective tumor response (CR or PR) based on RECIST v.1.1. TTR will be assessed by BICR and investigator., From enrollment until disease progression or death (whichever occurs first), up to approximately 36 months|Percentage of Participants With Objective Response Rate (ORR) Based on Investigator Assessment Following Treatment With I-DXd in Participants With Pretreated ES-SCLC, ORR was the defined as the percentage of participants who achieved a best overall response (BOR) of confirmed Complete Response (CR) or Partial Response (PR), assessed by investigator based on RECIST version 1.1. For all target, non-target, and new lesions, CR was defined as a disappearance of all lesions and PR was defined as at least a 30% decrease in the sum of diameters of all lesions., Up to approximately 36 months|Disease Control Rate (DCR) Following Treatment With I-DXd in Participants With Pretreated ES-SCLC, DCR is defined as percentage of participants with BOR of CR, PR, or stable disease, according to RECIST v1.1., Up to approximately 36 months|Maximum Plasma Concentration (Cmax) Following Treatment With I-DXd in Participants With Pretreated ES-SCLC, Cmax will be calculated using noncompartmental methods. Cmax will be assessed for I-DXd, total anti-B7-H3 antibody, and MAAA-1181a., Cycle 1: Predose, end of infusion (EOI), 3, 6, &amp; 24 hours post start of infusion (SOI), Days 4, 8, 15, &amp; 22; Cycle 2: Predose &amp; EOI; Cycle 3: Predose, EOI, 3 &amp; 6 hours post SOI; Cycle 4, 5 &amp; every 2 cycles up to 36 months: Predose (each cycle is 21 days)|Time to Reach Maximum Serum Concentration (Tmax) Following Treatment With I-DXd in Participants With Pretreated ES-SCLC, Tmax will be calculated using noncompartmental methods. Tmax will be assessed for I-DXd, total anti-B7-H3 antibody, and MAAA-1181a., Cycle 1: Predose, end of infusion (EOI), 3, 6, &amp; 24 hours post start of infusion (SOI), Days 4, 8, 15, &amp; 22; Cycle 2: Predose &amp; EOI; Cycle 3: Predose, EOI, 3 &amp; 6 hours post SOI; Cycle 4, 5 &amp; every 2 cycles up to 36 months: Predose (each cycle is 21 days)|Minimum Observed Concentration (Ctrough) Following Treatment With I-DXd in Participants With Pretreated ES-SCLC, Ctrough will be calculated using noncompartmental methods. Ctrough will be assessed for I-DXd, total anti-B7-H3 antibody, and MAAA-1181a., Cycle 1: Predose, end of infusion (EOI), 3, 6, &amp; 24 hours post start of infusion (SOI), Days 4, 8, 15, &amp; 22; Cycle 2: Predose &amp; EOI; Cycle 3: Predose, EOI, 3 &amp; 6 hours post SOI; Cycle 4, 5 &amp; every 2 cycles up to 36 months: Predose (each cycle is 21 days)|Area Under the Curve (AUC) Following Treatment With I-DXd in Participants With Pretreated ES-SCLC, AUC will be calculated using noncompartmental methods. AUC will be assessed for I-DXd, total anti-B7-H3 antibody, and MAAA-1181a., Cycle 1: Predose, end of infusion (EOI), 3, 6, &amp; 24 hours post start of infusion (SOI), Days 4, 8, 15, &amp; 22; Cycle 2: Predose &amp; EOI; Cycle 3: Predose, EOI, 3 &amp; 6 hours post SOI; Cycle 4, 5 &amp; every 2 cycles up to 36 months: Predose (each cycle is 21 days)|Terminal Half-Life (T1/2) Following Treatment With I-DXd in Participants With Pretreated ES-SCLC, T1/2 will be calculated using noncompartmental methods. T1/2 will be assessed for I-DXd, total anti-B7-H3 antibody, and MAAA-1181a., Cycle 1: Predose, end of infusion (EOI), 3, 6, &amp; 24 hours post start of infusion (SOI), Days 4, 8, 15, &amp; 22; Cycle 2: Predose &amp; EOI; Cycle 3: Predose, EOI, 3 &amp; 6 hours post SOI; Cycle 4, 5 &amp; every 2 cycles up to 36 months: Predose (each cycle is 21 days)|Percentage of Participants Who Have Treatment-Emergent Antidrug Antibodies (ADA) Following Treatment With I-DXd in Participants With Pretreated ES-SCLC, The immunogenicity of I-DXd will be assessed., Cycle 1, Cycle 2, Cycle 3 and Cycle 4 Day 1: Predose; Cycle 5 Day 1 &amp; every 2 cycles thereafter up to approximately 36 months: Predose; End of Termination Visit; 40-day Follow-up Visit (each cycle is 21 days)</t>
  </si>
  <si>
    <t>DS7300-127|2022-000503-13|2041220019</t>
  </si>
  <si>
    <t>Highlands Oncology Group, Springdale, Arkansas, 72762, United States|The Cancer Specialists, Llc, Jacksonville, Florida, 32256, United States|H. Lee Moffitt Cancer Center and Research Institute, Tampa, Florida, 33612, United States|University of Chicago Medical Center, Chicago, Illinois, 60637, United States|Johns Hopkins Sidney Kimmel Comprehensive Cancer Center, Baltimore, Maryland, 21287, United States|Dana-Faeber Cancer Institute, Boston, Massachusetts, 02215, United States|Henry Ford Hospital, Detroit, Michigan, 48202, United States|Cancer and Hematology Centers of Western Michigan, Grand Rapids, Michigan, 49503, United States|Washington University School of Medicine, Saint Louis, Missouri, 63110, United States|Hackensack Meridian Health-Southern Ocean Medical Center, Manahawkin, New Jersey, 08050, United States|Memorial Sloan-Kettering Cancer Center (Mskcc) - New York, New York, New York, 10065, United States|Duke University Health System, Durham, North Carolina, 27703, United States|Sarah Cannon (Tennessee Oncology - Nashville), Nashville, Tennessee, 37203, United States|Millennium Physicians Association, Llp, Houston, Texas, 77090, United States|University of Washington Medical Center, Seattle, Washington, 98195, United States|Jilin Cancer Hospital, Changchun, 130012, China|Hunan Cancer Hospital, Changsha, 410013, China|West China Hospital, Sichuan University, Chengdu Shi, 610041, China|Guangdong Provincial People'S Hospital, Guangdong, 510000, China|Zhejiang Cancer Hospital, Hangzhou, 310022, China|Linyi Cancer Hospital, Linyi, 276000, China|Fudan University Shanghai Cancer Center, Shanghai, 200032, China|Union Hospital of Tongji Medical College Huazhong University of Science and Technology, Wuhan, 430022, China|Centre Hospitalier Intercommunal de Créteil, Créteil, 94000, France|Centre Leon Berard, Lyon, 69008, France|H?pital Nord - Chu Marseille, Marseille cedex 20, 13915, France|CHU de Montpellier - H?pital Arnaud de Villeneuve, Montpellier, 34295, France|Institut Curie - Site de Paris, Paris Cedex 05, 75005, France|Hopital Tenon, Paris, 75020, France|Evangelische Lungenklinik Berlin, Berlin, 13125, Germany|Universitaetsklinikum Essen, Essen, 45147, Germany|National Cancer Center Hospital, Chuo-ku, 104-0045, Japan|National Cancer Center Hospital East, Kashiwa, 277-8577, Japan|The Cancer Institute Hospital of Jfcr, Koto-ku, 135-8550, Japan|Kindai University Hospital, Osaka-Sayama, 589-8511, Japan|Osaka International Cancer Institute, Osaka, 541-8567, Japan|Shizuoka Cancer Center, Sunto-gun, 411-8777, Japan|Kanagawa Cancer Center, Yokohama, 241-8515, Japan|National Cancer Center, Goyan-si, 10408, Korea, Republic of|Seoul National University Bundang Hospital, Seongnam-si, 13620, Korea, Republic of|Seoul National University Hospital, Seoul, 03080, Korea, Republic of|Samsung Medical Center, Seoul, 06351, Korea, Republic of|Asan Medical Center, Seoul, 5505, Korea, Republic of|Complejo Hospitalario Universitario A Coru?a, A Coru?a, 15006, Spain|Hospital Universitario Vall Dhebron, Barcelona, 08035, Spain|Ico L'Hospitalet - Hospital Duran I Reynals, L'Hospitalet de Llobregat, 08908, Spain|Hospital Universitario Ramon Y Cajal, Madrid, 28034, Spain|Hospital Universitario 12 de Octubre, Madrid, 28041, Spain|Hospital Regional Universitario Malaga, Malaga, 29011, Spain|Hospital Virgen Macarena, Sevilla, 41009, Spain|Chang Gung Medical Foundation - Kaohsiung Branch, Kaohsiung, 83301, Taiwan|Taichung Veterans General Hospital, Taichung, 40705, Taiwan|National Cheng Kung University Hospital Nckuh, Tainan, 704, Taiwan|National Taiwan University Hospital, Taipei City, 10004, Taiwan|Taipei Veterans General Hospital, Taipei, 11217, Taiwan|Chang Gung Memorial Hospital Linkou, Taoyuan, 333, Taiwan</t>
  </si>
  <si>
    <t>NCT06157892</t>
  </si>
  <si>
    <t>A Study of Disitamab Vedotin Alone or With Other Anticancer Drugs in Solid Tumors</t>
  </si>
  <si>
    <t>https://clinicaltrials.gov/study/NCT06157892</t>
  </si>
  <si>
    <t>This clinical trial is studying solid tumor cancers. A solid tumor is one that starts in part of your body like your lungs or liver instead of your blood. Once they've grown bigger in one spot or spread to other parts of the body, they're harder to treat. This is called advanced or metastatic cancer.
Participants in this study must have breast cancer or gastric cancer. Participants must have tumors that have HER2 on them. This allows the cancer to grow more quickly or spread faster. There are few treatment options for patients with advanced or metastatic solid tumors that express HER2.
This clinical trial uses an experimental drug called disitamab vedotin (DV). Disitamab vedotin is a type of antibody drug conjugate or ADC. ADCs are designed to stick to cancer cells and kill them.
This clinical trial uses a drug called tucatinib, which has been approved to treat cancer in the United States and some other countries. This drug is sold under the brand name TUKYSA?.
This study will test how safe and how well DV, with or without tucatinib, is for participants with solid tumors. This study will also test what side effects happen when participants take these drugs. A side effect is anything a drug does to the body besides treating the disease.</t>
  </si>
  <si>
    <t>Breast Neoplasms|Gastroesophageal Junction Adenocarcinoma|HER2 Low Breast Neoplasms|HER2 Positive Breast Neoplasms|Stomach Neoplasms|Triple Negative Breast Neoplasms</t>
  </si>
  <si>
    <t>DRUG: disitamab vedotin|DRUG: tucatinib</t>
  </si>
  <si>
    <t>Number of participants with dose limiting toxicities DLTs) in dose escalation phase, Up to 28 days|Number of participants with adverse events (AEs), Any untoward medical occurrence in a clinical study participant, temporally associated with the use of study intervention, whether or not considered related to the study intervention, Through 30 days after the last study treatment; approximately 5 years|Number of participants with laboratory abnormalities, Through 30-37 days after the last study treatment: approximately 5 years|Number of participants with dose alterations, Through 30-37 days after the last study treatment: approximately 5 years|Objective response rate (ORR) per Response Evaluation Criteria in Solid Tumors version 1.1 (RECIST v1.1) by investigator assessment, The proportion of participants with confirmed response (CR) or partial response (PR) according to RECIST v1.1., Approximately 3 years</t>
  </si>
  <si>
    <t>Duration of response (DOR) per RECIST v1.1 by investigator assessment, The time from start of the first documentation of objective tumor response of CR or PR (that is subsequently confirmed) to the first documentation of progressive disease (PD) per RECIST v1.1, or to death due to any cause, Approximately 5 years|Disease control rate (DCR) per RECIST v1.1 by investigator assessment, The proportion of participants with stable disease (SD) or confirmed CR or PR according to RECIST v1.1., Approximately 5 years|Progression free survival (PFS) per RECIST v1.1 by investigator assessment, The time from randomization (or Cycle 1 Day 1 for participants in dose escalation phase) to the first documentation of disease progression per RECIST v1.1 or death due to any cause., Approximately 5 years|Overall survival (OS), The time from randomization (or Cycle 1 Day 1 for participants in dose escalation phase) to the date of death due to any cause., Approximately 5 years|Pharmacokinetic (PK) parameter - Maximum concentration (Cmax), Through 30-37 days after the last study treatment; approximately 5 years|PK parameter - Area under the concentration-time curve to the time of the last quantifiable concentration (AUClast), Approximately 1 month|Incidence of anti-drug antibodies (ADAs) against disitamab vedotin, Through 30-37 days after the last study treatment; approximately 5 years</t>
  </si>
  <si>
    <t>RemeGen Co., Ltd.</t>
  </si>
  <si>
    <t>SGNDV-004</t>
  </si>
  <si>
    <t>Chao Family Comprehensive Cancer Center University of California Irvine, Orange, California, 92868, United States|UCLA Department of Medicine - Hematology &amp; Oncology, Santa Monica, California, 90404, United States|Colorado West Healthcare, dba Grand Valley Oncology, Grand Junction, Colorado, 81505, United States|Praxair Cancer Center / Danbury Hospital, Danbury, Connecticut, 06810, United States|The Whittingham Cancer Center / Norwalk Hospital, Norwalk, Connecticut, 06856, United States|Dana Farber Cancer Institute, Boston, Massachusetts, 02215, United States|Saint Luke's Cancer Institute LLC, Kansas City, Missouri, 64111, United States|Washington University in St Louis, Saint Louis, Missouri, 63110, United States|Renown Oncology, Reno, Nevada, 89502, United States|San Juan Oncology Associates, Farmington, New Mexico, 87401, United States|Zangmeister Cancer Center, Columbus, Ohio, 43219, United States|SCRI Oncology Partners, Nashville, Tennessee, 37203, United States|University Health Network, Princess Margaret Hospital, Toronto, Ontario, M5G 1Z5, Canada</t>
  </si>
  <si>
    <t>NCT04602117</t>
  </si>
  <si>
    <t>ISPY-P1.01:Evaluating the Safety of Weekly Paclitaxel With Trastuzumab Duocarmazine (SYD985) in Patients With Metastatic Cancer</t>
  </si>
  <si>
    <t>https://clinicaltrials.gov/study/NCT04602117</t>
  </si>
  <si>
    <t>This is an open-label, single-arm, multi-site phase I/Ib trial with SYD985, an antibody-drug conjugate (ADC) targeting HER2 on the cell membrane, combined with paclitaxel.</t>
  </si>
  <si>
    <t>HER2-positive Breast Cancer|HER2 Low|SYD-985|SYD985|Vic-trastuzumab Duocarmazine|Metastatic Cancer|Metastatic Breast Cancer|Metastatic Gastrointestinal Carcinoid Tumor|Metastatic|HER2 Low Breast Cancer|GastroEsophageal Cancer|Gastroesophageal Adenocarcinoma|Endometrium Tumor|Ovarian Cancer|Ovarian Carcinoma|HER2-positive Gastric Cancer|HER2-positive Metastatic Breast Cancer|HER2 Mutation-Related Tumors|HER-2 Protein Overexpression|HER2 Low HR Positive|HR Positive|Hormone Receptor-positive Breast Cancer|Estrogen Receptor Positive Tumor|Progesterone Receptor-positive Breast Cancer|Triple Negative Breast Cancer|Hormone Receptor Negative Breast Carcinoma|Bladder Cancer</t>
  </si>
  <si>
    <t>DRUG: Vic-trastuzumab duocarmazine (SYD985) + paclitaxel</t>
  </si>
  <si>
    <t>Common Toxicity Criteria for Adverse Events (CTCAE 5.0), To determine safety and tolerability of the weekly paclitaxel with tri-weekly trastuzumab duocarmazine (SYD985) combination in patients with certain advanced solid tumors
Toxicity, incidence and grade, Dose Limiting Toxicity (DLT), Maximum Tolerated Dose (MTD), Recommended Phase 2 Dose (RP2D), up to 12 months|Clinical Benefit Rate (CBR) at 6 months, To obtain Preliminary efficacy data of the weekly paclitaxel with tri-weekly trastuzumab duocarmazine (SYD985) combination in patients with certain advanced solid tumors
Outcome measure: RECIST 1.1, up to 6 months|Overall response rate (ORR), To obtain Preliminary efficacy data of the weekly paclitaxel with tri-weekly trastuzumab duocarmazine (SYD985) combination in patients with certain advanced solid tumors
Outcome measure: RECIST 1.1, up to 6 months</t>
  </si>
  <si>
    <t>Progression Free Survival (PFS) of patients treated with the weekly paclitaxel with tri-weekly trastuzumab duocarmazine (SYD985) combination, Endpoint: PFS
RECIST 1.1, up to 12 months|Duration of response (DOR) of patients treated with the weekly paclitaxel with tri-weekly trastuzumab duocarmazine (SYD985) combination, Endpoints: Duration of response
Outcome measures:, up to 12 months</t>
  </si>
  <si>
    <t>QuantumLeap Healthcare Collaborative</t>
  </si>
  <si>
    <t>ISPY-P1.01</t>
  </si>
  <si>
    <t>University of Colorado Cancer Center, Aurora, Colorado, 80045, United States</t>
  </si>
  <si>
    <t>NCT02226276</t>
  </si>
  <si>
    <t>Copper Cu 64-DOTA-Trastuzumab PET in Predicting Response to Treatment With Ado-Trastuzumab Emtansine in Patients With Metastatic HER2 Positive Breast Cancer</t>
  </si>
  <si>
    <t>https://clinicaltrials.gov/study/NCT02226276</t>
  </si>
  <si>
    <t>This pilot clinical trial studies how well copper Cu 64-tetra-azacyclododecanetetra-acetic acid (DOTA)-trastuzumab positron emission tomography (PET) works in predicting response to treatment with ado-trastuzumab emtansine in patients with human epidermal growth factor receptor 2 (HER2) positive breast cancer that has spread to other places in the body. Copper Cu 64-DOTA-trastuzumab is a chemotherapy drug (trastuzumab) attached to a radioactive substance. Diagnostic procedures using PET may allow scanners to take pictures of where the drug travels in the body and may help doctors identify which patients may benefit from treatment with ado-trastuzumab emtansine.</t>
  </si>
  <si>
    <t>Bone Metastases|HER2-positive Breast Cancer|Liver Metastases|Lung Metastases|Recurrent Breast Cancer|Soft Tissue Metastases|Stage IV Breast Cancer</t>
  </si>
  <si>
    <t>RADIATION: fludeoxyglucose F 18|PROCEDURE: positron emission tomography|PROCEDURE: computed tomography|BIOLOGICAL: trastuzumab|RADIATION: copper Cu 64-DOTA-trastuzumab|PROCEDURE: positron emission tomography|BIOLOGICAL: ado-trastuzumab emtansine|OTHER: laboratory biomarker analysis</t>
  </si>
  <si>
    <t>Relationship Between Average Tumor Uptake of Copper Cu 64-DOTA-trastuzumab as Measured by PET and Patient Best Response, Relationship between patient best response to T-DM1 and measured tumor uptake of 64Cu-DOTA-trastuzumab employed a t-test with a 0.05 two-sided significance level comparing average uptake in responsive vs non-responsive patients. Tumor uptake measured as SUV defined as SUV = AC(tsc) Wb /\[Dinj exp(-λ(tsc - tinj)\] , where AC(tsc) is the activity concentration in the volume of interest (VOI, e. g., a tumor), Wb is the patient's body weight, Dinj is the activity injected at time tinj, and λ is the decay constant for the injected radioisotope. AC(tsc) is determined from the spatial density of counts acquired from the VOI. Tumor uptake was measured in terms of maximum voxel standardized uptake value, SUVmax. Response assessment adhered to Positron Emission Tomography (PET) Response Criteria in Solid Tumors (PERCIST 1.0)., Baseline|Relationship Between Tumor Minimum Uptake of Copper Cu 64-DOTA-trastuzumab as Measured by PET and Patient Best Response, Relationship between patient best response to T-DM1 and measured tumor uptake of 64Cu-DOTA-trastuzumab employed a t-test with a 0.05 two-sided significance level comparing minimum uptake in responsive vs non-responsive patients. Tumor uptake measured as SUV defined as SUV = AC(tsc) Wb /\[Dinj exp(-λ(tsc - tinj)\] , where AC(tsc) is the activity concentration in the volume of interest (VOI, e. g., a tumor), Wb is the patient's body weight, Dinj is the activity injected at time tinj, and λ is the decay constant for the injected radioisotope. AC(tsc) is determined from the spatial density of counts acquired from the VOI. Tumor uptake was measured in terms of minimum voxel standardized uptake value, SUVmin. Response assessment adhered to Positron Emission Tomography (PET) Response Criteria in Solid Tumors (PERCIST 1.0)., Up to 1 year</t>
  </si>
  <si>
    <t>14099|NCI-2014-01812|14099</t>
  </si>
  <si>
    <t>City of Hope Medical Center, Duarte, California, 91010, United States</t>
  </si>
  <si>
    <t>Study Protocol and Statistical Analysis Plan, https://cdn.clinicaltrials.gov/large-docs/76/NCT02226276/Prot_SAP_000.pdf</t>
  </si>
  <si>
    <t>NCT06176261</t>
  </si>
  <si>
    <t>Datopotamab Deruxtecan</t>
  </si>
  <si>
    <t>DATO-BASE: DATOpotamab-deruxtecan for Breast Cancer Brain metAstaSEs</t>
  </si>
  <si>
    <t>https://clinicaltrials.gov/study/NCT06176261</t>
  </si>
  <si>
    <t>The purpose of this study is to test the safety and effectiveness of the study drug datopotamab deruxtecan in participants with metastatic breast cancer that has spread to the brain.
The name of the study drug used in this research study is:
Datopotamab deruxtecan (a type of antibody-drug conjugate)</t>
  </si>
  <si>
    <t>Breast Cancer|Breast Cancer Female|Metastatic Triple-Negative Breast Carcinoma|ER Positive Breast Cancer|HER2-negative Breast Cancer|HER2 Negative Breast Carcinoma|ER-negative Breast Cancer</t>
  </si>
  <si>
    <t>DRUG: Datopotamab Deruxtecan</t>
  </si>
  <si>
    <t>Objective Response Rate (ORR) in RANO-BM Criteria, The objective response rate (ORR) was defined as the proportion of participants achieving complete response (CR) or partial response (PR) based on RANO-BM criteria defined protocol section 11.1.1., 3 years</t>
  </si>
  <si>
    <t>Objective Response Rate (ORR), The objective response rate (ORR) was defined as the proportion of participants achieving complete response (CR) or partial response (PR) based on RECISTv1.1 criteria., 3 years|Clinical Benefit Rate at 18 weeks (CBR18), CBR defined as proportion of participants with defined as intracranial CR, intracranial PR, or stable disease (SD) in both intracranial and extracranial sites ≥ 18 (CBR18) . In the case of intracranial CR or PR, to be considered clinical benefit, extracranial disease must also be stable or better at the time of intracranial response. CBR will be reported for Cohort A and Cohort B only, 18 Weeks|Clinical Benefit Rate at 24 weeks (CBR24), CBR defined as proportion of participants with defined as intracranial CR, intracranial PR, or stable disease (SD) in both intracranial and extracranial sites ≥ 24 (CBR24) . In the case of intracranial CR or PR, to be considered clinical benefit, extracranial disease must also be stable or better at the time of intracranial response. CBR will be reported for Cohort A and Cohort B only, 24 Weeks|Median Progression-Free Survival (PFS), Progression-free survival based on the Kaplan-Meier method is defined as the duration between randomization and documented disease progression (PD) defined per RANO-BM criteria. or death, or is censored at time of last disease assessment., Assessed from date of enrollment until the date of first documented progression or date of death from any cause, whichever came first, up to 3 years|Median Overall Survival (OS), Overall Survival (OS) based on the Kaplan-Meier method is defined as the time from study entry to death or censored at date last known alive., Assessed from date of enrollment until the date of death from any cause, up to 3 years|Site of First Progression, Site of first progression defined as the number of participants has progression in each sites. Progression defined per RANO-BM criteria., Assessed from date of enrollment until the date of first progression from any cause, up to 3 years|Grade 3-5 Treatment-related Toxicity Rate, All grade 3-5 adverse events (AE) with treatment attribution of possibly, probably or definite based on CTCAEv5 that are not resolved in accordance with treatment guidelines were counted. Rate is the proportion of treated participants experiencing at least one of these adverse events as defined during the time of observation., From time of first dose of study treatment through 30 days after last dose of treatment, up to 3 years</t>
  </si>
  <si>
    <t>Sarah Sammons, MD</t>
  </si>
  <si>
    <t>23-533</t>
  </si>
  <si>
    <t>NCT06238687</t>
  </si>
  <si>
    <t>A Study of STRO-002 in Chinese Adults With Epithelial Ovarian Cancer and Other Advanced Malignant Solid Tumors</t>
  </si>
  <si>
    <t>https://clinicaltrials.gov/study/NCT06238687</t>
  </si>
  <si>
    <t>This is a multi-center, open-label, monotherapy dose escalation, PK bridging, and dose expansion Phase I/IIa study in Chinese adult subjects to evaluate the safety, tolerability, Pharmacokinetics (PK) profiles, immunogenicity, and preliminary efficacy of STRO-002 in patients with advanced malignant solid tumors.</t>
  </si>
  <si>
    <t>Neoplasm Malignant</t>
  </si>
  <si>
    <t>BIOLOGICAL: STRO-002</t>
  </si>
  <si>
    <t>DLT Assessment, Toxicity associated with the treatment of the investigational drug STRO-002., From Day1 to Day21 after first dose of STRO-002|AE Assessment, The frequency of AE, From first dose of STRO-002 until 28 days after the last dose of STRO-002|AUC, PK parameter：area under the concentration-time curve (AUC), From first dose of STRO-002 until 28 days after the last dose of STRO-002.|Cmax, PK parameter：Cmax, From first dose of STRO-002 until 28 days after the last dose of STRO-002.|Half life (t1/2), PK parameter：half life (t1/2), From first dose of STRO-002 until 28 days after the last dose of STRO-002.|Overall response rate (ORR), ORR is defined as the percentage of participants with complete response (CR) or partial response (PR) per RECIST v 1.1, From date of randomization until the date of first documented progression or date of death from any cause, whichever came first, assessed up to 24 months|Determine the recommended phase II dose (RP2D), From first dose of STRO-002 until 28 days after the last dose of STRO-002.</t>
  </si>
  <si>
    <t>Occurrence of positive anti-drug antibodies (ADAs) and changes over time., Occurrence of positive anti-drug antibodies (ADAs), From first dose of STRO-002 until 28 days after the last dose of STRO-002.|Duration of response (DOR), DOR is defined as the time from the first documented response (CR or PR evaluated by RECIST v1.1) until the time of first documentation of disease progression by RECIST v1.1., From date of randomization until the date of first documented progression or date of death from any cause, whichever came first, assessed up to 24 months|Progression-free survival (PFS), PFS is defined as a time from the first dose of STRO-002 to documented disease progression or death from any cause., From date of randomization until the date of first documented progression or date of death from any cause, whichever came first, assessed up to 24 months|FolRα and cancer antigen 125 (CA-125) levels measured in tumor tissue, A CA-125 response is defined as at least a 50% reduction in CA-125 levels from a pretreatment sample, and the response must be confirmed and maintained for at least 28 days., From first dose of STRO-002 until 28 days after the last dose of STRO-002.</t>
  </si>
  <si>
    <t>Tasly Pharmaceutical Group Co., Ltd</t>
  </si>
  <si>
    <t>TSL-B2276-1-01</t>
  </si>
  <si>
    <t>West China Hospital of Sichuan University, Chengdu, Sichuan, China</t>
  </si>
  <si>
    <t>NCT04280341</t>
  </si>
  <si>
    <t>JS001 in Combination With RC48-ADC in Treatment of HER2-Positive Advanced Malignant Solid Tumors</t>
  </si>
  <si>
    <t>https://clinicaltrials.gov/study/NCT04280341</t>
  </si>
  <si>
    <t>This is a non-randomized, open-label, single-arm, multicenter Phase I clinical trial which will evaluate the Safety, Efficacy, Tolerability and Pharmacokinetics of RC48-ADC in combinaton with Anti-PD1 Monoclonal Antibody in Treatment of HER2-Positive Advanced Malignant Solid Tumors.</t>
  </si>
  <si>
    <t>BIOLOGICAL: RC48-ADC in combinaton with JS001</t>
  </si>
  <si>
    <t>DLT(dose-limiting toxicity) or Maximal Tolerance Dose (MTD), Side effects of drug or treatment that are serious enough to prevent an increase in dose or level of that treatment. The MTD is defined as the previous dose level., 28 days|adverse events, Safety of participants followed for the duration of hospital stay, an expected average of 1 week, 1 year</t>
  </si>
  <si>
    <t>ORR, Percentage of patients who achieve partial response (PR) or complete response (CR) based on Response Evaluation Criteria In Solid Tumors (RECIST v1.1)., From date of first dose until the date of first documented progression or date of death from any cause, whichever came first, assessed up to 24 months|DOR, The percentage of patients who achieve complete remission(CR) or partial remission, From date of first dose until the date of first documented progression or date of death from any cause, whichever came first, assessed up to 24 months|PFS, progression free survival, up to 2 years|OS, overall survival, up to 2 years|ADA, anti-drug antibody which can result in treatment failure by blocking the pharmacological function of the drug., up to 2 years|NADA, neutralizing anti-drug antibody which can result in treatment failure by blocking the pharmacological function of the drug., up to 2 years|Cmax, Peak plasma concentration, up to 3 cycles(each cycle is 14 days)|AUC, area under the plasma concentration versus time curve, up to 3 cycles(each cycle is 14 days)|Tmax, Time for peak concentration, up to 3 cycles(each cycle is 14 days)</t>
  </si>
  <si>
    <t>Peking University</t>
  </si>
  <si>
    <t>RC48-C013</t>
  </si>
  <si>
    <t>Beijing Cancer Hospital, Beijing, Beijing, 100142, China</t>
  </si>
  <si>
    <t>NCT04928612</t>
  </si>
  <si>
    <t>CBP-1018</t>
  </si>
  <si>
    <t>A Study of CBP-1018 in Patients With Advanced Solid Tumors</t>
  </si>
  <si>
    <t>https://clinicaltrials.gov/study/NCT04928612</t>
  </si>
  <si>
    <t>This is an open-label, non-randomized, multi-center, phase I study of bi-ligand-drug conjugate CBP-1018 in patients with advanced solid tumors. This study will be conducted in 2 parts: Part A (Dose Escalation) and Part B (Dose Expansion). Both parts include screening period, treatment period, end of treatment (EOT)/withdrawal, safety follow-up (SFU) and long-term-follow-up (LTFU). CBP-1018 will be administrated on eligible subjects until disease progression, unacceptable toxicity, withdrawal of consent or Sponsor's decision to stop the study, etc.</t>
  </si>
  <si>
    <t>DRUG: CBP-1018</t>
  </si>
  <si>
    <t>Incidence and severity of Adverse Events (AEs) in Part A, Incidence of dose limiting toxicity (DLTs), treatment-emergent adverse events (TEAE), treatment-related adverse events, serious adverse events (SAEs) and clinically significant changes in vital signs, physical examinations, electrocardiogram (ECGs), and clinical laboratory tests per the National Cancer Institute's Common Terminology Criteria for Adverse Events, version 5.0 (NCI CTCAE 5.0)., 12 months|MTD of CBP-1018 in Part A, maximum tolerated dose（MTD）, 12 months|Recommended Phase 2 dose (RP2D) of CBP-1018 in Part A, The recommended Phase 2 dose (RP2D) is defined as the dose level chosen by the sponsor (in consultation with the investigators) based on safety,tolerability, efficacy, PK data collected during the dose escalation study of CBP-1018., 12 months|ORR in Part B, ORR（Objective response rate） per RECIST 1.1 ,PCWG3 (only for bone lesions of prostate cancer), enrollment to end of treatment up to 3 years</t>
  </si>
  <si>
    <t>Maximum serum concentration (Cmax), Maximum serum concentration (Cmax) of CBP-1018 will be investigated., 12 months|Time to maximum serum concentration (Tmax) of CBP-1018, Tmax of CBP-1018 will be investigated., 12 months|Elimination half-life (T1/2) of CBP-1018, T1/2 of CBP-1018 will be investigated., 12 months|AUC0-t of CBP-1018, AUC0-t is defined as area under the serum concentration-time curve from time 0 to the time of the last measurable concentration, 12 months|Clearance (CL) in the serum of CBP-1018 per unit of time, CL in the serum of CBP-1018 per unit of time will be investigated, 12 months|ORR in Part A, ORR（Objective response rate） per RECIST 1.1,PCWG3 (only for bone lesions of prostate cancer), 12 months|Immunogenicity assessment, Anti-drug antibody(ADA) against CBP-1018 will be evaluated., enrollment to end of treatment up to 3 years|Duration of Response (DOR), The DOR is evaluated by investigator according to RECIST 1.1.,PCWG3 (only for bone lesions of prostate cancer)., enrollment to end of treatment up to 3 years|Progression-free survival rate (PFS), The PFS is evaluated by investigator according to RECIST 1.1.,PCWG3 (only for bone lesions of prostate cancer)., enrollment to end of treatment up to 3 years|Disease Control Rate(DCR), The DCR is evaluated by investigator according to RECIST 1.1.,PCWG3 (only for bone lesions of prostate cancer)., enrollment to end of treatment up to 3 years</t>
  </si>
  <si>
    <t>Neuroendocrine or small cell transformation-associated markers of mCRPC, Neuroendocrine or small cell transformation-associated markers of mCRPC, 12 months|Potential metabolites of CBP-1018, Potential metabolites of CBP-1018 in human plasma, urine, feces, if appropriate., 12 months|Biomarkers, Biomarkers in tumor tissues with relationships of CBP-1018 efficacy/safety including,but not limited to, FOLR1, 12 months|Biomarkers, Biomarkers in tumor tissues with relationships of CBP-1018 efficacy/safety including,but not limited to,PSMA, 12 months</t>
  </si>
  <si>
    <t>CBP-1018-101</t>
  </si>
  <si>
    <t>Sun Yat-Sen memorial hospital, Sun Yat-Sen University, Guangzhou, Guangdong, 510288, China|Tianjin Medical University Cancer Institute and Hospital, Tianjin, Tianjin, 300060, China</t>
  </si>
  <si>
    <t>NCT01963715</t>
  </si>
  <si>
    <t>Laprituximab emtansine</t>
  </si>
  <si>
    <t>A Phase 1 Study of IMGN289 in Adult Patients With EGFR-positive Solid Tumors</t>
  </si>
  <si>
    <t>https://clinicaltrials.gov/study/NCT01963715</t>
  </si>
  <si>
    <t>This is a Phase 1, first-in-human study to determine the recommended dose of IMGN289 in adult patients with advanced EGFR-positive tumors.</t>
  </si>
  <si>
    <t>EGFR Positive Solid Tumors</t>
  </si>
  <si>
    <t>DRUG: IMGN289</t>
  </si>
  <si>
    <t>Number of participants with dose limiting toxicities, Up to 2 years</t>
  </si>
  <si>
    <t>Number of participants with adverse events, Up to 2 years|Area under the plasma concentration versus time curve, Determine the amount of IMGN289 in participants blood (pharmacokinetics), Up to 2 years|Peak plasma concentration (Cmax) of IMGN289, Determine the amount of IMGN289 in participants blood (pharmacokinetics), Up to 2 years|Presence of Human Anti Human Antibody and Human Anti Drug Antibody, Assess whether participants develop an immune response to IMGN289, Up to 2 years|Tumor measurements per RECIST 1:1, Assess preliminary anti-tumor activity, Up to 2 years</t>
  </si>
  <si>
    <t>IMGN0501</t>
  </si>
  <si>
    <t>Cedars-Sinai Medical Center, Los Angeles, California, 90048, United States|Sidney Kimmel Comprehensive Cancer Center at Johns Hopkins, Baltimore, Maryland, 21287, United States|Dana Farber Cancer Institute, Boston, Massachusetts, 02215, United States|Karmanos Cancer Institute, Detroit, Michigan, 48201, United States</t>
  </si>
  <si>
    <t>NCT05653271</t>
  </si>
  <si>
    <t>ACE1831</t>
  </si>
  <si>
    <t>CD20</t>
  </si>
  <si>
    <t>ACE1831 in Adult Subjects With Relapsed/ Refractory CD20-expressing B-cell Malignancies</t>
  </si>
  <si>
    <t>https://clinicaltrials.gov/study/NCT05653271</t>
  </si>
  <si>
    <t>ACE1831 is an off-the-shelf, allogeneic gamma delta T (gdT) cell therapy derived from healthy donors, that is under investigation for the treatment of CD20-expressing B-cell malignancies.
The ACE1831-001 study is an open-label, Phase I, first-in-human (FIH) study that aims to evaluate the safety and tolerability, pharmacokinetics and pharmacodynamics, and efficacy of ACE1831 in patients with CD20-expressing Non-Hodgkin lymphoma.</t>
  </si>
  <si>
    <t>B-cell Lymphoma|Non Hodgkin Lymphoma|DLBCL|Primary Mediastinal Large B Cell Lymphoma|Marginal Zone Lymphoma|Follicular Lymphoma</t>
  </si>
  <si>
    <t>DRUG: Cyclophosphamide|DRUG: Fludarabine|DRUG: ACE1831|DRUG: Obinutuzumab</t>
  </si>
  <si>
    <t>Incidence of adverse events (AEs), Dose Limiting Toxicities (DLTs), adverse events of special interest (AESIs), and serious adverse events (SAEs), 2 years|Change from baseline in ECOG status, 1 year|Change from baseline in physical examination results, Number of subject with change from baseline clinically significant physical examination findings by dose level (descriptive), 1 year|Change from baseline clinical laboratory tests results, Number of subjects with change from baseline clinically significant lab findings by dose level (descriptive), 1 year|Change from baseline in urinalysis results, Number of subjects with change from baseline clinically significant urinalysis findings by dose level (descriptive), 1 year|Change from baseline in vital signs results, Number of subjects with change from baseline clinical significant vital signs findings by dose level (descriptive), 1 year|Change from baseline in electrocardiogram (ECG) results, Number of subjects with change from baseline clinically significant ECG findings by dose level (descriptive), 1 month|Maximum Tolerated Dose (MTD), 1 month</t>
  </si>
  <si>
    <t>Persistence of ACE1831 after administration, Half-life of ACE1831, 1 month|Measure of anti-ACE1831 antibodies after administration, Titration of anti-ACE1831 antibodies after administration, 1 month|Objective Response Rate (ORR), Objective response of each patient's underlying lymphoma, duration of response, and progression-free survival all based on the revised IWG Response Criteria for Malignant Lymphoma, 2 years</t>
  </si>
  <si>
    <t>Pharmacodynamics of ACE1831, Serum levels of interferon-γ, TNF-α, IL-2, IL-6, IL-8 and IL-10, as well as other potential biomarkers, 2 years</t>
  </si>
  <si>
    <t>ACE1831-001</t>
  </si>
  <si>
    <t>AdventHealth Orlando, Orlando, Florida, 32804, United States|Emory University, Atlanta, Georgia, 30322, United States|Indiana University Simon Comprehensive Cancer Center, Indianapolis, Indiana, 46202, United States|Norton Cancer Institute, Louisville, Kentucky, 40207, United States|The University of Texas MD Anderson Cancer Center, Houston, Texas, 77030, United States|Tamsui MacKay Memorial Hospital, New Taipei City, Taiwan|Linkou Chang-Gung Memorial Hospital, Taoyuan City, Taiwan</t>
  </si>
  <si>
    <t>NCT05276609</t>
  </si>
  <si>
    <t>ARTEMIS-001: Phase 1 Study of the HS-20093 in Patients With Advanced Solid Tumors</t>
  </si>
  <si>
    <t>https://clinicaltrials.gov/study/NCT05276609</t>
  </si>
  <si>
    <t>HS-20093 is a fully humanized IgG1 antibody-drug conjugate (ADC) which specifically binds to B7-H3, a target wildly expressed on solid tumor cells. The objectives of this study are to investigate the safety, tolerability, pharmacokinetics and anti-tumor activity of HS-20093 in Chinese advanced solid tumor patients.
This is a phase 1, open-label, multi-center, dose-escalation and expansion study evaluating the safety, tolerability, pharmacokinetic (PK), and the therapeutic potential of HS-20093 as a monotherapy in subjects with advanced solid tumors.</t>
  </si>
  <si>
    <t>DRUG: HS-20093 (Phase Ia: Dose escalation)|DRUG: HS-20093 (Phase Ib: Dose expansion)</t>
  </si>
  <si>
    <t>Ⅰa (Dose-Escalation Stage): Maximum tolerated dose (MTD) for HS-20093, To determine the MTD for further evaluation of IV administration of HS-20093 in subjects with advanced solid tumors., Up to day 21 from the first dose|Ⅰb (Dose-Expansion Stage): Objective response rate (ORR) determined by investigators according to Response Evaluation Criteria in Solid Tumors (RECIST) 1.1, Objective tumor response for target lesions will be assessed by imaging/measurement compared with the overall tumor burden at baseline (Day -28 to -1). ORR is evaluated by the number of participants with best overall response of complete response (CR) and partial response (PR) \[Confirmed CR/PR assessment require at least one repeat (≥4 weeks)\]., From the first dose up to PD or withdrawal from study, whichever came first, assessed up to 24 months</t>
  </si>
  <si>
    <t>Incidence and severity of adverse events (AEs), AE assessed by investigator exclusively related to subject's underlying disease or medical condition \[graded according to the NCI Common Terminology Criteria for Adverse Events (CTCAE), Version 5.0\]. Any untoward medical occurrence in a clinical study participant, whether or not considered related to the medicinal product. Incidence and severity of AEs are assessed according to vital signs, laboratory variables, physical examination, electrocardiogram, etc., From the first dose through 90 days post end of treatment|Observed maximum plasma concentration (Cmax) of HS-20093 in participants with advanced solid tumor, Cmax will be obtained following administration of the first dose of HS-20093 during the first cycle., From pre-dose to 14 days after the first dose on Cycle 1|Time to reach maximum plasma concentration (Tmax) of HS-20093 following the first dose in participants with advanced solid tumor, Tmax will be obtained following administration of the first dose of HS-20093 during the first cycle., From pre-dose to 14 days after the first dose on Cycle 1|Terminal half-life (T1/2) of HS-20093 following IV dose in participants with advanced solid tumor, Apparent terminal half-life is the time measured for the concentration to decrease by one half. Terminal half-life calculated by natural log 2 divided by λz., From pre-dose to 14 days after the first dose on Cycle 1|Area under plasma concentration versus time curve from zero to last sampling time (AUC0-t) following the first dose of HS-20093, Area under the plasma concentration versus time curve from time zero to the last sampling time when the concentration was no less than the lower limit of quantification (LLQ). AUC0-t was calculated according to the mixed log-linear trapezoidal rule., From pre-dose to 14 days after the first dose on Cycle 1|Percentage of participants with antibodies to HS-20093 in serum, Serum samples were collected for the determination of anti-drug antibody (ADA) at designated time points., From pre-dose to 90 days post end of treatment|ORR determined by investigators according to RECIST 1.1 (dose-escalation stage), Objective tumor response for target lesions will be assessed by imaging/measurement compared with the overall tumor burden at baseline (Day -28 to -1). ORR is evaluated by the number of participants with best overall response of CR and PR (Confirmed CR/PR assessment require at least 1 repeat)., From the first dose up to PD or withdrawal from study, whichever came first, assessed up to 24 months|Duration of response (DOR) determined by investigators according to RECIST 1.1, DoR was defined as the period from the first occurrence of CR or PR to PD or death from any cause. If no PD or death after CR/PR, the cut-off date of progression-free survival (PFS) would be used \[Confirmed CR/PR assessment require at least one repeat (≥4 weeks)\]., From the first dose up to PD or death, whichever came first, assessed up to 24 months|Disease control rate (DCR) determined by investigators according to RECIST 1.1, Objective tumor response for target lesions will be assessed by imaging/measurement compared with the overall tumor burden at baseline (Day -28 to -1). DCR was evaluated by the number of participants with best overall response of CR, PR and stable disease (SD) \[Confirmed CR/PR assessment require at least one repeat (≥4 weeks); SD shall be assessed at least 5 weeks after the first dose\]., From the first dose up to PD or withdrawal from study, whichever came first, assessed up to 24 months|Progression-free survival (PFS) determined by investigators according to RECIST 1.1, Objective tumor response for target lesions will be assessed by imaging/measurement compared with the overall tumor burden at baseline (Day -28 to -1). PFS was defined as the time from random assignment (dose expansion stage) or first dose (dose escalation stage) to PD or death from any cause., From the randomization/first dose up to PD or death, whichever came first, assessed up to 24 months|Overall survival (OS) (only in dose expansion stage), OS was defined as the time from random assignment (dose expansion stage) or first dose (dose escalation stage) to death from any cause., From the randomization/first dose up to death, whichever came first, assessed up to 24 months</t>
  </si>
  <si>
    <t>HS-20093-101</t>
  </si>
  <si>
    <t>Cancer Hospital Chinese Academy of Medical Sciences, Beijing, Beijing, 100021, China</t>
  </si>
  <si>
    <t>NCT02973672</t>
  </si>
  <si>
    <t>SGM-101</t>
  </si>
  <si>
    <t>Phase I of SGM-101 in Patients With Cancer of the Colon, Rectum or Pancreas</t>
  </si>
  <si>
    <t>https://clinicaltrials.gov/study/NCT02973672</t>
  </si>
  <si>
    <t>This study evaluates the safety and performance of SGM-101, a Carcinoembryonic Antigen (CEA)-specific chimeric antibody conjugated with a NIR emitting fluorochrome, for the visualization of CEA-expressing cancers during surgery. SGM-101 is injected 2 to 4 days before surgery and visualized using an optimized camera system.</t>
  </si>
  <si>
    <t>Colon Cancer|Rectum Cancer|Pancreas Cancer|Metastatic Colorectal Cancer|Recurrent Colorectal Carcinoma</t>
  </si>
  <si>
    <t>DRUG: SGM-101</t>
  </si>
  <si>
    <t>Number of patients with treatment-related adverse events, An Adverse Event (AE) is any untoward medical occurrence in a subject who is participating in a clinical study performed. The adverse event does not necessarily have to follow the administration of a study drug, or to have a causal relationship with the study drug. An adverse event can therefore be any unfavourable and unintended sign (including an abnormal laboratory or vital sign finding), symptom, or disease temporally associated with the study participation, whether or not it is related to the study drug., up to 10 days after the surgery</t>
  </si>
  <si>
    <t>Tumor-to-background ratio (TBR) for fluorescence, day 4|Serum SGM-101 concentrations, Individual serum SGM-101 concentrations will be plotted versus time per individual using both a linear and log y-axis. Additionally, concentration versus time curves will be plotted per treatment group as a spaghetti plot.
Concentrations will be summarized by treatment group., up to 1 month after surgery</t>
  </si>
  <si>
    <t>Surgimab</t>
  </si>
  <si>
    <t>Centre for Human Drug Research, Netherlands|Leiden University Medical Center|Erasmus Medical Center|Catharina Ziekenhuis Eindhoven</t>
  </si>
  <si>
    <t>SGM-CLIN02</t>
  </si>
  <si>
    <t>Catharina Ziekenhuis Eindhoven, Eindhoven, Netherlands|Leiden University Medical Center, Leiden, 2333 CL, Netherlands|Erasmus Medical Center Cancer Institute, Rotterdam, Netherlands</t>
  </si>
  <si>
    <t>NCT06203210</t>
  </si>
  <si>
    <t>Ifinatamab Deruxtecan</t>
  </si>
  <si>
    <t>A Study of Ifinatamab Deruxtecan Versus Treatment of Physician's Choice in Subjects With Relapsed Small Cell Lung Cancer</t>
  </si>
  <si>
    <t>https://clinicaltrials.gov/study/NCT06203210</t>
  </si>
  <si>
    <t>IDeate-Lung02</t>
  </si>
  <si>
    <t>This study was designed to compare the efficacy and safety of I-DXd with treatment of physician's choice in participants with relapsed small cell lung cancer (SCLC).</t>
  </si>
  <si>
    <t>Small Cell Lung Cancer</t>
  </si>
  <si>
    <t>DRUG: Ifinatamab deruxtecan|DRUG: Topotecan|DRUG: Amrubicin|DRUG: Lurbinectedin</t>
  </si>
  <si>
    <t>Number of Participants With Objective Response Rate Assessed by Blinded Independent Central Review, Confirmed objective response rate (ORR) is defined as the sum of the complete response (CR) rate and partial response (PR) rate based on BICR by Response Evaluation Criteria In Solid Tumors (RECIST) v1.1., Baseline up until documented progressive disease, death, lost to follow-up, or withdrawal by the participant, up to approximately 4.5 years|Overall Survival, From the date of randomization to the date of death due to any cause, whichever occurs first, up to approximately 4.5 years</t>
  </si>
  <si>
    <t>Number of Participants With Objective Response Rate Assessed by Investigator, Confirmed objective response rate (ORR) is defined as the sum of the complete response (CR) rate and partial response (PR) rate based on investigator by Response Evaluation Criteria In Solid Tumors (RECIST) v1.1., Baseline up until documented progressive disease, death, lost to follow-up, or withdrawal by the participant, up to approximately 4.5 years|Progression-free Survival As Assessed by Blinded Independent Central Review and Investigator, PFS is defined as the time interval from the date of randomization to the date of disease progression as per BICR and investigator assessment or death due to any cause., Baseline up until documented progressive disease, death, lost to follow-up, or withdrawal by the participant, up to approximately 4.5 years|Duration of Response As Assessed by Blinded Independent Central Review and Investigator, Duration of response (DoR) is defined as the time from the date of the first documentation of objective response (complete response \[CR\] or partial response \[PR\]) to the date of the first documentation of progressive disease (PD) or death. The DoR will be calculated for responding participants (PR or CR) only., From the date of first documentation of confirmed response (CR or PR) to the first documentation of objective progression or to death due to any cause, whichever occurs first, up to approximately 4.5 years|Disease Control Rate As Assessed by Blinded Independent Central Review and Investigator, Disease control rate is defined as the proportion of participants who have achieved a best overall response of confirmed CR, confirmed PR, or SD (or non-CR/non-PD) by BICR and investigator assessment per RECIST v1.1., Baseline up until documented progressive disease, death, lost to follow-up, or withdrawal by the participant, up to approximately 4.5 years|Time to Response As Assessed by Blinded Independent Central Review and Investigator, TTR is defined as the time from the date of randomization to the first documentation of objective tumor response (CR or PR) that is subsequently confirmed by BICR and investigator assessment .Time to response (TTR) will be calculated for confirmed responders only., From the start date of study drug to the date of the first documentation of response (CR or PR) that is subsequently confirmed, up to approximately 4.5 years|Change from Baseline in The European Organization for Research and Treatment of Cancer Quality of Life Questionnaire (EORTC QLQ)-C30, This 30-item questionnaire assesses global health status (GHS)/quality of life (QoL), subject functioning, and general cancer symptoms and has a recall period of one week. All scores for the EORTC QLQ-C30 instrument are linearly transformed to a 0 to 100 metric, where a higher score on GHS/QoL and functioning scales indicates a better outcome and a higher score for the symptom scales indicates worse outcomes., Baseline up to 4.5 years|Change from Baseline in The European Organization for Research and Treatment of Cancer Quality of Life Questionnaire-Lung Cancer 29 (EORTC QLQ-LC29), The LC29 is a self-reported 29-item questionnaire that measures SCLC-related symptoms and the side effects of treatments and has a recall period of one week. All scores range from 0 to 100, with a higher score indicating a worse outcome., Baseline up to 4.5 years|Overall Number of Participants With Treatment-emergent Adverse Events Following I-DXd Monotherapy, TEAEs are assessed based on NCI CTCAE v5.0., Baseline up to 4.5 years|The Number of Participants Who Are Anti-Drug Antibody (ADA)-Positive At Any Time and Who Have A Treatment-emergent Anti-Drug Antibody, The ADA prevalence, which is the percentage of participants who are ADA positive at any time point (baseline or post-baseline), as well as the ADA incidence, which is the proportion of participants having treatment-emergent ADA during the study period, will only be reported in participants receiving I-DXd., Baseline up to 4.5 years|Pharmacokinetic Parameter Maximum Concentration for I-DXd, Total Anti-B7-H3 Antibody, and MAAA-1181a, Maximum concentration (Cmax) will be assessed using non-compartmental methods in participants randomized to the I-DXd group., Cycle 1 before infusion (BI), end of infusion EOI), and 3, 6, 24, 72, 168, 336, and 504 hours (hrs) post dose; Cycle 2 BI and EOI; Cycle 3 BI, EOI, and 6 hrs postdose; Cycles 4, 5, and every 2 cycles thereafter up to 4.5 years BI (each cycle is 21 days)|Pharmacokinetic Parameter Time to Maximum Concentration for I-DXd, Total Anti-B7-H3 Antibody, and MAAA-1181a, Time to maximum concentration (Tmax) will be assessed using non-compartmental methods in participants randomized to the I-DXd group., Cycle 1 before infusion (BI), end of infusion EOI), and 3, 6, 24, 72, 168, 336, and 504 hours (hrs) post dose; Cycle 2 BI and EOI; Cycle 3 BI, EOI, and 6 hrs postdose; Cycles 4, 5, and every 2 cycles thereafter up to 4.5 years BI (each cycle is 21 days)|Pharmacokinetic Parameter Area Under the Plasma Concentration-Time Curve for I-DXd, Total Anti-B7-H3 Antibody, and MAAA-1181a, Area under the plasma concentration-time curve up to the last quantifiable time point (AUClast) and area under the plasma concentration-time curve dosing interval (AUCtau) will be assessed using non-compartmental methods in participants randomized to the I-DXd group., Cycle 1 before infusion (BI), end of infusion EOI), and 3, 6, 24, 72, 168, 336, and 504 hours (hrs) post dose; Cycle 2 BI and EOI; Cycle 3 BI, EOI, and 6 hrs postdose; Cycles 4, 5, and every 2 cycles thereafter up to 4.5 years BI (each cycle is 21 days)</t>
  </si>
  <si>
    <t>DS7300-188|2023-509628-16</t>
  </si>
  <si>
    <t>Highlands Oncology Group, Springdale, Arkansas, 72762, United States|Providence Medical Foundation, Fullerton, California, 92835, United States|David Geffen School of Medicine, Los Angeles, California, 90095, United States|Ucsf Mount Zion Medical Ctr, San Francisco, California, 94115, United States|University of Miami Hospital and Clinics Sylvester Comprehensive Cancer Center, Miami, Florida, 33136, United States|Adventhealth Cancer Insitute, Orlando, Florida, 32804, United States|H. Lee Moffitt Cancer Center and Research Institute, Inc, Tampa, Florida, 33612, United States|Rush University Medical Center, Chicago, Illinois, 60612, United States|Baptist Health Lexington, Lexington, Kentucky, 40503, United States|University of Maryland Medical Group, Baltimore, Maryland, 21201, United States|John Hopkins School of Medicine, Baltimore, Maryland, 21287, United States|Dana-Farber Cancer Institute, Boston, Massachusetts, 02216, United States|Henry Ford Health System, Detroit, Michigan, 48202, United States|Mercy Clinic Oncology and Hematology Sindelar Cancer Center, Saint Louis, Missouri, 63128, United States|Nebraska Educational Biomedical Research Association, Omaha, Nebraska, 68105, United States|Dartmouth-Hitchcock Medical Center, Lebanon, New Hampshire, 03766, United States|Astera Cancer Care, East Brunswick, New Jersey, 08816, United States|Meridian Health Systems, Neptune, New Jersey, 07753, United States|Montefiore Medical Center Prime, Bronx, New York, 10461, United States|Clinical Research Alliance, Inc, Lake Success, New York, 11042, United States|New York University Cancer Center - Laura and Isaac Perlmutter Cancer Center At Nyu Langone, Mineola, New York, 11501, United States|Duke University Health System, Durham, North Carolina, 27703, United States|Mercy Medical Center, Canton, Ohio, 44708, United States|Oncology/Hematology Care Clinical Trials, Llc, Cincinnati, Ohio, 45236, United States|Providence Portland Medical Center, Portland, Oregon, 97213, United States|The West Clinic, Germantown, Tennessee, 38138, United States|Houston Methodist Cancer Center, Houston, Texas, 77030, United States|University of Texas Md Anderson Cancer Center, Houston, Texas, 77030, United States|Texas Oncology, P.A. - Tyler, Tyler, Texas, 75702, United States|Medical College of Wisconsin, Milwaukee, Wisconsin, 53226, United States|Ballarat Base Hospital, Ballarat, 3350, Australia|Chris Oabrien Lifehouse, Camperdown, 2050, Australia|Sunshine Hospital, St Albans, 3021, Australia|St John of God Subiaco Hospital, Subiaco, 6008, Australia|Townsville Cancer Centre, Townsville, 4814, Australia|Princess Alexandra Hospital, Woolloongabba, 4102, Australia|Landeskrankenhaus Feldkirch, Feldkirch, 6800, Austria|Landesklinikum Krems, Krems, 3500, Austria|Wiener Gesundheitsverband Klinik Penzing, Wien, 1140, Austria|Klinik Floridsdorf, Wien, 1210, Austria|Cliniques Universitaires Saint-Luc, Bruxelles, 1200, Belgium|UZA, Edegem, 2650, Belgium|Jessa Ziekenhuis Hospital, Hasselt, 3500, Belgium|Chu de Li?ge, Liege, 4000, Belgium|AZ DELTA, Roeselare, 8800, Belgium|Chu Ucl Namur, Yvoir, 5530, Belgium|Hospital de C?ncer de Barretos - Funda??o Pio Xii, Barretos, 14784-400, Brazil|Cepon - Centro de Pesquisas Oncol?gicas de Santa Catarina, Florian??polis, 88034-000, Brazil|Clínica de Neoplasias Litoral Ltda., Itaja?-, 88301-220, Brazil|Hospital S?o Lucas Da Pucrs, Porto Alegre, 90610000, Brazil|Cepho - Centro de Estudos E Pesquisas de Hematologia E Oncologia, Santo Andre, 09060-650, Brazil|Fundacao Faculdade Regional de Medicina de Sao Jose Do Rio Preto, Sao Jose Rio Preto, 15090-000, Brazil|Icesp - Instituto Do Cancer Do Estado de S?o Paulo Octavio Frias de Oliveira, S??o Paulo, 01246-000, Brazil|Hospital Sirio-Libanes, S??o Paulo, 01308-050, Brazil|Hospital Benefic?ncia Portuguesa de S?o Paulo, S??o Paulo, 01323-001, Brazil|Hospital Alem?o Oswaldo Cruz, S??o Paulo, 01323-020, Brazil|A. C. Camargo Cancer Center, S??o Paulo, 01509-900, Brazil|Cross Cancer Institute, Edmonton, T6G 1Z2, Canada|Queen Elizabeth Ii Health Sciences Centre, Halifax, B3H 1V7, Canada|Institut Universitaire de Cardiologie Et de Pneumologie de Quebec, Quebec City, G1V 4G5, Canada|Princess Margaret Cancer Center, Toronto, M5G 2M9, Canada|Cancercare Manitoba, Winnipeg, R3E0V9, Canada|Beijing Cancer Hospital, Beijing, 100142, China|Beijing Chest Hospital,Capital Medical University, Beijing, 101149, China|Jilin Province Tumor Hospital, Changchun, 130012, China|Hunan Cancer Hospital, Changsha, 410013, China|West China Hospital, Sichuan University, Chengdu Shi, 610041, China|Sichuan Cancer Hospital, Chengdu, 610041, China|Chongqing University Cancer Hospital, Chongqing, 400030, China|The First Affiliated Hospital, College of Medicine, Zhejiang University, Hangzhou, 310003, China|Zhejiang Cancer Hospital, Hangzhou, 310022, China|Harbin Medical University Cancer Hospital, Harbin, 150081, China|Shandong Cancer Hospital, Jinan, 250117, China|Linyi Cancer Hospital, Linyi, 276001, China|The Second Peoples Hospital of Neijiang, Neijiang, 641000, China|Fudan University Shanghai Cancer Center, Shanghai, 200032, China|Tianjin Medical University Cancer Institute &amp; Hospital, Tianjin, 300060, China|The Affiliated Cancer Hospital of Xinjiang Medical University, Urumqi, 830000, China|Hubei Cancer Hospital, Wuhan, 430000, China|Union Hospital of Tongji Medical College, Huazhong University of Science and Technology, Wuhan, 430022, China|The First Affiliated Hospital of Xiaan Jiaotong University, Xi'an, 710061, China|Xiangyang Central Hospital, Xiangyang, 441021, China|Yantai Yuhuangding Hospital, Yantai, 264000, China|Henan Cancer Hospital, Zhengzhou, 450003, China|Krajska Nemocnice Liberec A.S., Liberec, 460 63, Czechia|Institut Sainte Catherine, Avignon Cedex 9, 84918, France|Chu Bordeaux, Bordeaux cedex, 33075, France|Centre Hospitalier Intercommunal de Cr?teil, Creteil Cedex, 94010, France|Hopital Albert Calmette - Chu Lille, Lille Cedex, 59037, France|Chu Limoges - Hopital Du Cluzeau, Limoges cedex, 87042, France|Centre Léon Bérard, Lyon, 69008, France|Assistance Publique-H?pitaux de Marseille, Marseille, 13005, France|Hopital Arnaud de Villeneuve, Montpellier cedex 05, 34295, France|Institut Régional Du Cancer de Montpellier, Montpellier, 34298, France|Ch de Mulhouse - H?pital Emile Muller, Mulhouse Cedex, 68100, France|Institut Curie - Site de Paris, Paris Cedex 05, 75005, France|Hopital Tenon, Paris, 75020, France|Chu Rennes - Hopital Pontchaillou, Rennes cedex 9, 35033, France|Chu Nantes - H?pital Guillaume Et Ren? La?nnec, Saint Herblain, 44805, France|Institut de Cancerologie de La Loire, Saint-Priest-En-Jarez, 42270, France|H?pital Foch, Suresnes Cedex, 92151, France|Institut Gustave Roussy, Villejuif, 94805, France|Evangelische Lungenklinik Berlin, Berlin, 13125, Germany|Helios Klinikum Erfurt, Erfurt, 99089, Germany|Universtitaetsklinikum Essen, Essen, 45147, Germany|Universitaetsklinikum Frankfurt Goethe-Universitaet, Frankfurt am Main, 60590, Germany|Krankenhaus Nordwest Gmbh, Frankfurt, 60488, Germany|Asklepios Fachkliniken Muenchen-Gauting, Gauting, 82131, Germany|Srh Wald-Klinikum Gera Gmbh, Gera, 7548, Germany|Universitaetsklinikum Giessen Und Marburg Gmbh Standort Giessen, Giessen, 35392, Germany|Asklepios Klinik Harburg, Hamburg, 21075, Germany|Lki Lungenfachklinik Immenhausen, Immenhausen/Krs. Kassel, 34376, Germany|Staedtisches Krankenhaus Kiel, Kiel, 24116, Germany|Johannes Wesling Klinikum Minden, Minden, 32429, Germany|Pius-Hospital Oldenburg, Oldenburg, 26121, Germany|Universitaetsklinikum Ulm, Ulm, 89081, Germany|'Henry Dynant' Hospital Center, Athens, 11526, Greece|General Hospital of Athens of Chest Diseases 'Sotiria', Athens, 11527, Greece|General Hospital of Athens Alexandra, Athens, 11528, Greece|University General Hospital of Larissa, Larisa, 41110, Greece|St Luke'S Hospital, Thessaloniki, 55236, Greece|Semmelweis Egyetem, Budapest, 1088, Hungary|Orszagos Koranyi Pulmonologiai Intezet, Budapest, 1121, Hungary|Orszagos Onkologiai Intezet, Budapest, 1122, Hungary|Gyor-Moson-Sopron Varmegyei Petz Aladar Egyetemi Oktato Korhaz, Gyor, 9024, Hungary|Bacs-Kiskun Varmegyei Oktatokorhaz, Kecskemet, 6000, Hungary|Istituto Tumori Giovanni Paolo Ii Irccs Ospedale Oncologico Bari, Bari, 70124, Italy|Humanitas Gavazzeni, Bergamo, 24125, Italy|Azienda Socio Sanitaria Territoriale Degli Spedali Civili Di Brescia (Presidio Spedali Civili), Brescia, 25124, Italy|Azienda Ospedaliera Universitaria Policlinico - Vittorio Emanuele (Presidio Gaspare Rodolico), Catania, 95123, Italy|Azienda Ospedaliero Universitaria Mater Domini, Catanzaro, 88100, Italy|Istituto Nazionale Per La Ricerca Sul Cancro Di Genova, Genova, 16132, Italy|Ospedale San Raffaele, Milano, 20132, Italy|Fondazione Irccs Istituto Nazionale Dei Tumori, Milano, 20133, Italy|Ieo Istituto Europeo Di Oncologia, Milano, 20141, Italy|Azienda Socio Sanitaria Territoriale Di Monza (Presidio San Gerardo), Monza, 20900, Italy|Azienda Ospedaliera Universitaria- Universit? Degli Studi Della Campania ?luigi Vanvitellia, Napoli, 80131, Italy|Azienda Ospedaliero Universitaria Di Parma, Parma, 43100, Italy|Azienda Ospedaliera Di Perugia Ospedale S. Maria Della Misericordia, Perugia, 06129, Italy|Istituto Nazionale Tumori Regina Elena Irccs, Roma, RM00144, Italy|Istituto Clinico Humanitas, Rozzano, 20089, Italy|Centro Ricerche Cliniche Di Verona S.R.L., Verona, 37134, Italy|National Cancer Center Hospital, Chuo-ku, 104-0045, Japan|Kyushu University Hospital, Fukuoka, 812-8582, Japan|Kansai Medical University Hospital, Hirakata-shi, 573-1191, Japan|National Cancer Center Hospital East, Kashiwa, 277-8577, Japan|The Cancer Institute Hospital of Jfcr, Koto-ku, 135-8550, Japan|National Hospital Organization Shikoku Cancer Center, Matsuyama, 791-0280, Japan|Okayama University Hospital, Okayama, 700-8558, Japan|Kindai University Hospital, Osaka-Sayama, 589-8511, Japan|Kitasato University Hospital, Sagamihara, 252-0375, Japan|National Hospital Organization Hokkaido Cancer Center, Sapporo, 003-0804, Japan|Shizuoka Cancer Center, Sunto-gun, 411-8777, Japan|Osaka Medical and Pharmaceutical University Hospital, Takatsuki, 569-8686, Japan|National Cancer Center, Tokyo, 104-0045, Japan|Wakayama Medical University Hospital, Wakayama, 641-8509, Japan|Chungbuk National University Hospital, Cheongju, 28644, Korea, Republic of|Kyungpook National University Chilgok Hospital, Daegu, 41404, Korea, Republic of|Seoul National University Bundang Hospital, Seongnam-si, 13620, Korea, Republic of|Seoul National University Hospital, Seoul, 03080, Korea, Republic of|Severance Hospital, Yonsei University Health System, Seoul, 03722, Korea, Republic of|Samsung Medical Center, Seoul, 06351, Korea, Republic of|Asan Medical Center, Seoul, 5505, Korea, Republic of|The Catholic University of Korea, St. Vincent'S Hospital, Suwon-si, 16247, Korea, Republic of|Ajou University Hospital, Suwon, 16499, Korea, Republic of|Jeroen Bosch Ziekenhuis, 's Hertogenbosch, 5223 GZ, Netherlands|Netherlands Cancer Institute, Amsterdam, 1066 CX, Netherlands|Maastricht University Medical Center, Maastricht, 6229 HX, Netherlands|Etz Elisabeth, Tilburg, 5022 GC, Netherlands|Centrum Onkologii Im. Prof. F. Lukaszczyka W Bydgoszczy, Bydgoszcz, 85-796, Poland|Krakowski Szpital Specjalistyczny Im. Jana Pawla Ii, Krakow, 31-202, Poland|Mazowieckie Centrum Leczenia Chorob Pluc I Gruzlicy, Otwock, 05-400, Poland|Szpital Specjalistyczny W Prabutach, Prabuty, 82-550, Poland|Provita Prolife, Tomaszow Mazowiecki, 97-200, Poland|Centro Hospitalar E Universit?rio de Coimbra E.P.E., Coimbra, 3000-075, Portugal|Hospital Da Senhora Da Oliveira Guimar?es, Guimar?es, 4835-044, Portugal|Hospital Da Luz, Lisboa, 1500-650, Portugal|Centro Hospitalar de Lisboa Norte, E.P.E. - Hospital Pulido Valente, Lisboa, 1769-001, Portugal|Centro Hospitalar Do Porto, E.P.E. - Hospital de Santo António, Porto, 4099-001, Portugal|Institutul Oncologic 'Prof. Dr. Ion Chiricuta' Cluj Napoca, Cluj Napoca, 400015, Romania|S.C Radiotherapy Center Cluj S.R.L, Comuna Floresti, 407280, Romania|S.C Centrul de Oncologie Sfantul Nectarie Craiova, Craiova, 200745, Romania|S.C. Sigmedical Services Srl, Suceava, 720214, Romania|Hospital Clinic de Barcelona, Barcelona, 08036, Spain|Hospital de La Santa Creu I Sant Pau, Barcelona, 8025, Spain|Hospital Universitari Vall D'Hebron, Barcelona, 8035, Spain|Hospital Universitario Reina Sofia, Cordoba, 14004, Spain|Hospital Universitario Ciudad de Jaen, Jaen, 23007, Spain|Hospital de Especialidades de Jerez de La Frontera, Jerez De Frontera, 11408, Spain|Ico L'Hospitalet - Hospital Duran I Reynals, L'Hospitalet de Llobregat, 08908, Spain|Complejo Hospitalario Universitario Insular Materno-Infantil, Las Palmas de Gran Canaria, 35016, Spain|Hospital General Universitario Gregorio Mara?on, Madrid, 28007, Spain|Hospital Universitario Ramon Y Cajal, Madrid, 28034, Spain|Hospital Universitario Fundacion Jimenez Diaz, Madrid, 28040, Spain|Hospital Universitario 12 de Octubre, Madrid, 28041, Spain|Hospital Regional Universitario de Malaga, Malaga, 29010, Spain|Hospital Universitario Virgen Macarena, Sevilla, 41009, Spain|Hospital Universitario Virgen Del Rocio, Sevilla, 41013, Spain|Hospital Universitario Nuestra Se?ora de Valme, Sevilla, 41014, Spain|Inselspital - Universitaetsspital Bern, Bern, 3010, Switzerland|Hfr Fribourg/Kantonsspital Fribourg, Fribourg, 1700, Switzerland|Kantonsspital St. Gallen, St. Gallen, 9007, Switzerland|Kaohsiung Medical University Chung-Ho Memorial Hospital, Kaohsiung City, 80756, Taiwan|China Medical University Hospital, Taichung, 404327, Taiwan|Taichung Veterans General Hospital, Taichung, 40705, Taiwan|National Cheng Kung University Hospitalx, Tainan, 70403, Taiwan|National Taiwan University Cancer Centre, Taipei, 10048, Taiwan|Taipei Medical University Hospital, Taipei, 110301, Taiwan|Taipei Veterans General Hospital, Taipei, 11217, Taiwan|Chang Gung Memorial Hospital, Taoyuan County, 333, Taiwan|Dr. Abdurrahman Yurtaslan Oncology Teaching and Research Hospital, Ankara, 06105, Turkey|Ankara City Hospital, Ankara, 06800, Turkey|Dicle University, Medical Faculty, Diyarbakir, 21080, Turkey|Istanbul University Cerrahpasa - Cerrahpasa Medical Faculty, Istanbul, 34098, Turkey|Medipol University Medical Faculty, Istanbul, 34214, Turkey|Goztepe Prof. Dr. Suleyman Yalcin City Hospital, Istanbul, 34722, Turkey|Izmir Medicalpark Hospital, Izmir, 35530, Turkey|Birmingham Heartlands Hospital, Birmingham, B9 5SS, United Kingdom|St James'S University Hospital, Leeds, LS9 7TF, United Kingdom|The Christie, Manchester, M20 4BX, United Kingdom|Churchill Hospital, Oxford, OX3 7LJ, United Kingdom</t>
  </si>
  <si>
    <t>NCT05103683</t>
  </si>
  <si>
    <t>TORL-1-23</t>
  </si>
  <si>
    <t>CLaudin 6</t>
  </si>
  <si>
    <t>First in Human Study of TORL-1-23 in Participants With Advanced Cancer</t>
  </si>
  <si>
    <t>https://clinicaltrials.gov/study/NCT05103683</t>
  </si>
  <si>
    <t>TRIO049</t>
  </si>
  <si>
    <t>This first-in-human study will evaluate the safety, tolerability, pharmacokinetics, and antitumor activity of TORL-1-23 in patients with advanced cancer</t>
  </si>
  <si>
    <t>Advanced Solid Tumor|Ovarian Cancer|Endometrial Cancer|NSCLC</t>
  </si>
  <si>
    <t>DRUG: TORL-1-23</t>
  </si>
  <si>
    <t>Incidence and severity of adverse events and serious adverse events, Incidence and severity of adverse events, serious adverse events, according to NCI-CTCAE Version 5.0, up to 2 years|Maximum Tolerated Dose (MTD), Highest administered dose with \&lt; 33% participants experiencing dose limiting toxicity (DLT) in the first 6 DLT evaluable participants, 28 Days|Recommended Phase 2 Dose (RP2D), Based on the maximum tolerated dose, cumulative safety, and pharmacokinetic data, up to 2 years</t>
  </si>
  <si>
    <t>Objective Response Rate (ORR), Percentage of participants with best response of complete response (CR) or partial response (PR) according to RECIST 1.1, up to 2 years|Duration of Response (DOR), Time from CR or PR to objective disease progression or death to any cause, up to 2 years|Progression Free Survival (PFS), PFS is defined as the time from the start of the treatment until objective disease progression or death from any cause, up to 2 years|Time to Response (TTR), Time from start of treatment to complete response or partial response, up to 2 years|1 Year Overall Survival (1YOS), Proportion of participants alive at 1 year from the start of treatment to death from any cause, 1 year|2 Year Overall Survival (2YOS), Proportion of participants alive at 2 years from the start of treatment to death from any cause, 2 years|Number of anti-drug antibody (ADA) Positive Participants, Immunogenicity will be measured by the number of participants that are ADA positive., up to 2 years|Maximum Serum Concentration of TORL-1-23 (Cmax), PK assessment, 21 days|Minimum Serum Concentration of TORL-1-23 (Cmin), PK assessment, 21 days|Maximum Serum Concentration of TORL-1-23 at Steady State (Cmax,ss), PK assessment, 63 days|Minimum Serum Concentration of TORL-1-23 at Steady State (Cmin,ss), PK assessment, 63 days|Time of Maximum Serum Concentration of TORL-1-23 (Tmax), PK assessment, 21 days|Time of Minimum Serum Concentration of TORL-1-23 (Tmin), PK Assessment, 21 days|Time of Minimum Serum Concentration of TORL-1-23 at Steady State (Tmin,ss), PK Assessment, 63 days|Terminal Half-life (t1/2) of Serum TORL-1-23, PK Assessment, 63 days|Area under the Serum Concentration-Time curve from the time of dosing to the last measurable concentration (AUClast) for TORL-1-23, PK Assessment, 21 days|Area under the Serum Concentration-Time curve from the time of dosing extrapolated to time infinity (AUCinf) for TORL-1-23, PK Assessment, 63 days|Apparent volume of distribution during the terminal phase (Vz) of TORL-1-23, PK Assessment, 63 days|Clearance (CL) of TORL-1-23, PK Assessment, 63 days|Accumulation ratio (Rac) of TORL-1-23, PK Assessment, 63 days</t>
  </si>
  <si>
    <t>TORL Biotherapeutics, LLC</t>
  </si>
  <si>
    <t>Translational Research in Oncology</t>
  </si>
  <si>
    <t>TORL123-001</t>
  </si>
  <si>
    <t>UCLA - JCCC Clinical Research Unit, Los Angeles, California, 90095, United States|University of Minnesota, Minneapolis, Minnesota, 55455, United States|Mayo Clinic in Rochester, Rochester, Minnesota, 55905, United States|Cleveland Clinic, Cleveland, Ohio, 44195, United States</t>
  </si>
  <si>
    <t>NCT05950945</t>
  </si>
  <si>
    <t>Trastuzumab Deruxtecan (T-DXd) in Patients Who Have Hormone Receptor-negative and Hormone Receptor-positive HER2-low or HER2 IHC 0 Metastatic Breast Cancer</t>
  </si>
  <si>
    <t>https://clinicaltrials.gov/study/NCT05950945</t>
  </si>
  <si>
    <t>This study will evaluate the safety and efficacy of trastuzumab deruxtecan (T-DXd) in participants with human epidermal growth factor receptor 2 (HER2)-low or HER2 immunohistochemistry (IHC) 0 (who are both hormone receptor \[HR\]-negative and HR-positive) unresectable and/or metastatic breast cancer.</t>
  </si>
  <si>
    <t>DRUG: Trastuzumab Deruxtecan</t>
  </si>
  <si>
    <t>Time From the Start of T-DXd to Initiation of Subsequent Anticancer Treatment (TTNT), TTNT is defined as the time interval from the date of first dose of T-DXd to the initiation of the next anticancer treatment or death due to any cause., Until subsequent therapy or death, assessed up to 24 months</t>
  </si>
  <si>
    <t>Real-World Progression Free Survival (PFS), Real-world PFS is defined as time from date of first dose of T-DXd to time of disease progression per investigator assessment based on Response Evaluation Criteria in Solid Tumors (RECIST) v1.1 or death due to any cause., Until progression or death, assessed up to 24 months|Time From Start of T-DXd to Discontinuation of T-DXd or Death (TTD), TTD is defined as the time interval from the date of first dose of T-DXd to the date of discontinuation of T-DXd or death due to any cause., Until treatment discontinuation or death, up to 24 months|Objective Response Rate (ORR), ORR is defined as the proportion of participants with a best overall response (BOR) of confirmed complete response (CR) or confirmed partial response (PR) according to the investigator and per RECIST version 1.1 criteria., Until progression, assessed up to 24 months|Number of Participants With Treatment-emergent Adverse Events (TEAEs), TEAEs are graded according to National Cancer Institute-Common Terminology Criteria for Adverse Events (NCI-CTCAE) v5.0. A TEAE is defined as an adverse event (AE) that occurs, having been absent before the first dose of study drug, or has worsened in severity or seriousness after initiating the study drug until 47 days after the last dose of the study drug., Up to follow up period, up to 24 months|Mean Change from Baseline in European Organization for Research and Treatment of Cancer Quality of Life Questionnaires (EORTC-QLQ)-C30 Score, Change from baseline in the EORTC-QLQ-C30 scale scores range from 0-100. For functioning and global health status/ QoL scales, higher scores indicate better functioning or global health status/QoL. For symptom scales, higher scores indicate greater symptom burden., Assessed up to 24 months|Mean Change from Baseline in European Organization for Research and Treatment of Cancer Quality of Life Questionnaires (EORTC-QLQ)-BR45 Score, Change from baseline in the EORTC QLQ-BR45 scale scores range from 0-100. For functioning and global health status/ QoL scales, higher scores indicate better functioning or global health status/QoL. For symptom scales, higher scores indicate greater symptom burden., Assessed up to 24 months|Time to First and Definitive Deterioration in European Organization for Research and Treatment of Cancer Quality of Life Questionnaires (EORTC-QLQ) Scales, Time to first and definitive deterioration in EORTC-QLQ scales. Scale scores range from 0-100. For functioning and global health status/ QoL scales, higher scores indicate better functioning or global health status/QoL. For symptom scales, higher scores indicate greater symptom burden., Assessed up to 24 months|Mean Change from Baseline in EuroQol Questionnaire-5 Dimensions-5 Levels (EQ-5D-5L), Change from baseline in EQ-5D-5L. The EQ-5D-5L is a health-related QoL questionnaire based on five dimensions of health: mobility, self-care, usual activities, pain/discomfort, and anxiety/depression. Each dimension contains five levels: no problems, slight, moderate, severe, and extreme problems. The EQ-5D-5L results can be converted into a single utility value. Utility values range from 0 to 1, with 1 corresponding to perfect health and 0 corresponding to a health status equivalent to death. In addition, participants can provide an overall rating of their current health status using a visual analog scale ranging from 0 (worse) to 100 (better)., Assessed up to 24 months|Mean Change From Baseline in EuroQol Questionnaire-5 Dimensions-5 Levels (EQ-5D-5L) Index Score, Change from baseline in EQ-5D-5L index score. The EQ-5D-5L index score ranges from less than 0 (worse) to 1 (better), with higher scores representing a better health status., Assessed up to 24 months|Mean Change From Baseline in EuroQol Questionnaire-5 Dimensions-5 Levels (EQ-5D-5L) Visual Analog Scale (VAS), Change from baseline in EQ-5D-5L VAS. The EQ-5D-5L VAS ranging from 0 (worse) to 100 (better) is used to assess an overall rating of participant's current health status. Higher scores indicate better clinical outcomes., Assessed up to 24 months|Time to First and Definitive Deterioration in EuroQol Questionnaire-5 Dimensions-5 Levels (EQ-5D-5L) Visual Analog Scale (VAS), Time to first and definitive deterioration in EQ-5D-5L VAS. The EQ-5D-5L VAS ranging from 0 (worse) to 100 (better) is used to assess an overall rating of participant's current health status. Higher scores indicate better clinical outcomes., Assessed up to 24 months|Patient's Global Impression of Change (PGI-C) Response, The PGI-C is a single-item questionnaire asking for the participant's overall impression of changes in clinical condition from baseline (prior to study drug initiation), where 1 is "Normal" and 7 is "Severely ill". Lower scores indicate better clinical outcome., Assessed up to 24 months|Patient's Global Impression of Severity (PGI-S) Response, The PGI-S is a single-item questionnaire asking for the subject's overall impression of symptoms assessed over the past week, where 1 is "Normal" and 4 is "Severe". Lower scores indicate better clinical outcome., Assessed up to 24 months|Patient's Global Impression of Treatment Tolerability (PGI-TT) Response, The PGI-TT is a single-item questionnaire asking for the subject's overall impression of treatment tolerability over the past week, where 1 is "Not at all" and 5 is "Very much". Higher scores indicate a worse outcome., Assessed up to 24 months</t>
  </si>
  <si>
    <t>DS8201-0001-CIS-MA|2023-505616-38-00</t>
  </si>
  <si>
    <t>Mount Sinai Medical Center, Miami Beach, Florida, 33140, United States|USF College of Medicine, Tampa, Florida, 33602, United States|Hospital Erasto Gaertner - Liga Paranaense de Combate ao Cancer, Curitiba, 81520-060, Brazil|CEPON - Centro de Pesquisas Oncológicas de Santa Catarina, Florianopolis, 88034-000, Brazil|Oncosite - Centro de Pesquisa Clinica e Oncologia, Ijuí, 98700-000, Brazil|Funda??o Doutor Amaral Carvalho, Jaú, 17.210 - 080, Brazil|Hospital das Clínicas FMRP-USP, Riber?o Preto, 14015-010, Brazil|Hospital Nossa Senhora da Conceicao, Rio Grande Do Sul, 88701-160, Brazil|Ensino e Terapia de Inova??o Clínica AMO-ETICA, Salvador, 41810-570, Brazil|Catarina Pesquisa Clinica, Santa Catarina, 88301-220, Brazil|CEPHO - Centro de Estudos e Pesquisas de Hematologia e Oncologia, Santo André, 09060-650, Brazil|Fundacao Faculdade Regional de Medicina de Sao Jose do Rio Preto, Sao Jose do Rio Preto, 15090-000, Brazil|ICESP - Instituto do Cancer do Estado de S?o Paulo Octavio Frias de Oliveira, S?o Paulo, 01246-000, Brazil|Clínica de Pesquisas e Centro de Estudos em Oncologia Ginecológica e Mamária Ltda, S?o Paulo, 01317-001, Brazil</t>
  </si>
  <si>
    <t>NCT03219333</t>
  </si>
  <si>
    <t>A Study of Enfortumab Vedotin for Patients With Locally Advanced or Metastatic Urothelial Bladder Cancer</t>
  </si>
  <si>
    <t>https://clinicaltrials.gov/study/NCT03219333</t>
  </si>
  <si>
    <t>EV-201</t>
  </si>
  <si>
    <t>This is a study that will test how an experimental drug (enfortumab vedotin) affects patients with cancer of the urinary system (urothelial cancer). This type of cancer includes cancer of the bladder, renal pelvis, ureter or urethra that has spread to nearby tissues or to other areas of the body.
This clinical trial will enroll patients who were previously treated with a kind of anticancer drug called an immune checkpoint inhibitor (CPI). Some CPIs have been approved for the treatment of urothelial cancer.
This study will test if the cancer shrinks with treatment. This study will also look at the side effects of the drug. A side effect is a response to a drug that is not part of the treatment effect.
Patients who sign up for this trial must also fall into one of these categories:
* Patients have already received treatment with platinum-containing chemotherapy
* Patients have never received platinum-containing treatment and are not eligible for treatment with cisplatin.</t>
  </si>
  <si>
    <t>Carcinoma, Transitional Cell|Urinary Bladder Neoplasms|Urologic Neoplasms|Renal Pelvis Neoplasms|Urothelial Cancer|Ureteral Neoplasms|Urethral Neoplasms</t>
  </si>
  <si>
    <t>DRUG: Enfortumab vedotin</t>
  </si>
  <si>
    <t>Objective Response Rate (ORR) Per Blinded Independent Central Review (BICR), The percentage of participants with confirmed complete response (CR) or partial response (PR) according to Response Evaluation Criteria in Solid Tumors version 1.1 (RECIST 1.1). CR is defined as disappearance of all target lesions and non-target lesions. Any pathological lymph nodes (whether target or non-target) must have reduction in short axis to \&lt;10 mm. PR is defined as a ≥30% decrease in the sum of diameters of target lesions, taking as reference the baseline sum of diameters., Up to data cut-off date of 01 Mar 2019 for cohort 1 and 08 Sept 2020 for cohort 2 (Cohort 1 median follow-up time: 10.15 months [range 0.49, 16.46]. Cohort 2 median follow up time: 13.4 months [range 0.33 to 29.27]).</t>
  </si>
  <si>
    <t>Duration of Objective Response (DOR) Per BICR, The time from first documentation of objective response (CR or PR that is subsequently confirmed) to the first documentation of progressive disease (PD) or to death due to any cause, whichever comes first. CR and PR are defined in ORR per BICR endpoint. PD was defined as at least a 20% increase in the sum of diameters of target lesions, taking as reference the smallest sum on study (this includes the baseline sum if that is the smallest on study). In addition to the relative increase of 20%, the sum must also demonstrate an absolute increase of at least 0.5 cm. The appearance of one or more new lesions is also considered progression. DOR was analyzed using Kaplan-Meier methodology., Up to data cut-off date of 01 Mar 2019 for cohort 1 and 08 Sept 2020 for cohort 2 (Cohort 1 median follow-up time: 10.15 months [range 0.49, 16.46]. Cohort 2 median follow up time: 13.4 months [range 0.33 to 29.27]).|Progression-Free Survival (PFS) Per BICR, The time from start of study treatment to first documentation of objective tumor progression (PD per RECIST 1.1), or to death due to any cause, whichever comes first. PD is defined in the DOR per BICR endpoint., Up to data cut-off date of 01 Mar 2019 for cohort 1 and 08 Sept 2020 for cohort 2 (Cohort 1 median follow-up time: 10.15 months [range 0.49, 16.46]. Cohort 2 median follow up time: 13.4 months [range 0.33 to 29.27]).|ORR Per Investigator Assessment, The percentage of participants with confirmed complete response (CR) or partial response (PR) according to Response Evaluation Criteria in Solid Tumors version 1.1 (RECIST 1.1). CR and PR are defined in the ORR per BICR endpoint., Up to data cut-off date of 01 Mar 2019 for cohort 1 and 08 Sept 2020 for cohort 2 (Cohort 1 median follow-up time: 10.15 months [range 0.49, 16.46]. Cohort 2 median follow up time: 13.4 months [range 0.33 to 29.27]).|DOR Per Investigator Assessment, The time from first documentation of objective response (CR or PR that is subsequently confirmed) to the first documentation of PD or to death due to any cause, whichever comes first. CR and PR are defined in ORR per BICR endpoint. PD is defined in the DOR per BICR endpoint., Up to data cut-off date of 01 Mar 2019 for cohort 1 and 08 Sept 2020 for cohort 2 (Cohort 1 median follow-up time: 10.15 months [range 0.49, 16.46]. Cohort 2 median follow up time: 13.4 months [range 0.33 to 29.27]).|PFS Per Investigator Assessment, The time from start of study treatment to first documentation of objective tumor progression (PD per RECIST 1.1), or to death due to any cause, whichever comes first. PD is defined in the DOR per BICR endpoint., Up to data cut-off date of 01 Mar 2019 for cohort 1 and 08 Sept 2020 for cohort 2 (Cohort 1 median follow-up time: 10.15 months [range 0.49, 16.46]. Cohort 2 median follow up time: 13.4 months [range 0.33 to 29.27]).|Number of Participants With Treatment-Emergent Laboratory Abnormalities (Hematology), A treatment-emergent laboratory abnormality is a value increases or decrease by 1 toxicity grade after the first study dose., Up to data cut-off date of 08 Sept 2020 (The median duration of treatment was 4.60 months for Cohort 1 [range: 0.5, 29.4 months] and 5.98 months for Cohort 2 [range: 0.3, 24.6 months]).|Number of Participants With Treatment-Emergent Laboratory Abnormalities (Serum Chemistry), A treatment-emergent laboratory abnormality is a value increases or decrease by 1 toxicity grade after the first study dose., Up to data cut-off date of 08 Sept 2020 (The median duration of treatment was 4.60 months for Cohort 1 [full range: 0.5, 29.4 months] and 5.98 months for Cohort 2 [full range: 0.3, 24.6 months]).|Incidence of Antitherapeutic Antibody (ATA), Participants who were tested positive for ATA at any time post-baseline were considered to be transiently positive or persistently positive if \&gt;=2 consecutive samples were confirmed as positive., Up to data cut-off date of 08 Sept 2020 (The median duration of treatment was 4.60 months for Cohort 1 [full range: 0.5, 29.4 months] and 5.98 months for Cohort 2 [full range: 0.3, 24.6 months]).|Disease Control Rate at 16 Weeks (DCR16) Per BICR, Percentage of participants with CR, PR, or stable disease (SD) at Week 16 visit. CR and PR are defined in ORR per BICR endpoint. SD was defined as neither sufficient shrinkage to qualify for PR nor sufficient increase to qualify for PD, taking as reference the smallest sum diameters while on study., Up to Week 16. Data cut-off date 01 Mar 2019 for cohort 1 and 08 Sept 2020 for cohort 2.|DCR16 Per Investigator Assessment, Percentage of participants with CR, PR, or stable disease (SD) at Week 16 visit. CR and PR are defined in ORR per BICR endpoint. SD is defined in DCR16 per BICR endpoint., Up to Week 16. Data cut-off date 01 Mar 2019 for cohort 1 and 08 Sept 2020 for cohort 2.|Overall Survival (OS) at Time of Primary Analysis, OS is defined as the time from first dose of enfortumab vedotin to death from any cause. This data is part of a pre-specified primary analysis. Updated data will be provided in a separate outcome measure upon study completion., Up to data cut-off date of 08 Sept 2020 (Cohort 1 median follow-up time: 28.4 months [range 0.49, 32.62]. Cohort 2 median follow up time: 13.4 months [range 0.33 to 29.27]).|Number of Participants With Adverse Events (AEs) at Time of Primary Analysis, An AE is any untoward medical occurrence in a patient or clinical investigational participant administered a medicinal product and which does not necessarily have a causal relationship with this treatment. A treatment emergent adverse event (TEAE) was defined as a newly occurring or worsening AE after the first dose of study treatment and within 30 days after the last dose of study treatment. This data is part of a pre-specified primary analysis. Updated data will be provided in a separate outcome measure upon study completion., Up to data cut-off date of 08 Sept 2020 (The median duration of treatment was 4.60 months for Cohort 1 [range: 0.5, 29.4 months] and 5.98 months for Cohort 2 [range: 0.3, 24.6 months]).|Pharmacokinetics (PK) Parameter for Enfortumab Vedotin: Maximum Concentration (Cmax) (Serum), Cmax was derived from the PK blood samples collected. Day 1 data informed by samples collected on Day 1, Day 3, and Day 8. Day 15 data informed by samples collected on Day 15, Day 17, and Day 22., Up to data cut-off date of 08 Sept 2020. Collected during cycle 1 and 2 of treatment (approximately 2 months) at Day 1 pre-dose and end of infusion, Day 3, Day 8 pre-dose and end of infusion, Day 15 pre-dose and end of infusion, Day 17, and Day 22.|PK Parameter for Enfortumab Vedotin: Time to Maximum Concentration (Tmax) (Serum), Tmax was derived from the PK blood samples collected. Time of maximum concentration corresponds to the end of infusion sample time. Day 1 data informed by samples collected on Day 1, Day 3, and Day 8. Day 15 data informed by samples collected on Day 15, Day 17, and Day 22., Up to data cut-off date of 08 Sept 2020. Collected during cycle 1 and 2 of treatment (approximately 2 months) at Day 1 pre-dose and end of infusion, Day 3, Day 8 pre-dose and end of infusion, Day 15 pre-dose and end of infusion, Day 17, and Day 22.|PK Parameter for Enfortumab Vedotin: Area Under Concentration-Time Curve (AUC) (Serum), AUC was derived from the PK blood samples collected., Up to data cut-off date of 08 Sept 2020. AUC0-7 was assessed (in cycles 1 and 2) based on concentration data from Day 1 to Day 8 (pre dose) and AUC0-14 was assessed based on data from D15 (pre dose) to D29 (pre-dose).|PK Parameter for Free Monomethyl Auristatin E (MMAE): Cmax (Plasma), Cmax was derived from the PK blood samples collected. Day 1 data informed by samples collected on Day 1, Day 3, and Day 8. Day 15 data informed by samples collected on Day 15, Day 17, and Day 22., Up to data cut-off date of 08 Sept 2020. Collected during cycle 1 and 2 of treatment (approximately 2 months) at Day 1 pre-dose and end of infusion, Day 3, Day 8 pre-dose and end of infusion, Day 15 pre-dose and end of infusion, Day 17, and Day 22.|PK Parameter for Free MMAE: Tmax (Plasma), Tmax was derived from the PK blood samples collected. Day 1 data informed by samples collected on Day 1, Day 3, and Day 8. Day 15 data informed by samples collected on Day 15, Day 17, and Day 22., Up to data cut-off date of 08 Sept 2020. Collected during cycle 1 and 2 of treatment (approximately 2 months) at Day 1 pre-dose and end of infusion, Day 3, Day 8 pre-dose and end of infusion, Day 15 pre-dose and end of infusion, Day 17, and Day 22.|PK Parameter for Free MMAE: AUC (Plasma), AUC was derived from the PK blood samples collected., Up to data cut-off date of 08 Sept 2020. AUC0-7 was assessed (in cycles 1 and 2) based on concentration data from Day 1 to Day 8 (pre dose) and AUC0-14 was assessed based on data from D15 (pre dose) to D29 (pre-dose).|PK Parameter for Total Antibody (TAb): Cmax (Serum), Cmax was derived from the PK blood samples collected. Day 1 data informed by samples collected on Day 1, Day 3, and Day 8. Day 15 data informed by samples collected on Day 15, Day 17, and Day 22., Up to data cut-off date of 08 Sept 2020. Collected during cycle 1 and 2 of treatment (approximately 2 months) at Day 1 pre-dose and end of infusion, Day 3, Day 8 pre-dose and end of infusion, Day 15 pre-dose and end of infusion, Day 17, and Day 22.|PK Parameter for TAb: Tmax (Serum), Tmax was derived from the PK blood samples collected. Time of maximum concentration corresponds to the end of infusion sample time. Day 1 data informed by samples collected on Day 1, Day 3, and Day 8. Day 15 data informed by samples collected on Day 15, Day 17, and Day 22., Up to data cut-off date of 08 Sept 2020. Collected during cycle 1 and 2 of treatment (approximately 2 months) at Day 1 pre-dose and end of infusion, Day 3, Day 8 pre-dose and end of infusion, Day 15 pre-dose and end of infusion, Day 17, and Day 22.|PK Parameter for TAb: AUC (Serum), AUC was derived from the PK blood samples collected., Up to data cut-off date of 08 Sept 2020. AUC0-7 was assessed (in cycles 1 and 2) based on concentration data from Day 1 to Day 8 (pre dose) and AUC0-14 was assessed based on data from D15 (pre dose) to D29 (pre-dose).|Overall Survival (OS), Updated Time Frame description will be provided at study completion.|Number of Participants With Adverse Events (AEs), An AE is any untoward medical occurrence in a patient or clinical investigational participant administered a medicinal product and which does not necessarily have a causal relationship with this treatment. A treatment emergent adverse event (TEAE) was defined as a newly occurring or worsening AE after the first dose of study treatment and within 30 days after the last dose of study treatment., Updated Time Frame description will be provided at study completion.</t>
  </si>
  <si>
    <t>Astellas Pharma Inc</t>
  </si>
  <si>
    <t>SGN22E-001</t>
  </si>
  <si>
    <t>Alaska Urological Institute, Anchorage, Alaska, 99503, United States|Arizona Oncology Associates, PC - HAL, Goodyear, Arizona, 85395, United States|Mayo Clinic Arizona, Phoenix, Arizona, 85054, United States|Arizona Oncology Associates, PC - HOPE, Tucson, Arizona, 85710, United States|Keck Medical Center / University of Southern California, Los Angeles, California, 90033, United States|Keck Medical Center / Newport Beach, Newport Beach, California, 92663, United States|Kaiser Permanente Oakland, Oakland, California, 94611, United States|Chao Family Comprehensive Cancer Center University of California Irvine, Orange, California, 92868, United States|University of California Irvine - Newport, Orange, California, 92868, United States|Kaiser Permanente Roseville, Roseville, California, 95661, United States|University of California Davis, Sacramento, California, 95817, United States|Kaiser Permanente Sacramento, Sacramento, California, 95825, United States|Kaiser Permanente San Francisco, San Francisco, California, 94115, United States|Kaiser Permanente San Jose, San Jose, California, 95119, United States|Kaiser Permanente San Leandro, San Leandro, California, 94577, United States|Kaiser Permanente Santa Clara, Santa Clara, California, 95051, United States|Kaiser Permanente South San Francisco, South San Francisco, California, 94080, United States|Kaiser Permanente Medical Center Northern California, Vallejo, California, 94589, United States|Kaiser Permanente Walnut Creek, Walnut Creek, California, 94596, United States|Rocky Mountain Cancer Centers - Aurora, Aurora, Colorado, 80012, United States|Yale Cancer Center, New Haven, Connecticut, 06520, United States|Ocala Oncology Center, Ocala, Florida, 34474, United States|H. Lee Moffitt Cancer Center &amp; Research Institute, Tampa, Florida, 33612, United States|Augusta University, Augusta, Georgia, 30912, United States|University of Chicago Medical Center, Chicago, Illinois, 60637-1470, United States|Norton Cancer Institute, St. Matthews Campus, Louisville, Kentucky, 40207, United States|Johns Hopkins Medical Center, Baltimore, Maryland, 21231, United States|Maryland Oncology Hematology, P.A., Rockville, Maryland, 20850, United States|Massachusetts General Hospital, Boston, Massachusetts, 02114, United States|Dana Farber Cancer Institute, Boston, Massachusetts, 02215, United States|Karmanos Cancer Institute / Wayne State University, Detroit, Michigan, 48201, United States|Washington University in St Louis, Saint Louis, Missouri, 63110, United States|Comprehensive Cancer Centers of Nevada, Las Vegas, Nevada, 89169, United States|New York Oncology Hematology, P.C., Albany, New York, 12208, United States|New York University (NYU) Cancer Institute, New York, New York, 10016, United States|Mount Sinai Medical Center, New York, New York, 10029, United States|Columbia University Medical Center, New York, New York, 10032, United States|Memorial Sloan Kettering Cancer Center, New York, New York, 10065, United States|James P. Wilmot Cancer Center / University of Rochester Medical Center, Rochester, New York, 14642, United States|Duke University Medical Center, Durham, North Carolina, 27710, United States|Cleveland Clinic, Cleveland, Ohio, 44195, United States|James Cancer Hospital / Ohio State University, Columbus, Ohio, 43210, United States|Northwest Cancer Specialists, P.C., Tigard, Oregon, 97223, United States|Thomas Jefferson University, Philadelphia, Pennsylvania, 19107, United States|University of Pittsburgh Medical Center (UPMC)/Hillman Cancer Center, Pittsburgh, Pennsylvania, 15232, United States|Prisma Health, Greenville, South Carolina, 29615, United States|Vanderbilt University Medical Center, Nashville, Tennessee, 37204, United States|Texas Oncology - Austin Central, Austin, Texas, 78731, United States|Texas Oncology - Baylor Sammons Cancer Center, Dallas, Texas, 75246, United States|Houston Methodist Cancer Center, Houston, Texas, 77030, United States|University of Virginia, Charlottesville, Virginia, 22903, United States|Virginia Cancer Specialists, PC, Fairfax, Virginia, 22031, United States|Virginia Oncology Associates, Norfolk, Virginia, 23502, United States|Seattle Cancer Care Alliance / University of Washington, Seattle, Washington, 98109-1023, United States|Site FR33001, Villejuif-Cedex-France, France|Site DE49004, Muenster, Germany|Site DE49001, Tübingen, Germany|Site IT39001, Milano, Italy|Site IT39003, Terni, Italy|Site JP81001, Hirosaki, Aomori, Japan|Site JP81004, Tsukuba, Ibaraki, Japan|Site JP81002, Morioka, Iwate, Japan|Site JP81008, Osakasayama, Osaka, Japan|Site JP81006, Shinjuku-ku, Tokyo, Japan|Site JP81009, Ube, Yamaguchi, Japan|Site JP81005, Chiba, Japan|Site JP81011, Fukuoka, Japan|Site JP81012, Fukuoka, Japan|Site JP81003, Nigata, Japan|Site JP81007, Osaka, Japan|Site JP81010, Tokushima, Japan|Site KR82005, Daejeon, Korea, Republic of|Site KR82003, Seongnam-si, Korea, Republic of|Site KR82001, Seoul, Korea, Republic of|Site KR82002, Seoul, Korea, Republic of|Site KR82004, Seoul, Korea, Republic of|Site NL31001, Amsterdam, Netherlands|Site ES34002, Barcelona, Spain|Site ES34005, Barcelona, Spain|Site ES34003, Santander, Spain|Site ES34004, Sevilla, Spain</t>
  </si>
  <si>
    <t>Study Protocol, https://cdn.clinicaltrials.gov/large-docs/33/NCT03219333/Prot_000.pdf|Statistical Analysis Plan, https://cdn.clinicaltrials.gov/large-docs/33/NCT03219333/SAP_001.pdf</t>
  </si>
  <si>
    <t>NCT03734029</t>
  </si>
  <si>
    <t>Trastuzumab Deruxtecan (DS-8201a) Versus Investigator's Choice for HER2-low Breast Cancer That Has Spread or Cannot be Surgically Removed [DESTINY-Breast04]</t>
  </si>
  <si>
    <t>https://clinicaltrials.gov/study/NCT03734029</t>
  </si>
  <si>
    <t>This study will compare DS-8201a to physician choice standard treatment.
Participants must have HER2-low breast cancer that has been treated before.
Participants' cancer:
* Cannot be removed by an operation
* Has spread to other parts of the body</t>
  </si>
  <si>
    <t>DRUG: Trastuzumab deruxtecan (DS-8201a)|DRUG: Capecitabine|DRUG: Eribulin|DRUG: Gemcitabine|DRUG: Paclitaxel|DRUG: Nab-paclitaxel</t>
  </si>
  <si>
    <t>Progression-free Survival (PFS) Based on Blinded Independent Central Review (BICR) in the Hormone Receptor-Positive Cohort in Participants With HER2-low Breast Cancer, Progression-free survival (PFS), defined as at least a 20% increase in the sum of diameters of target lesions, was assessed from the date of randomization to the date of the first radiographic disease progression or death due to any cause, whichever came first. PFS was based on blinded independent central review (BICR) in the hormone receptor-positive cohort according to modified Response Evaluation Criteria in Solid Tumors (mRECIST) version 1.1. Median PFS was from Kaplan-Meier analysis. Confidence interval for median was computed using the Brookmeyer-Crowley method., From the date of randomization to the earliest date of the first objective documentation of radiographic disease progression or death due to any cause, up to approximately 3 years</t>
  </si>
  <si>
    <t>Progression-free Survival (PFS) Based on Blinded Independent Central Review (BICR) in Participants With HER2-low Breast Cancer (All Patients) Regardless of Hormone Receptor Status, Progression-free survival (PFS), defined as at least a 20% increase in the sum of diameters of target lesions, was assessed from the date of randomization to the date of the first radiographic disease progression or death due to any cause, whichever came first. PFS was based on blinded independent central review (BICR) according to modified Response Evaluation Criteria in Solid Tumors (mRECIST) version 1.1. Median PFS was from Kaplan-Meier analysis. Confidence interval for median was computed using the Brookmeyer-Crowley method., From the date of randomization to the earliest date of the first objective documentation of radiographic disease progression or death due to any cause, up to approximately 3 years|Progression-free Survival Based on Investigator Assessment in the Hormone Receptor-Positive Cohort in Participants With HER2-low Breast Cancer, Progression-free survival (PFS), defined as at least a 20% increase in the sum of diameters of target lesions, was assessed from the date of randomization to the date of the first radiographic disease progression or death due to any cause, whichever came first. PFS was based on investigator assessment in the hormone receptor-positive cohort according to modified Response Evaluation Criteria in Solid Tumors (mRECIST) version 1.1. Median PFS was from Kaplan-Meier analysis. Confidence interval for median was computed using the Brookmeyer-Crowley method., From the date of randomization to the earliest date of the first objective documentation of radiographic disease progression or death due to any cause, up to approximately 3 years|Progression-free Survival Based on Investigator Assessment in Participants With HER2-low Breast Cancer (All Patients), Progression-free survival (PFS), defined as at least a 20% increase in the sum of diameters of target lesions, was assessed from the date of randomization to the date of the first radiographic disease progression or death due to any cause, whichever came first. PFS was based on investigator assessment according to modified Response Evaluation Criteria in Solid Tumors (mRECIST) version 1.1. Median PFS was from Kaplan-Meier analysis. Confidence interval for median was computed using the Brookmeyer-Crowley method., From the date of randomization to the earliest date of the first objective documentation of radiographic disease progression or death due to any cause, up to approximately 3 years|Overall Survival (OS) in the Hormone Receptor-Positive Cohort in Participants With HER2-low Breast Cancer, Overall survival (OS) was defined as the time from the date of randomization to the date of death due to any cause. If there was no death reported for a participant before the data cutoff for OS analysis, OS was censored at the last contact date at which the participant was known to be alive., From the date of randomization up to the date of death due to any cause, up to approximately 3 years|Number of Overall Survival Events (Deaths), From the date of randomization up to the date of death due to any cause, up to approximately 3 years|Overall Survival (OS) in All Patients, Overall survival (OS) was defined as the time from the date of randomization to the date of death due to any cause. If there was no death reported for a participant before the data cutoff for OS analysis, OS was censored at the last contact date at which the participant was known to be alive., From the date of randomization up to the date of death due to any cause, up to approximately 3 years|Best Overall Response and Confirmed Objective Response Rate (ORR) in the Hormone Receptor-Positive Cohort in Participants With HER2-low Breast Cancer, Best overall response rate and confirmed objective response rate (ORR) were assessed by blinded independent central review (BICR) and investigator assessment. Complete response (CR) was defined as a disappearance of all target lesions, partial response (PR) was defined as at least a 30% decrease in the sum of diameters of target lesions, and stable disease (SD) was defined as neither sufficient shrinkage to qualify for PR nor sufficient increase to qualify for progressive disease (PD; at least a 20% increase in the sum of diameters of target lesions. Confirmed ORR was defined as the number of participants with complete and partial responses and confirmed by a second assessment., From screening and every 6 weeks up to withdrawal of subject consent, progressive disease (PD), or unacceptable toxicity, up to approximately 3 years|Best Overall Response and Confirmed Objective Response Rate (ORR) in Participants With HER2-low Breast Cancer (All Patients), Best overall response rate and confirmed objective response rate (ORR) were assessed by blinded independent central review (BICR) and investigator assessment. Complete response (CR) was defined as a disappearance of all target lesions, partial response (PR) was defined as at least a 30% decrease in the sum of diameters of target lesions, and stable disease (SD) was defined as neither sufficient shrinkage to qualify for PR nor sufficient increase to qualify for progressive disease (PD; at least a 20% increase in the sum of diameters of target lesions. Confirmed ORR was defined as the number of participants with complete and partial responses and confirmed by a second assessment., From screening and every 6 weeks up to withdrawal of subject consent, progressive disease (PD), or unacceptable toxicity, up to approximately 3 years|Duration of Response in the Hormone Receptor-Positive Cohort in Participants With HER2-low Breast Cancer, Duration of Response (DoR) is defined as the date of the first documented objective response (complete response \[CR\] or partial response \[PR\]) to the first documented disease progression or death, whichever occurs first. DoR was based on blinded independent central review (BICR) and investigator assessment. Median was from Kaplan-Meier estimate. Confidence interval for median was computed using the Brookmeyer-Crowley method., From the date of the first documented objective response (CR or PR) to the first documented disease progression or death, whichever occurs first, up to approximately 3 years|Duration of Response in Participants With HER2-low Breast Cancer (All Patients), Duration of Response (DoR) is defined as the date of the first documented objective response (complete response \[CR\] or partial response \[PR\]) to the first documented disease progression or death, whichever occurs first. DoR was based on blinded independent central review (BICR) and investigator assessment. Median was from Kaplan-Meier estimate. Confidence interval for median was computed using the Brookmeyer-Crowley method., From the date of the first documented objective response (CR or PR) to the first documented disease progression or death, whichever occurs first, up to approximately 3 years</t>
  </si>
  <si>
    <t>All-Cause Mortality, All-cause mortality is defined as all anticipated and unanticipated deaths due to any cause, with the number and frequency of such events by arm or comparison group of the clinical study., From the date of randomization up to the date of death due to any cause, up to approximately 3 years</t>
  </si>
  <si>
    <t>DS8201-A-U303|2018-003069-33|184223|DESTINY-B04</t>
  </si>
  <si>
    <t>Ironwood Cancer &amp; Research Centers - Chandler II, Chandler, Arizona, 85224, United States|Banner MD Anderson Cancer Center, Gilbert, Arizona, 85234-2165, United States|Cancer Treatment Centers of America at Western Regional Medical Center, Goodyear, Arizona, 85338, United States|UCLA School of Medicine, Los Angeles, California, 90095-1690, United States|Stanford Cancer Institute, Palo Alto, California, 94305, United States|Cancer Care Associates Medical Group, Inc. TORI, Redondo Beach, California, 90277, United States|University of California at San Francisco (PARENT), San Francisco, California, 94158, United States|Eastern Connecticut Hematology/Oncology Assoc., Norwich, Connecticut, 06360, United States|Christiana Care Health Services, Inc., Newark, Delaware, 19713, United States|Sylvester Comprehensive Cancer Center - Deerfield Beach, Boca Raton, Florida, 33426, United States|Florida Cancer Specialists (South Region), Fort Myers, Florida, 33916, United States|Memorial Healthcare System MRH Cancer Center, Hollywood, Florida, 33021, United States|Orlando Health, Inc., Orlando, Florida, 32806, United States|Moffitt Cancer Center -Tampa, Tampa, Florida, 33139, United States|Cancer Treatment Centers of America-Georgia, Newnan, Georgia, 30263, United States|University of Chicago Medical Center, Chicago, Illinois, 60637, United States|Cancer Treatment Centers of America, Zion, Illinois, 60099, United States|Cancer Center of Kansas, Wichita, Kansas, 67214, United States|Touro Infirmary, New Orleans, Louisiana, 70115, United States|Dana-Farber Cancer Institute, Boston, Massachusetts, 02215, United States|Henry Ford Hospital, Detroit, Michigan, 48202, United States|Saint Luke's Hospital of Kansas City, Kansas City, Missouri, 64111, United States|Saint Barnabas Medical Center, Livingston, New Jersey, 07039, United States|New York University Medical Center, New York, New York, 10016, United States|Memorial Sloan Kettering Hospital, New York, New York, 10065-6007, United States|Weill Cornell Medicine Breast Center, New York, New York, 10065, United States|The Cleveland Clinic Foundation, Cleveland, Ohio, 44195, United States|Oregon Health &amp; Science University, Portland, Oregon, 97239, United States|Allegheny General Hospital, Pittsburgh, Pennsylvania, 15212, United States|University of Pittsburgh Medical Center Health System, Pittsburgh, Pennsylvania, 15219, United States|St Francis Hospital, Greenville, South Carolina, 29601, United States|Brig Center for Cancer Care and Survivorship, Knoxville, Tennessee, 37909, United States|Baptist Cancer Center, Memphis, Tennessee, 38120, United States|Tennessee Oncology - Skyline Satellite, Nashville, Tennessee, 37201, United States|BloomTrials Clinical Research, LLC, Dallas, Texas, 75234, United States|The Methodist Hospital Research Institute, Houston, Texas, 77030, United States|University of Texas M. D. Anderson Cancer Center - Investigational Cancer Therapeutics, Houston, Texas, 77030, United States|Virginia Cancer Specialists, Fairfax, Virginia, 22031, United States|Medizinische Universit?t Innsbruck, Innsbruck, 6020, Austria|Kepler Universit?tsklinikum, Linz, 4020, Austria|LKH - Universit?tsklinikum der PMU Salzburg, Salzburg, 5020, Austria|AKH - Medizinische Universit?t Wien (4305), Vienna, 1090, Austria|Klinikum Wels-Grieskirchen GmbH, Wels, 4600, Austria|Institut Jules Bordet, Bruxelles, 1000, Belgium|Universitair Ziekenhuis Brussel, Bruxelles, 1090, Belgium|Cliniques Universitaires Saint-Luc, Bruxelles, 1200, Belgium|UZ Leuven, Leuven, 3000, Belgium|Grand H?pital de Charleroi, Loverval, 6280, Belgium|CHU UCL Namur, Namur, 5000, Belgium|Centre Hospitalier Wallonie picarde - Site IMC, Tournai, 7500, Belgium|Tom Baker Cancer Center, Calgary, Alberta, T2N4N2, Canada|Toronto Sunnybrook Hospital, Toronto, Ontario, M4N 3M5, Canada|McGill University - Dept. Oncology Clinical Research Program, Montréal, Quebec, H2W 1S6, Canada|Anhui Provincial Hospital, Hefei, Anhui, 230001, China|Cancer Hospital Chinese Academy of Medical Sciences, Beijing, Beijing, 100021, China|Chinese PLA General Hospital, Beijing, Beijing, 100853, China|Fuzhou General Hospital of Nanjing Military Area Command of Chinese PLA, Fuzhou, Fujian, 350025, China|Sun Yat-sen Memorial hospital, Sun Yat-sen University, Guangzhou, Guangdong, 510120, China|Harbin Medical University Cancer Hospital, Harbin, Heilongjiang, 150081, China|Hubei Cancer Hospital, Wuhan, Hubei, 430079, China|The Affiliated Drum Tower Hospital of Nanjing University, Nanjing, Jiangsu, 210008, China|The First Hospital of Jilin University, Chang chun, Jilin, 130000, China|Jilin Cancer Hospital, Chang chun, Jilin, 130012, China|Liaoning Cancer Hospital &amp; Institute, Shenyang, Liaoning, 110042, China|General Hospital of Ningxia Medical University, Yinchuan, Ningxia, 750004, China|Linyi Cancer Hospital, Linyi, Shandong, 276001, China|Shanghai General Hospital, Shanghai, Shanghai, 200080, China|Fudan University Shanghai Cancer Center, Shanghai, Shanghai, 20032, China|West China Hospital, Sichuan University, Chengdu, Sichuan, 610041, China|Sir Run Run Shaw Hospital, Zhejiang University, School of Medicine, Hangzhou, Zhejiang, 310016, China|Zhejiang Cancer Hospital, Hangzhou, Zhejiang, 310022, China|Institut Paoli Calmettes, Marseille cedex 9, Bouches-du-Rh?ne, 13009, France|Centre Fran?ois Baclesse, Caen, Calvados, 14076, France|CARIO - Centre Armoricain de Radiothérapie, Imagerie médicale et Oncologie, Plérin, Cotes d'Armor, 22190, France|CHU Brest - H?pital Morvan, Brest Cedex, Finistere, 29609, France|Institut Bergonié, Bordeaux cedex, Gironde, 33076, France|Clinique Clementville, Montpellier, Herault, 34070, France|Institut Régional du Cancer de Montpellier, Montpellier, Herault, 34298, France|CRLCC Eugene Marquis, Rennes-cedex, Ille Et Vilaine, 35042, France|ICO - Site René Gauducheau, Saint-Herblain, Loire Atlantique, 44805, France|Centre Hospitalier Emile Roux, Le Puy-en-Velay, Loiret, 43012, France|ICO - Site Paul Papin, Angers Cedex 2, Maine Et Loire, 49055, France|Centre Hospitalier Valenciennes, Valenciennes, Nord, 59322, France|H?pital Saint-Louis - Paris, Paris Cedex 10, Paris, 75475, France|Clinique Victor Hugo - Centre Jean Bernard, Le Mans Cedex 02, Sarthe, 72015, France|Institut Sainte Catherine, Avignon Cedex 9, Vaculuse, 84918, France|H?pital d'Instruction des Armees Begin*, Saint Mande, Val De Marne, 94160, France|Institut Gustave Roussy, Villejuif cedex, Val De Marne, 94805, France|Institut Curie - site de Paris, Paris, 75005, France|Hopital Tenon, Paris, 75020, France|Universitaetsklinikum Heidelberg, Heidelberg, Baden Wuerttemberg, 69120, Germany|Klinikum der Universitaet Muenchen - Campus Grosshardern, Munich, Bayern, 81377, Germany|General Hospital of Athens "Alexandra", Athens, 11528, Greece|General Oncology Hospital of Kifissia " Agioi Anargyroi", Athens, 14564, Greece|Athens Medical Center, Athens, 15125, Greece|University General Hospital of Heraklion, Heraklion, 71110, Greece|University General Hospital of Larissa, Larissa, 41110, Greece|Bioclinic Thessaloniki, Thessaloníki, 54622, Greece|Euromedica General Clinic Thessaloniki, Thessaloníki, 54645, Greece|General Hospital Papageorgiou, Thessaloníki, 56429, Greece|Interbalkan Hospital of Thessaloniki, Thessaloníki, 57001, Greece|Del-pesti Centrumkorhaz - Orszagos Hematologiai es Infektologiai Intezet, Budapest, 1097, Hungary|Orszagos Onkologiai Intezet, Budapest, 1122, Hungary|Debreceni Egyetem, Debrecen, 4032, Hungary|Bekes Megyei Kozponti Korhaz Pandy Kalman Tagkorhaza, Gyula, 5700, Hungary|SzSzB Megyei Korhazak es Egyetemi Oktatokorhaz, Nyiregyhaza, 4400, Hungary|Jasz-Nagykun-Szolnok Megyei Hetenyi Geza Korhaz-Rendelointezet, Szolnok, 5004, Hungary|Rambam Health Care Center, Haifa, 3109601, Israel|Shaare Zedek Medical Center, Jerusalem, 9103102, Israel|Hadassah University Hospital - Ein Kerem, Jerusalem, 9112001, Israel|Rabin Medical Center-Beilinson Campus, Petah tikva, 49100, Israel|Chaim Sheba Medical Center, Ramat Gan, 52363, Israel|Kaplan Medical Center, Rechovot, 7610001, Israel|Ziv Medical Center, Safed, 13100, Israel|Tel Aviv Sourasky Medical Center, Tel Aviv, 6423906, Israel|Azienda Ospedaliera Card. G. Panico, Tricase, Lecce, 73039, Italy|Azienda Socio Sanitaria Territoriale di Monza (Presidio San Gerardo), Monza, Milano, 20900, Italy|Istituto Clinico Humanitas, Rozzano, Milano, 20089, Italy|Ospedale Sacro Cuore Don Calabria, Negrar, Verona, 37024, Italy|Azienda Ospedaliera Universitaria Policlinico Sant'Orsola Malpighi, Bologna, 40138, Italy|Azienda Socio Sanitaria Territoriale degli Spedali Civili di Brescia (Presidio Spedali Civili), Brescia, 25100, Italy|Azienda Ospedaliera Univ. Policlinico Gaspare Rodolico, Catania, 95125, Italy|Azienda Ospedaliero Universitaria Mater Domini-Campus Universitario, Catanzaro, 88100, Italy|IEO Istituto Europeo di Oncologia, Milano, 20141, Italy|Istituto Nazionale Tumori Fondazione G. Pascale, Napoli, 80131, Italy|Ospedale degli Infermi, Rimini, 47923, Italy|Azienda Ospedaliera Universitaria Policlinico Tor Vergata, Roma, 00133, Italy|Fondazione Policlinico Universitario Agostino Gemelli IRCCS, Roma, 00168, Italy|Aichi Cancer Center Hospital, Nagoya, Aichi-Ken, 464-8681, Japan|National Cancer Center Hospital East, Kashiwa-shi, Chiba-Ken, 277-8577, Japan|NHO Shikoku Cancer Center, Matsuyama-shi, Ehime-Ken, 791-0280, Japan|NHO Kyushu Cancer Center, Fukuoka-shi, Fukuoka-Ken, 811-1395, Japan|Fukushima Medical University Hospital, Fukushima, Fukushima-Ken, 960-1295, Japan|Hiroshima City Hiroshima Citizens Hospital, Hiroshima-shi, Hiroshima-Ken, 730-8518, Japan|NHO Hokkaido Cancer Center, Sapporo-shi, Hokkaido, 003-0804, Japan|Hyogo College of Medicine Hospital, Nishinomiya-shi, Hyogo-Ken, 663-8501, Japan|Hakuaikai Sagara Hospital, Kagoshima, Kagoshima-Ken, 892-0833, Japan|Tokai University Hospital, Isehara, Kanagawa-Ken, 259-1193, Japan|Kanagawa Cancer Center, Yokohama, Kanagawa, 241-8515, Japan|NHO Osaka National Hospital, Osaka-shi, Osaka-Fu, 540-0006, Japan|Kindai University Hospital, Onohigashi, Osakasayama-shi, 589-8511, Japan|Saitama Cancer Center, Kitaadachi-gun, Saitama-Ken, 362-0806, Japan|Shizuoka Cancer Center, Sunto-gun, Shizuoka-Ken, 411-8777, Japan|Cancer Institute Hospital of JFCR, Koto-Ku, Tokyo-To, 135-8550, Japan|Toranomon Hospital, Minato-Ku, Tokyo-To, 105-8470, Japan|Showa University Hospital, Shinagawa-Ku, Tokyo-To, 142-8666, Japan|Chungbuk National University Hospital, Cheongju-si, Chungcheongbuk-do, 361-711, Korea, Republic of|National Cancer Center, Goyang-si, Gyeonggi-do, 10408, Korea, Republic of|Inha University Hospital, Incheon, Gyeonggi-do, 22332, Korea, Republic of|Seoul National University Bundang Hospital, Seongnam-si, Gyeonggi-do, 13620, Korea, Republic of|Ajou University Hospital, Suwon, Gyeonggi-do, 16499, Korea, Republic of|Kyungpook National University Chilgok Hospital, Daegu, 41404, Korea, Republic of|Seoul National University Hospital, Seoul, 03080, Korea, Republic of|Asan Medical Center, Seoul, 05505, Korea, Republic of|Samsung Medical Center, Seoul, 06351, Korea, Republic of|The Catholic University of Korea, Seoul St. Mary's Hospital, Seoul, 06591, Korea, Republic of|Severance Hospital, Yonsei University Health System, Seoul, 120-752, Korea, Republic of|Hospital de Braga, Braga, 4710-243, Portugal|Centro Hospitalar do Alto do Ave, EPE, Guimar?es, 4835-044, Portugal|Funda??o Champalimaud, Lisboa, 1400-038, Portugal|Centro Hospitalar de Lisboa Norte, E.P.E. - Hospital de Santa Maria, Lisboa, 1649-035, Portugal|Unidade Local de Saúde de Matosinhos, EPE (Hospital Pedro Hispano), Matosinhos, 4464-509, Portugal|Centro Hospitalar do Porto, E.P.E. - Hospital de Santo António, Porto, 4099-001, Portugal|Instituto Português de Oncologia do Porto Francisco Gentil, EPE, Porto, 4200-072, Portugal|Centro Hospitalar de Entre o Douro e Vouga, E.P.E - Hospital de S?o Sebasti?o, Santa Maria Da Feira, 4520-211, Portugal|Centro Hospitalar Vila Nova de Gaia/Espinho, E.P.E, Vila Nova De Gaia, 4434-502, Portugal|Centro Hospitalar de Trás-os-Montes e Alto Douro, EPE, Vila Real, 5000-508, Portugal|FSBSI "Russian Oncological Scientific Center n.a. N.N. Blokhin", Moscow, 115478, Russian Federation|SBIH of Moscow City "Moscow City Oncology Hospital №62" of Moscow Healthcare Departement, Moscow, 143423, Russian Federation|SBIH of Yaroslavl Region "Regional Clinical Oncological Hospital", Yaroslavl, 150054, Russian Federation|ICO l'Hospitalet - Hospital Duran i Reynals, L'Hospitalet De Llobregat, Barcelona, 08908, Spain|Hospital Universitario Donostia, San Sebastián, Guipuzcoa, 20014, Spain|Complejo Hospitalario Universitario A Coru?a, A Coru?a, La Coru?a, 15006, Spain|Hospital Universitario de Canarias, San Cristobal de la Laguna, Tenerife, 38320, Spain|Hospital de Basurto, Bilbao, Vizcaya, 48013, Spain|Hospital del Mar, Barcelona, 08003, Spain|Hospital Quironsalud Barcelona, Barcelona, 08023, Spain|Hospital Universitari Vall d'Hebron, Barcelona, 08035, Spain|Hospital Clinic de Barcelona, Barcelona, 08036, Spain|MD Anderson Cancer Centre, Madrid, 28033, Spain|Hospital Ruber Internacional, Madrid, 28034, Spain|Hospital Universitario Ramon y Cajal, Madrid, 28034, Spain|Hospital Universitario Clinico San Carlos, Madrid, 28040, Spain|Hospital Clinico Universitario Virgen de la Victoria, Málaga, 29010, Spain|Hospital Universitario Virgen Macarena, Sevilla, 41009, Spain|Hospital Universitario Virgen del Rocio, Sevilla, 41013, Spain|Instituto Valenciano de Oncologia IVO, Valencia, 46009, Spain|Hospital General Universitario de Valencia, Valencia, 46014, Spain|Karolinska universitetssjukhuset - Solna, Solna, 17176, Sweden|L?nssjukhuset Sundsvall-H?rn?sand, Sundsvall, 85186, Sweden|Akademiska Sjukhuset, Uppsala, 75185, Sweden|Hirslanden Medical Center, Aarau, 5000, Switzerland|Universitaetsspital Basel, Basel, 4031, Switzerland|Kantonsspital Graubuenden, Chur, 7000, Switzerland|Centre Hospitalier Universitaire Vaudois, Lausanne, 1011, Switzerland|Kantonsspital St. Gallen, Saint Gallen, 9007, Switzerland|Kantonsspital Winterthur, Winterthur, 8401, Switzerland|Universitaetsspital Zuerich, Zürich, 8091, Switzerland|Kaohsiung Medical University Chung-Ho Memorial Hospital, Kaohsiung, 807, Taiwan|National Cheng Kung University Hospital, Tainan, 704, Taiwan|National Taiwan University Hospital, Taipei, 100, Taiwan|Royal Cornwall Hospital, Truro, Cornwall, TR1 3LJ, United Kingdom|Queen Mary University of London, London, Greater London, EC1M 6BQ, United Kingdom|University College London Hospitals, London, Greater London, NW1 2PG, United Kingdom|Royal Free Hospital, London, Greater London, NW3 2QG, United Kingdom|Western General Hospital, Edinburgh, Lothian Region, EH4 2XU, United Kingdom|Nottingham University Hospitals City Campus, Nottingham, Nottinghamshire, NG5 1PB, United Kingdom|Royal Surrey County Hospital, Guildford, Surrey, GU2 7XX, United Kingdom</t>
  </si>
  <si>
    <t>Study Protocol and Statistical Analysis Plan, https://cdn.clinicaltrials.gov/large-docs/29/NCT03734029/Prot_SAP_000.pdf</t>
  </si>
  <si>
    <t>NCT04843709</t>
  </si>
  <si>
    <t>MRG004A</t>
  </si>
  <si>
    <t>A Study of MRG004A in Patients With Tissue Factor Positive Advanced or Metastatic Solid Tumors</t>
  </si>
  <si>
    <t>https://clinicaltrials.gov/study/NCT04843709</t>
  </si>
  <si>
    <t>The objective of this study is to evaluate the safety, efficacy, pharmacokinetics, and immunogenicity of MRG004A in patients with Tissue Factor positive advanced or metastatic solid tumors.</t>
  </si>
  <si>
    <t>DRUG: MRG004A</t>
  </si>
  <si>
    <t>Maximum Tolerated Dose (MTD), The highest dose confirmed wherein less than 2 out of 6, or \&lt; 33% of evaluable patients in a treatment cohort experiences dose-limiting toxicity (DLT)., DLT will be evaluated during the first treatment cycle (Day 1-21)|Recommended Phase II Dose (RP2D), The dose level of MRG004A recommended for further clinical studies based on assessment of the safety, efficacy and PK data from Part A of this study., Baseline to study completion (up to 24 months)|Objective Response Rate (ORR), The proportion of patients who achieve complete response (CR) or partial response (PR) as assessed by the Independent Central Review (ICR)., Baseline to study completion (up to 24 months)|Adverse Events (AEs), Any reaction, side effect, or untoward event that occurs during the course of the clinical trial whether or not the event is considered related to the study drug., From signing informed consent until 45 days after the last dose of MRG004A</t>
  </si>
  <si>
    <t>Duration of Response (DoR), The time interval between the date of the earliest qualifying response and the date of disease progression or death for any cause, whichever occurs earlier., Baseline to study completion (up to 24 months)|Disease Control Rate (DCR), The proportion of patients who achieve CR, PR, or stable disease (SD) ≥ 6 weeks based on RECIST v1.1., Baseline to study completion (up to 24 months)|Progression Free Survival (PFS), The time from the date of first study dose to disease progression or death whichever occurs first., Baseline to study completion (up to 24 months)|Overall Survive (OS), The time from start of study treatment to date of death as a result of any cause., Baseline to study completion (up to 24 months)|Pharmacokinetics (PK) Parameter of MRG004A: Cmax, Maximum observed plasma concentration., Baseline to 30 days after the last dose of study treatment|Pharmacokinetics (PK) Parameter of MRG004A: Tmax, Time to reach the maximum plasma concentration., Baseline to 30 days after the last dose of study treatment|Pharmacokinetics (PK) Parameter of MRG004A: AUClast, Area under the plasma concentration-time curve from time 0 to the time of last quantifiable concentration., Baseline to 30 days after the last dose of study treatment|Incidence of anti-drug antibody (ADA), The proportion of patients with positive ADA immunogenicity results., Baseline to 30 days after the last dose of study treatment</t>
  </si>
  <si>
    <t>MRG004A-001</t>
  </si>
  <si>
    <t>Chao Family Comprehensive Cancer Center, Orange, California, 92868-3201, United States|Memorial Sloan Kettering 60th Street Outpatient Center, New York, New York, 10065, United States|Gabrail Cancer Center Research, Canton, Ohio, 44718, United States|The Christ Hospital Cancer Center, Cincinnati, Ohio, 45219, United States|Gettysburg Cancer Center, Gettysburg, Pennsylvania, 17325, United States|Virginia Cancer Specialists, Fairfax, Virginia, 22031, United States|Hunan Cancer Hospital, Changsha, Hunan, 410013, China|Fudan University Shanghai Cancer Center, Shanghai, Shanghai, 201321, China|The First Affiliated Hospital, College of Medicine, Zhejiang University, Hangzhou, Zhejiang, 310003, China</t>
  </si>
  <si>
    <t>NCT04795869</t>
  </si>
  <si>
    <t>Brentuximab Vedotin and Pembrolizumab in Treating Patients With Recurrent Peripheral T-Cell Lymphoma</t>
  </si>
  <si>
    <t>https://clinicaltrials.gov/study/NCT04795869</t>
  </si>
  <si>
    <t>This phase II clinical trial studies how well giving brentuximab vedotin together with pembrolizumab in treating patients with peripheral T-cell lymphoma (PTCL) that has come back (recurrent). Monoclonal antibody-drug conjugates, such as brentuximab vedotin, can block cancer growth in different ways by targeting certain cells. Pembrolizumab is an antibody-drug that stimulates body's natural antitumor immune responses. Giving brentuximab vedotin together with pembrolizumab may work better than brentuximab vedotin alone in treating patients with recurrent peripheral T-cell lymphoma.</t>
  </si>
  <si>
    <t>Recurrent Angioimmunoblastic T-Cell Lymphoma|Recurrent Enteropathy-Associated T-Cell Lymphoma|Recurrent Follicular T-Cell Lymphoma|Recurrent Hepatosplenic T-Cell Lymphoma|Recurrent Nodal Peripheral T-Cell Lymphoma With TFH Phenotype|Recurrent Peripheral T-Cell Lymphoma, Not Otherwise Specified|Recurrent Subcutaneous Panniculitis-Like T-Cell Lymphoma|Refractory Angioimmunoblastic T-Cell Lymphoma|Refractory Enteropathy-Associated T-Cell Lymphoma|Refractory Follicular T-Cell Lymphoma|Refractory Hepatosplenic T-Cell Lymphoma|Refractory Nodal Peripheral T-Cell Lymphoma With TFH Phenotype|Refractory Peripheral T-Cell Lymphoma, Not Otherwise Specified|Refractory Subcutaneous Panniculitis-Like T-Cell Lymphoma</t>
  </si>
  <si>
    <t>DRUG: Brentuximab Vedotin|BIOLOGICAL: Pembrolizumab</t>
  </si>
  <si>
    <t>Overall objective response rate (ORR), Defined as the proportion of evaluable patients who experience an objective response (complete response \[CR\] or partial response \[PR\]) per Lugano Criteria., Up to 5 years</t>
  </si>
  <si>
    <t>Incidence of adverse events, Assessed by National Cancer Institute Common Terminology Criteria for Adverse Events 5.0, 30 days after end of treatment|Duration of objective response (DOR), Will be summarized by a median and IQR. For DOR analysis, disease progression is defined as progressive disease (PD) per Lugano criteria, other documented clinical or radiographical progression per physician judgement, or death due to disease., Up to 5 years|Time to response (TTR), Assessed per Lugano criteria. Will be summarized by a median and IQR for those who responded, and for all patients overall, using a Kaplan-Meier curve based on all evaluable patients., Up to 5 years|Progression free survival (PFS), Will be analyzed using Kaplan Meier curves. For PFS analysis, disease progression is defined as PD per Lugano criteria, other documented clinical or radiographical progression per physician judgement, or death due to disease., Up to 5 years|Overall survival, Will be analyzed using Kaplan Meier curves. Descriptive statistics (e.g., mean, median, SD, IQR, min and max) will be used to summarize data for continuous variables, and numbers and corresponding percentages will be used to summarize data for discrete variables., Up to 5 years</t>
  </si>
  <si>
    <t>Northwestern University</t>
  </si>
  <si>
    <t>National Cancer Institute (NCI)|Merck Sharp &amp; Dohme LLC|Seagen Inc.</t>
  </si>
  <si>
    <t>NU 20H02|NCI-2021-01232|STU00213618|NU 20H02|P30CA060553</t>
  </si>
  <si>
    <t>Northwestern University, Chicago, Illinois, 60611, United States</t>
  </si>
  <si>
    <t>NCT02500914</t>
  </si>
  <si>
    <t>SC-002</t>
  </si>
  <si>
    <t>DLL3</t>
  </si>
  <si>
    <t>SC-002 in Small Cell Lung Cancer and Large Cell Neuroendocrine Carcinoma</t>
  </si>
  <si>
    <t>https://clinicaltrials.gov/study/NCT02500914</t>
  </si>
  <si>
    <t>This is a Phase 1a/1b study of SC-002 in patients with relapsed small cell lung cancer (SCLC) or large cell neuroendocrine carcinoma (LCNEC). SC-002 is an antibody-drug conjugate (ADC) comprised of a monoclonal antibody linked to a potent chemotherapy.
The purpose of this study is to assess the safety and tolerability of SC-002 at different dose levels, to determine the highest dose of SC-002 that can be given to patients with SCLC or LCNEC, to evaluate the side effects of SC-002, and to assess the anti-cancer activity of SC-002.</t>
  </si>
  <si>
    <t>DRUG: SC-002</t>
  </si>
  <si>
    <t>Maximum tolerated dose, 6 months|Number of subjects with adverse events as a measure of safety and tolerability, 6 months</t>
  </si>
  <si>
    <t>Pharmacokinetics of SC-002, Standard PK variables to be assessed include AUC, Tmax, Cmax, Ctrough, T1/2, CL, Vss, Cycle 1 and 4: days 1, 2, 4, 8, 15; Cycles 2, 3, and 5: day 1 only|RECIST v1.1 assessed objective response rate, 6 months</t>
  </si>
  <si>
    <t>SCRX002-001</t>
  </si>
  <si>
    <t>Ann Arbor, Michigan, 48109, United States|Saint Louis, Missouri, 63110, United States|New York, New York, 10065, United States|Nashville, Tennessee, 37203, United States</t>
  </si>
  <si>
    <t>NCT06036121</t>
  </si>
  <si>
    <t>ADRX-0706</t>
  </si>
  <si>
    <t>A Study of ADRX-0706 in Select Advanced Solid Tumors</t>
  </si>
  <si>
    <t>https://clinicaltrials.gov/study/NCT06036121</t>
  </si>
  <si>
    <t>The primary purpose of this study is to assess the safety, tolerability, and pharmacokinetics, and to identify the optimal dose of ADRX-0706 in patients with select advanced solid tumors.</t>
  </si>
  <si>
    <t>DRUG: ADRX-0706</t>
  </si>
  <si>
    <t>Incidence of adverse events, Until study completion (estimated 3 years)</t>
  </si>
  <si>
    <t>Measurement of maximum plasma concentration (Cmax) of ADRX-0706, Measured from pharmacokinetic (PK) blood samples, Until study completion (estimated 3 years)|Measurement of trough concentration (Ctrough) of ADRX-0706, Measured from PK blood samples, Until study completion (estimated 3 years)|Measurement of area under the serum concentration-time curve (AUC) of ADRX-0706, Measured from PK blood samples, Until study completion (estimated 3 years)|Measurement of terminal half-life (t1/2) of ADRX-0706, Measured from PK blood samples, Until study completion (estimated 3 years)|Measurement of systemic clearance (CL) of ADRX-0706, Measured from PK blood samples, Until study completion (estimated 3 years)|Measurement of volume of distribution at steady state (Vss) of ADRX-0706, Measured from PK blood samples, Until study completion (estimated 3 years)|Incidence of anti-drug antibodies (ADA), Measured from ADA blood samples, Until study completion (estimated 3 years)|Measurement of objective response rate (ORR) per RECIST 1.1, Percentage of subjects achieving complete response (CR) or partial response (PR), Until study completion (estimated 3 years)|Measurement of duration of response (DOR), Time from first response until first evidence of disease progression (PD) or death from any cause, Until study completion (estimated 3 years)|Measurement of disease control rate (DCR), Percentage of subjects achieving CR, PR or stable disease (SD), Until study completion (estimated 3 years)|Measurement of progression free survival (PFS), Time from the start of study drug until first evidence of PD or death from any cause, Until study completion (estimated 3 years)|Measurement of overall survival (OS), Time from the start of study drug until death from any cause, Until study completion (estimated 3 years)</t>
  </si>
  <si>
    <t>Adcentrx Therapeutics</t>
  </si>
  <si>
    <t>ADRX-0706-001</t>
  </si>
  <si>
    <t>USC Norris Comprehensive Cancer Center, Los Angeles, California, 90033, United States|UCLA, Los Angeles, California, 90404, United States|START Midwest, Grand Rapids, Michigan, 49546, United States|University of Texas MD Anderson Cancer Center, Houston, Texas, 77030, United States|START San Antonio, San Antonio, Texas, 78229, United States|START Mountain Region, West Valley City, Utah, 84119, United States</t>
  </si>
  <si>
    <t>NCT06210815</t>
  </si>
  <si>
    <t>HLX42</t>
  </si>
  <si>
    <t>A Study of HLX42 in Advanced/Metastatic Solid Tumors</t>
  </si>
  <si>
    <t>https://clinicaltrials.gov/study/NCT06210815</t>
  </si>
  <si>
    <t>This study is an open-label first-in-human phase I clinical study to evaluate the safety and tolerability of HLX42.</t>
  </si>
  <si>
    <t>DRUG: HLX42</t>
  </si>
  <si>
    <t>The Dose-Limiting Toxicity (DLT) of HLX42 within 21 days after the first Administration, DLT refers to the AEs that are determined to be related to the investigational product by the investigator, whose severity will affect the escalation of dose level. In this study, the DLT observation period lasts for 21 days after the first administration of HLX42., From first dose to the end of Cycle 1 (each cycle is 3 weeks).|The maximum tolerated dose (MTD) of HLX42, The highest dose level, at which DLT is observed in no more than one of 6 evaluable patients, is defined as MTD of HLX42., From first dose to the end of Cycle 1 (each cycle is 3 weeks)</t>
  </si>
  <si>
    <t>Objective response rate (ORR), Percentage of participants with complete response (CR) and partial response (PR) based on investigator assessment., approximately up to 24 months|Duration of response (DOR), Length of time response continued based on investigator's assessment., approximately up to 24 months.|Progression-free survival (PFS), The PFS is defined as the time from the date of enrollment to the date of the first objective documentation of disease progression (as per RECIST v1.1) or death due to any cause,whichever occurred first., up to approximately up to 24 months|Overall survival (OS), Time from the date of enrollment to the date of death for any cause., approximately up to 24 months|Cmax, Maximum serum concentration (Cmax) of HLX42., Up to 21 days after the first dose|Tmax, Time to maximum serum concentration (Tmax) of HLX42., Up to 21 days after the first dose|T1/2, Half-life (T1/2) of HLX42., Up to 21 days after the first dose|ADA (anti-drug antibody), Incidence and titer of ADA of HLX42., approximately up to 24 months|Nab (neutralizing antibody), Incidence and titer of Nab of HLX42., approximately up to 24 months|Number of subjects experiencing adverse events, Frequency and seriousness of treatment emergent adverse events (TEAEs)., Day 1 through 90 days after last dose.</t>
  </si>
  <si>
    <t>Shanghai Henlius Biotech</t>
  </si>
  <si>
    <t>HLX42-FIH101</t>
  </si>
  <si>
    <t>Guangdong Provincial People's Hospital, Guangdong, Guangzhou, China</t>
  </si>
  <si>
    <t>NCT06364410</t>
  </si>
  <si>
    <t>deruxtecan</t>
  </si>
  <si>
    <t>Testing the Combination of the Anticancer Drugs Trastuzumab Deruxtecan (DS-8201a) and Azenosertib (ZN-c3) in Patients With Stomach or Other Solid Tumors</t>
  </si>
  <si>
    <t>https://clinicaltrials.gov/study/NCT06364410</t>
  </si>
  <si>
    <t>This phase I trial tests the safety, side effects, and best dose of azenosertib in combination with trastuzumab deruxtecan in treating patients with HER2-positive and cyclin E amplified gastric or gastroesophageal junction cancer and other HER2-positive solid tumors that have spread to nearby tissue or lymph nodes (locally advanced), that have spread from where it first started (primary site) to other places in the body (metastatic), or that cannot be removed by surgery (unresectable). Azenosertib is in a class of medications called kinase inhibitors. It inhibits a protein called Wee1. Inhibition of the Wee1 protein can make tumor cells more vulnerable to chemotherapy drugs, leading to tumor cell death. Trastuzumab deruxtecan is in a class of medications called antibody-drug conjugates. It is composed of a monoclonal antibody, called trastuzumab, linked to a chemotherapy drug, called deruxtecan. Trastuzumab attaches to HER2 positive cancer cells in a targeted way and delivers deruxtecan to kill them. Giving azenosertib in combination with trastuzumab deruxtecan may be safe, tolerable, and/or more effective in treating patients with locally advanced, metastatic, or unresectable HER2-positive gastric, gastroesophageal junction, or other solid tumors, compared to just trastuzumab deruxtecan alone.</t>
  </si>
  <si>
    <t>Clinical Stage III Gastric Cancer AJCC v8|Clinical Stage III Gastroesophageal Junction Adenocarcinoma AJCC v8|Clinical Stage IV Gastric Cancer AJCC v8|Clinical Stage IV Gastroesophageal Junction Adenocarcinoma AJCC v8|Locally Advanced Gastric Carcinoma|Locally Advanced Gastroesophageal Junction Adenocarcinoma|Locally Advanced Malignant Solid Neoplasm|Metastatic Gastric Carcinoma|Metastatic Gastroesophageal Junction Adenocarcinoma|Metastatic Malignant Solid Neoplasm|Unresectable Gastric Carcinoma|Unresectable Gastroesophageal Junction Adenocarcinoma|Unresectable Malignant Solid Neoplasm</t>
  </si>
  <si>
    <t>DRUG: Azenosertib|PROCEDURE: Biopsy|PROCEDURE: Biospecimen Collection|PROCEDURE: Computed Tomography|PROCEDURE: Echocardiography|PROCEDURE: Magnetic Resonance Imaging|PROCEDURE: Multigated Acquisition Scan|BIOLOGICAL: Trastuzumab Deruxtecan</t>
  </si>
  <si>
    <t>Maximum tolerated dose, A Bayesian optimal interval design will be used to determine the maximum tolerated dose of the T-DXd (DS-8201a) and azenosertib (ZN-c3) combination., Up to completion of dose-escalation|Recommended phase 2 dose, Up to completion of dose-escalation|Incidence of dose limiting toxicities (DLTs), DLTs will be defined as the below based on the National Cancer Institute Common Terminology Criteria for Adverse Events (NCI CTCAE) version 5.0., Up to completion of dose-escalation|Incidence of adverse events (AEs), The incidence of AEs of the T-DXd (DS-8201a) and azenosertib (ZN-c3) combination, including but not limited to treatment-emergent adverse events, serious adverse events, deaths, and clinical laboratory abnormalities, will be assessed by the NCI CTCAE version 5.0. AEs will be tabulated by grade and by relationship to the study drugs. The proportion of patients who discontinue study treatment due to AEs and the unacceptable toxicity rate will be estimated with a 95% confidence intervals (CIs)., Up to 30 days after the last administration of study intervention</t>
  </si>
  <si>
    <t>Objective response rate (ORR), ORR will be the percentage of patients with complete response (CR) or partial response (PR), as assessed by Response Evaluation Criteria in Solid Tumors (RECIST) version 1.1. ORR will be estimated with a 95% CIs., Up to 3 years|Progression free survival (PFS), Disease progression will be assessed by RECIST version 1.1. PFS will be estimated using the product-limit estimator of Kaplan-Meier., From study treatment initiation to the date of disease progression, assessed up to 3 years|Duration of response, Duration of response will be estimated using the product-limit estimator of Kaplan-Meier., From initial response (CR or PR) to the first date of documented disease progression or death, assessed up to 3 years|Pharmacodynamic effects in the tumor, Two-sample t-test (or Wilcoxon rank sum test) or Chi-square test will be used to compare pharmacodynamic markers between the two expansion cohorts., Up to 3 years|Predictors of response and acquired resistance, Predictors of response and acquired resistance may include baseline HER2 expression and copy number, cycle E amplification and expression and other genomic co-alterations, and transcriptional and proteomic profile. Logistic regression and Cox proportional hazards model will be used to assess the relationship between clinical responses and molecular and genomic biomarkers., Up to 3 years</t>
  </si>
  <si>
    <t>NCI-2024-02982|NCI-2024-02982|10554|10554|UM1CA186688</t>
  </si>
  <si>
    <t>NCT04724018</t>
  </si>
  <si>
    <t>Sacituzumab Govitecan;Enfortumab vedotin-ejfv</t>
  </si>
  <si>
    <t>TROP2;Nectin-4</t>
  </si>
  <si>
    <t>Sacituzumab Govitecan Plus EV in Metastatic UC</t>
  </si>
  <si>
    <t>https://clinicaltrials.gov/study/NCT04724018</t>
  </si>
  <si>
    <t>This research study will assess what doses of Sacituzumab Govitecan and Enfortumab Vedotin can be safely combined in the treatment of metastatic urothelial carcinoma (mUC).
The names of the study drugs in this investigational combination are:
* Enfortumab Vedotin
* Sacituzumab Govitecan</t>
  </si>
  <si>
    <t>Urothelial Cancer|Metastatic Urothelial Carcinoma|Metastatic Urothelial Carcinoma of the Renal Pelvis and Ureter|Bladder Cancer</t>
  </si>
  <si>
    <t>DRUG: Sacituzumab Govitecan (SG)|DRUG: Enfortumab vedotin-ejfv (EV)</t>
  </si>
  <si>
    <t>Maximum Tolerated Dose (MTD) of Sacituzumab Govitecan (SG) and Enfortumab vedotin-ejfv (EV) in Combination, The Maximum Tolerated Dose (MTD) in mg of Sacituzumab Govitecan (SG) and Enfortumab vedotin-ejfv (EV) in Combination is assessed., 21 days|Dose-limiting toxicity (DLT) of Sacituzumab Govitecan (SG) and Enfortumab Vedotin in combination, Treatment-Related Adverse Events are assessed by CTCAE v5.0 when administering Sacituzumab Govitecan (SG) and Enfortumab Vedotin (EV) in combination., 21 days</t>
  </si>
  <si>
    <t>Objective response rate (ORR), Assessed by Response Evaluation Criteria in Solid Tumors (RECIST) Version 1.1, 21 days|Rate of Complete Responses (CR), Assessed by Response Evaluation Criteria in Solid Tumors (RECIST) Version 1.1, 21 days|Rate of Partial responses (PR), Assessed by Response Evaluation Criteria in Solid Tumors (RECIST) Version 1.1, 21 days|Rate of participants with progressive disease, Assessed by Response Evaluation Criteria in Solid Tumors (RECIST) Version 1.1, 21 days|Overall survival (OS) Rate, Assessed by Response Evaluation Criteria in Solid Tumors (RECIST) Version 1.1, 21 days</t>
  </si>
  <si>
    <t>20-614</t>
  </si>
  <si>
    <t>Dana Farber Cancer Institute, Boston, Massachusetts, 02215, United States</t>
  </si>
  <si>
    <t>NCT05527184</t>
  </si>
  <si>
    <t>IMGN151</t>
  </si>
  <si>
    <t>First in Human Study of IMGN151 in Recurrent Endometrial Cancer and Recurrent, High-grade Serous Epithelial Ovarian, Primary Peritoneal, or Fallopian Tube Cancers</t>
  </si>
  <si>
    <t>https://clinicaltrials.gov/study/NCT05527184</t>
  </si>
  <si>
    <t>IMGN151-1001 is a Phase 1, first in human, open-label dose-escalation and expansion study in adult patients with recurrent endometrial cancer, recurrent, high-grade serous epithelial ovarian, primary peritoneal, or fallopian tube cancers.</t>
  </si>
  <si>
    <t>Endometrial Cancer|High Grade Serous Adenocarcinoma of Ovary|Primary Peritoneal Carcinoma|Fallopian Tube Cancer</t>
  </si>
  <si>
    <t>DRUG: IMGN151</t>
  </si>
  <si>
    <t>Characterize Safety (Escalation), Incidence of adverse events (AE), serious adverse events (SAEs), and DLTs, Up to 1 year|Define Recommended Phase 2 Dose (Escalation), Definition of RP2D, Up to 1 year|Determine Objective Response Rate (Expansion), ORR (which includes best response of CR or PR as assessed by the investigator), Up to 3 years</t>
  </si>
  <si>
    <t>During dose escalation and expansion to characterize study drug concentration, Study drug concentration, There are 9 blood draw collection time points at Cycles 1 and 3, 3 blood draw time points at Cycles 2,4,5 and 6, and collection at every 3 cycles after cycle 6 until end of study (approximately up to 2 years). Each cycle is 21 days.|During dose escalation and expansion to measure the concentration of anti-drug antibody, Anti-drug antibody, There are 2 collection time points at Cycles 1 and 3, 1 collection time point at Cycles 2, 4, 5 and 6, and and collection at every 3 cycles after cycle 6 until end of study (approximately up to 2 years). Each cycle is 21 days.|During dose expansion describe the duration of response and progression-free survival, Time to disease progression, From screening to end of study (approximately up to 2 years) for each patient|During dose escalation to describe the objective response rate and duration of response, Time to disease progression, From screening to end of study (approximately up to 2 years) for each patient|During dose expansion measure incidence and severity of Treatment Emergent Adverse Events by CTCAE v5.0, Number of treatment emergent adverse events as assessed by CTCAE v5.0, From screening to end of study (approximately up to 2 years) for each patient</t>
  </si>
  <si>
    <t>Determine Progression Free Survival (Escalation), PFS (defined as the time from first dose of IMGN151 until investigator-assessed radiological PD or death, whichever occurs first), Up to 1 year</t>
  </si>
  <si>
    <t>IMGN151-1001</t>
  </si>
  <si>
    <t>UCLA, Los Angeles, California, 90095, United States|University of Colorado Anschutz Cancer Pavilion, Aurora, Colorado, 80045, United States|Florida Cancer Specialists, Sarasota, Florida, 34232, United States|OU Health Stephenson Cancer Center, Oklahoma City, Oklahoma, 73104, United States|Tennessee Oncology Nashville, Nashville, Tennessee, 37203, United States|MD Anderson Cancer Center, Houston, Texas, 77030, United States</t>
  </si>
  <si>
    <t>NCT04251416</t>
  </si>
  <si>
    <t>A Study of Sacituzumab Govitecan (IMMU-132) in Endometrial Carcinoma</t>
  </si>
  <si>
    <t>https://clinicaltrials.gov/study/NCT04251416</t>
  </si>
  <si>
    <t>This is a non-randomized Phase 2 study of sacituzumab govitecan (IMMU-132) in subjects with persistent or recurrent endometrial carcinoma.</t>
  </si>
  <si>
    <t>Endometrial Carcinoma</t>
  </si>
  <si>
    <t>DRUG: Sacituzumab Govitecan</t>
  </si>
  <si>
    <t>Objective Response Rate (ORR), Objective response rate (complete response and partial response rates) by RECIST1.1 criteria in patients with persistent or recurrent endometrial carcinoma (EC), 4 Years</t>
  </si>
  <si>
    <t>Duration of overall survival (OS), Overall survival is defined as the duration of time from study entry to death or the date of last contact., 6 Years|Duration of progression free survival (PFS), Progression free survival is defined as the duration of time from study entry to time of progression, death, or is censored at date of last disease assessment, 6 Years|Durable disease control rate (DDCR), The percentage of patients who have achieved complete response, partial response, and stable disease, 6 Years|Assess the safety profile of sacituzumab govitecan in endometrial cancer patients (adverse events as assessed by CTCAE v5.0), Incidence of treatment-related adverse events as assessed by Common Terminology Criteria for Adverse Events (CTCAE) v5.0, 6 Years</t>
  </si>
  <si>
    <t>NCT04925284</t>
  </si>
  <si>
    <t>XB002</t>
  </si>
  <si>
    <t>Study of XB002 in Subjects With Solid Tumors (JEWEL-101)</t>
  </si>
  <si>
    <t>https://clinicaltrials.gov/study/NCT04925284</t>
  </si>
  <si>
    <t>This is a Phase 1, open-label, multicenter, dose-escalation and expansion study evaluating the safety, tolerability, PK, pharmacodynamics, and clinical antitumor activity of XB002 administered IV q3w alone and in combination with nivolumab to subjects with advanced solid tumors.</t>
  </si>
  <si>
    <t>Non Small Cell Lung Cancer|Cervical Cancer|SCCHN|Pancreatic Cancer|Esophageal SCC|Metastatic Castration-resistant Prostate Cancer|Triple Negative Breast Cancer|Hormone Receptor-positive Breast Cancer|Epithelial Ovarian Cancer|Endometrial Cancer|Tissue Factor-Expressing Solid Tumors</t>
  </si>
  <si>
    <t>DRUG: XB002|DRUG: Nivolumab</t>
  </si>
  <si>
    <t>Dose-Escalation Stage: MTD/recommended dose for XB002, To determine the MTD and/or RD for further evaluation of IV administration of XB002 alone and in combination therapy in subjects with advanced malignancies, 18 months|Cohort-Expansion Stage: Objective Response Rate (ORR), To evaluate preliminary efficacy of XB002 when administered alone and in combination therapy by determining the ORR per RECIST 1.1 (or other applicable response criteria eg. RANO or PCWG3 criteria) as assessed by the Investigator, 12 months</t>
  </si>
  <si>
    <t>Safety of XB002: Adverse Events, To evaluate the safety of XB002 through the evaluation of incidence and severity of nonserious adverse events (AEs) and serious adverse events (SAEs), 30 months|Tolerability of XB002 as evaluated by the duration of exposure for the study, To evaluate the tolerability of XB002 through the evaluation of duration of exposure for the study treatment, 30 months|Tolerability of XB002 as evaluated dose intensity of the study treatment, To evaluate the tolerability of XB002 through the evaluation of dose intensity of the study treatment, 30 months|Maximum Plasma Concentration (Cmax), To evaluate the Cmax for XB002, total antibody, and free payload at scheduled visits over time, 30 months|Trough Concentration (Ctrough), To evaluate the Ctrough of XB002, total antibody, and free payload at scheduled visits over time, 30 months|Immunogenicity of XB002, To assess the immunogenicity of XB002 as measured by anti-drug antibody (ADA) analysis, 30 months|Anti-tumor activity of XB002: Objective Response Rate (ORR), To evaluate the anti-tumor activity of XB002, as measured by ORR, per RECIST 1.1 (or other applicable response criteria eg. RANO or PCWG3 criteria) as assessed by the Investigator (dose escalation stage) or by a BIRC for selected cohorts (cohort expansion stage)., 30 months|Anti-tumor activity of XB002: Duration of Response (DOR), To evaluate the anti-tumor activity of XB002, as measured by DOR, per RECIST 1.1 (or other applicable response criteria eg. RANO or PCWG3 criteria) as assessed by the Investigator (dose escalation stage) or by a BIRC for selected cohorts (cohort expansion stage), 30 months|Anti-tumor activity of XB002: Progression Free Survival (PFS), To evaluate the anti-tumor activity of XB002, as measured by PFS, per RECIST 1.1 (or other applicable response criteria eg. RANO or PCWG3 criteria) as assessed by the Investigator (dose escalation stage) or by a BIRC for selected cohorts (cohort expansion stage), 30 months|Cohort-Expansion Stage: overall survival, To evaluate overall survival, 12 months</t>
  </si>
  <si>
    <t>Exelixis</t>
  </si>
  <si>
    <t>XB002-101</t>
  </si>
  <si>
    <t>Exelixis Clinical Site #48, Birmingham, Alabama, 35294, United States|Exelixis Clinical Site #20, Tucson, Arizona, 85704, United States|Exelixis Clinical Site#58, Little Rock, Arkansas, 72205, United States|Exelixis Clinical Site#59, Fountain Valley, California, 92708, United States|Exelixis Clinical Site #21, Los Angeles, California, 90025, United States|Exelixis Clinical Site #26, Los Angeles, California, 90404, United States|Exelixis Clinical Site #16, New Haven, Connecticut, 06511, United States|Exelixis Clinical Site #22, Washington, District of Columbia, 20007, United States|Exelixis Clinical Site #6, Baltimore, Maryland, 21287, United States|Exelixis Clinical Site #18, Columbia, Maryland, 21044, United States|Exelixis Clinical Site #25, Boston, Massachusetts, 02215, United States|Exelixis Clinical Site #19, Detroit, Michigan, 48202, United States|Exelixis Clinical Site #10, Detroit, Michigan, 49201, United States|Exelixis Clinical Site #5, Saint Louis, Missouri, 63110, United States|Exelixis Clinical Site #11, Omaha, Nebraska, 68130, United States|Exelixis Clinical Site #8, East Brunswick, New Jersey, 08816, United States|Exelixis Clinical Site #7, New Brunswick, New Jersey, 08903, United States|Exelixis Clinical Site #23, Albany, New York, 12206, United States|Exelixis Clinical Site#67, Lake Success, New York, 11042, United States|Exelixis Clinical Site #12, New York, New York, 10016, United States|Exelixis Clinical Site #15, Cleveland, Ohio, 44106, United States|Exelixis Clinical Site #29, Cleveland, Ohio, 44195, United States|Exelixis Clinical Site #49, Hilliard, Ohio, 43026, United States|Exelixis Clinical Site #4, Oklahoma City, Oklahoma, 73104, United States|Exelixis Clinical Site #3, Nashville, Tennessee, 37203, United States|Exelixis Clinical Site #24, Austin, Texas, 78705, United States|Exelixis Clinical Site #1, Austin, Texas, 78758, United States|Exelixis Clinical Site #32, Dallas, Texas, 75246, United States|Exelixis Clinical Site #14, Dallas, Texas, 75390, United States|Exelixis Clinical Site#92, Houston, Texas, 77030, United States|Exelixis Clinical Site #2, San Antonio, Texas, 78229, United States|Exelixis Clinical Site #9, Charlottesville, Virginia, 22903, United States|Exelixis Clinical Site#75, Miranda, New South Wales, 2228, Australia|Exelixis Clinical Site#70, Nedlands, Western Australia, 6009, Australia|Exelixis Clinical Site #37, Darlinghurst, 2010, Australia|Exelixis Clinical Site #44, Liverpool, 2170, Australia|Exelixis Clinical Site #35, Saint Leonards, 2065, Australia|Exelixis Clinical Site#71, Charleroi, Hainaut, 6000, Belgium|Exelixis Clinical Site#66, Liège, Liege, 4000, Belgium|Exelixis Clinical Site#56, Brussels, 1070, Belgium|Exelixis Clinical Site #30, Brussels, 1200, Belgium|Exelixis Clinical Site #47, Edegem, 2650, Belgium|Exelixis Clinical Site #38, Gent, 9000, Belgium|Exelixis Clinical Site#87, Paris, Ile-de-France, 75013, France|Exelixis Clinical Site#69, Lyon, Rhone-Alpes, 69373, France|Exelixis Clinical Site #45, Bordeaux, 33000, France|Exelixis Clinical Site #41, Pierre Benite, 69310, France|Exelixis Clinical Site#68, Poitiers, 86000, France|Exelixis Clinical Site #50, Rennes, 35042, France|Exelixis Clinical Site#63, Strasbourg, 67200, France|Exelixis Clinical Site#53, Villejuif, 94805, France|Exelixis Clinical Site#62, Milano, MI, 20141, Italy|Exelixis Clinical Site #54, Ancona, 60126, Italy|Exelixis Clinical Site#60, Firenze, 50134, Italy|Exelixis Clinical Site#84, Milan, 20132, Italy|Exelixis Clinical Site #40, Roma, 00144, Italy|Exelixis Clinical Site#90, Roma, 00168, Italy|Exelixis Clinical Site #34, Rozzano, 20089, Italy|Exelixis Clinical Site#61, Siena, 53100, Italy|Exelixis Clinical Site#79, Anyang-si, Gyeonggi-do, 14068, Korea, Republic of|Exelixis Clinical Site#80, Seongnam-si, Gyeonggi-Do, 13496, Korea, Republic of|Exelixis Clinical Site#74, Seongnam-si, Gyeonggido [Kyonggi-do], 13620, Korea, Republic of|Exelixis Clinical Site#83, Suwon, Gyeonggido [Kyonggi-do], 16247, Korea, Republic of|Exelixis Clinical Site#86, Busan, Gyeongsangnam-do, 49201, Korea, Republic of|Exelixis Clinical Site#78, Hwasun, Jeonranamdo [Chollanam-do], 58128, Korea, Republic of|Exelixis Clinical Site#77, Seoul, Seoul Teugbyeolsi [Seoul-T'ukpyolshi], 02841, Korea, Republic of|Exelixis Clinical Site#81, Seoul, Seoul Teugbyeolsi [Seoul-T'ukpyolshi], 06351, Korea, Republic of|Exelixis Clinical Site#85, Seoul, Seoul Teugbyeolsi [Seoul-T'ukpyolshi], 6591, Korea, Republic of|Exelixis Clinical Site#73, Amsterdam, Noord-Holland, 1066 CX, Netherlands|Exelixis Clinical Site#76, Rotterdam, Zuid-Holland, 3015 GD, Netherlands|Exelixis Clinical Site#65, Groningen, 9713 GZ, Netherlands|Exelixis Clinical Site #39, Maastricht, 6229 HX, Netherlands|Exelixis Clinical Site #27, Barcelona, 08023, Spain|Exelixis Clinical Site #36, Barcelona, 08028, Spain|Exelixis Clinical Site#55, Barcelona, 8035, Spain|Exelixis Clinical Site#82, Barcelona, 8908, Spain|Exelixis Clinical Site #31, Lleida, 25198, Spain|Exelixis Clinical Site#64, Madrid, 1217, Spain|Exelixis Clinical Site #17, Madrid, 28027, Spain|Exelixis Clinical Site #33, Madrid, 28040, Spain|Exelixis Clinical Site #42, Madrid, 28050, Spain|Exelixis Clinical Site #13, Madrid, 28223, Spain|Exelixis Clinical Site #46, Málaga, 29010, Spain|Exelixis Clinical Site #43, Valencia, 46010, Spain|Exelixis Clinical Site #51, Valencia, 46026, Spain|Exelixis Clinical Site#72, Zaragoza, 50009, Spain|Exelixis Clinical Site#88, Leicester, England, LE1 5WW, United Kingdom|Exelixis Clinical Site#89, London, England, SE1 9RT, United Kingdom|Exelixis Clinical Site#91, Cardiff, Wales, CF14 2TL, United Kingdom|Exelixis Clinical Site #52, Glasgow, G12 0YN, United Kingdom|Exelixis Clinical Site#57, London, W1T 7HA, United Kingdom|Exelixis Clinical Site #28, Newcastle Upon Tyne, NE7 7DN, United Kingdom</t>
  </si>
  <si>
    <t>NCT04940325</t>
  </si>
  <si>
    <t>Datopotamab (DS-1062a) in Advanced and/or Unresectable Non-Small Cell Lung Cancer</t>
  </si>
  <si>
    <t>https://clinicaltrials.gov/study/NCT04940325</t>
  </si>
  <si>
    <t>ICARUS-LUNG01</t>
  </si>
  <si>
    <t>This study aims to evaluate the efficacy and safety of DS-1062a in participants with metastatic, unresectable NSCLC having progressed on one, but not more than three previous standard therapies. Moreover, the immune effects, the predictors of resistance and response to treatment, the effect of the chemotherapy on deoxyribonucleic acid (DNA) replication will be assessed and will help identify the subgroups that will mostly benefit from the treatment. The pharmacokinetics of the product and the anti-drug antibody (ADA) will be also evaluated.
A total of 100 participants are planned to be included in the study. Participants will receive, every three weeks, a dose of DS-1062a equivalent to 6 mg/kg of body weight until progression or until unacceptable toxicity.
Tumor evaluation will be performed every six weeks by the mean of a computed tomography for the thorax, abdomen and pelvis (TAP CT-scan) or a magnetic resonance imaging (MRI). Brain and/or bone CT scans will be also performed throughout the study for participants with brain and/or bone metastasis.
The safety of the product will be assessed at each cycle, through complete clinical exams, biological tests, electrocardiograms (ECGs), cardiac echographies (ECHOs) and through the collection of ongoing toxicities or adverse events.</t>
  </si>
  <si>
    <t>Metastatic Lung Cancer</t>
  </si>
  <si>
    <t>DRUG: DS-1062a</t>
  </si>
  <si>
    <t>Evaluation of objective response rate (ORR), ORR is defined as the proportion of participants who achieved a confirmed complete response (CR) or partial response (PR) observed on treatment and assessed by investigators, During treatment period, an average of 4 months</t>
  </si>
  <si>
    <t>Evaluation of duration of response (DoR), Defined as the time from the first documented CR or PR until the date of disease progression, or until the date of death, From cycle 2 (Week 3) up to 3 years after the EoT, an average of 39 months]|Evaluation of progression free Survival (PFS), Defined as the time date of the first dose until progression or death from any cause, whichever occurs first, From cycle 2 (Week 3) up to 3 years after the EoT, an average of 39 months]|Evaluation of clinical benefit ratio (CBR), Defined as the presence of at least a PR or CR, or a stable disease (SD) for more than six months under treatment, During treatment period, an average of 4 months|To evaluate incidence of adverse events (AEs), All adverse events (AEs), treatment emergent adverse events (TEAEs), serious adverse events (SAEs), and adverse events of special interest (AESIs), During treatment (at each cycle), at EoT and up to 35 days after EoT, an average of 5 months]|To evaluate proportion of treatment modification, Treatment discontinuation, interruptions and dose reductions, During treatment, an average of 4 months|Incidence of abnormal laboratory test results, During treatment (at each cycle) and at EoT, an average of 4 months|To evaluate incidence of abnormal ECG readings, During treatment (at each cycle) and at EoT, an average of 4 months|To evaluate change in left ventricular ejection fraction (LVEF), During treatment and at EoT, an average of 4 months|To assess changes in Eastern Cooperative Oncology Group performance status [ECOG PS] based on a score from 1 to 5, where higher scores mean worse outcomes, During treatment (at each cycle) and at EoT, an average of 4 months</t>
  </si>
  <si>
    <t>To assess physical functioning sub-scale score of the European Organization for Research and Treatment of Cancer quality of life questionnaire (EORTC QLQ-C30) based on a scale from 1 to 4, where higher scores mean worse outcome, During treatment (Cycles 1, 2, 3 and then every 2 cycles), at EoT and then up to 3 years after EoT, an average of 40 months]|To assess global health sub-scale score of the European Organization for Research and Treatment of Cancer quality of life questionnaire (EORTC QLQ-C30) based on a scale from 1 to 7, where higher scores mean better outcome, During treatment (Cycles 1, 2, 3 and then every 2 cycles), at EoT and up to 3 years after EoT, an average of 40 months]</t>
  </si>
  <si>
    <t>2020-005723-37|2020/3187</t>
  </si>
  <si>
    <t>NCT01620229</t>
  </si>
  <si>
    <t>Brentuximab Vedotin After Donor Stem Cell Transplant in Treating Patients With Hematologic Malignancies</t>
  </si>
  <si>
    <t>https://clinicaltrials.gov/study/NCT01620229</t>
  </si>
  <si>
    <t>This phase I/II trial studies the side effects and best way to give brentuximab vedotin and to see how well it works after donor stem cell transplant in treating patients with hematologic malignancies. Monoclonal antibodies, such as brentuximab vedotin, can block cancer growth in different ways. Some block the ability of cancer to grow and spread. Others find cancer cells and help kill them or carry cancer-killing substances to them. Monoclonal antibodies may kill cancer cells that are left after donor stem cell transplant.</t>
  </si>
  <si>
    <t>Hematopoietic/Lymphoid Cancer</t>
  </si>
  <si>
    <t>DRUG: brentuximab vedotin|OTHER: laboratory biomarker analysis|OTHER: pharmacological study</t>
  </si>
  <si>
    <t>Incidence of durable hematopoietic engraftment defined as the achievement of &gt; 50% donor CD3+ cell chimerism, Evaluated according to the allogeneic transplant protocol on which patients are co-enrolled, or according to institutional standard practice if no monitoring scheme is specified in the transplant protocol., At day 84 after HCT</t>
  </si>
  <si>
    <t>Rates of relapse, Response criteria will be based on the 2007 revisions to the International Working Group criteria for malignant lymphoma., Up to 5 years|Non-relapse mortality, Response criteria will be based on the 2007 revisions to the International Working Group criteria for malignant lymphoma., Up to 5 years|Incidence of acute GVHD, Up to 5 years|Peak grade of acute GVHD, Up to 5 years|Incidence of chronic GVHD, Up to 5 years|Severity of chronic GVHD, Up to 5 years|Incidence of adverse events related to brentuximab vedotin, graded according to National Cancer Institute Common Toxicity Criteria version 4, Up to 30 days after completion of study treatment</t>
  </si>
  <si>
    <t>Fred Hutchinson Cancer Center</t>
  </si>
  <si>
    <t>Seagen Inc.|National Cancer Institute (NCI)</t>
  </si>
  <si>
    <t>2560.00|NCI-2012-00924|2560.00|P30CA015704|P01CA018029</t>
  </si>
  <si>
    <t>Fred Hutchinson Cancer Research Center/University of Washington Cancer Consortium, Seattle, Washington, 98109, United States</t>
  </si>
  <si>
    <t>NCT03523572</t>
  </si>
  <si>
    <t>Trastuzumab Deruxtecan With Nivolumab in Advanced Breast and Urothelial Cancer</t>
  </si>
  <si>
    <t>https://clinicaltrials.gov/study/NCT03523572</t>
  </si>
  <si>
    <t>This is a study of trastuzumab deruxtecan, which was approved by the FDA (in December 2019) for the treatment of HER2-positive unresectable or metastatic breast cancer following two or more prior anti-HER2 based regimens.
Participants will receive this study drug along with a cancer drug, an immune checkpoint inhibitor, anti-PD1, called nivolumab.
The study will be done in two parts:
* Part 1 is to identify the recommended dose to use for treatment.
* Part 2 is to find out how well the combination works, and how safe and tolerable it is.</t>
  </si>
  <si>
    <t>Breast Cancer|Urothelial Carcinoma</t>
  </si>
  <si>
    <t>DRUG: Trastuzumab deruxtecan|DRUG: Nivolumab</t>
  </si>
  <si>
    <t>Part 1: Number of participants with dose-limiting toxicity at each dose level, Categories: Low Dose, High Dose, 2 cycles (within 2 months; each cycle is 21 days)|Part 2: Dose expansion - Objective response rate (ORR) as assessed by Central Imaging Review, ORR is defined as the percentage of participants with tumor size reduction of a predefined amount and for a minimum time period. ORR includes partial response (PR) and complete response (CR). ORR will be assessed by Central Imaging Review based on Response Evaluation Criteria in Solid Tumors (RECIST) version 1.1., 6 months after the last participant is enrolled, or when 80% of participants have experienced disease progression or discontinued study treatment, whichever occurs first (within 24 months)</t>
  </si>
  <si>
    <t>Duration of Response (DoR), within 24 months|Disease Control Rate (DCR), within 24 months|Progression Free Survival (PFS), PFS is defined as the time from randomization until objective tumor progression or death, whichever occurs first., within 24 months|Time to Response based on central review, within 24 months|Overall Survival (OS), Overall survival is defined as the time from randomization until death from any cause and is measured in the intent-to-treat population., within 24 months|ORR, ORR, as assessed by the investigator based on RECIST Version 1.1., within 24 months|Number of participants with treatment emergent adverse events (TEAEs) during the trial, Total number of participants in the safety analysis set with TEAEs collected during the trial (including follow-up periods), for inclusion in the database, at the time of final database lock (anticipated within three years)</t>
  </si>
  <si>
    <t>Bristol-Myers Squibb|AstraZeneca</t>
  </si>
  <si>
    <t>DS8201-A-U105|2018-000371-32</t>
  </si>
  <si>
    <t>UCLA - Medical Center, Santa Monica, California, 90404-2125, United States|Yale University, New Haven, Connecticut, 06520, United States|University of Miami Hospital &amp; Clinics/Sylvester Comprehensive Cancer Center, Miami, Florida, 33136, United States|Norton Cancer Institute, Louisville, Kentucky, 40202-3700, United States|Icahn School of Medicine at Mount Sinai, New York, New York, 10029-6504, United States|Levine Cancer Institute Carolinas Healthcare System, Charlotte, North Carolina, 28204, United States|Gabrail Cancer Center Research, Canton, Ohio, 44718-2566, United States|Tennessee Oncology - Sara Cannon Research Institute, Nashville, Tennessee, 37203-1619, United States|Huntsman Cancer Institute, Salt Lake City, Utah, 84112, United States|University of Washington Medical Center, Seattle, Washington, 98109, United States|AZ Groeninge, Kortrijk, West-Vlaanderen, 8500, Belgium|Cliniques Universitaires Saint-Luc, Brussels, 1200, Belgium|GZA Hospital Campus Sint-Augustinus, Wilrijk, 2610, Belgium|Institut de Cancerologie de L'Ouest, Angers, 49055, France|Centre Georges Francois Leclerc, Dijon, 21079, France|ICO Rene Gauducheau, Saint-Herblain, 44805, France|Charite Campus Benjamin Franklin, Berlin, Brandenburg, 12200, Germany|University Hospital Frankfurt, Frankfurt, Hessen, 60590, Germany|University Cancer Center, Dresden, Sachsen, 01307, Germany|Ospedale San Raffaele, Milano, 20132, Italy|Fondazione IRCCS Istituto Nazionale dei Tumori, Milano, 20133, Italy|Azienda Ospedaliera Universitaria Senese U.O.C. Immunoterapia Oncologica, Siena, 53100, Italy|Hospital Gregorio Maranon Madrid Spain, Madrid, 28007, Spain|MD Anderson Cancer Center Madrid, Madrid, 28033, Spain|Hospital Universitario Ramon y Cajal Madrid, Madrid, 28034, Spain|Fundacion Jimenez Diaz, Madrid, 28040, Spain|START Madrid CIOCC, Madrid, 28050, Spain|Sarah Cannon Research Institute UK, London, England, W1G6AD, United Kingdom|Royal Marsden Hospital (Surrey), London Borough of Sutton, SM25PT, United Kingdom</t>
  </si>
  <si>
    <t>NCT03473691</t>
  </si>
  <si>
    <t>Pilot Study of Glembatumumab Vedotin Following Doxorubicin and Cytoxan as Neo-adjuvant Therapy in Gp-NMB-expressing High Risk Triple Negative Breast Cancer</t>
  </si>
  <si>
    <t>https://clinicaltrials.gov/study/NCT03473691</t>
  </si>
  <si>
    <t>Breast50</t>
  </si>
  <si>
    <t>This is a single arm, pilot study assessing safety/feasibility and efficacy of neo-adjuvant glembatumumab vedotin (GV) in patients with high risk triple negative breast cancer (TNBC) with glycoprotein-NMB (gpNMB) expression ≥ 25%. Primary endpoints will be safety/feasibility, and secondary endpoints will be rates of pathologic complete response (pCR), and measurements of growth differentiation factor-11 (GDF11) and glycoprotein NMB (gpNMB) expression.</t>
  </si>
  <si>
    <t>Triple Negative Breast Cancer</t>
  </si>
  <si>
    <t>DRUG: Glembatumumab Vedotin</t>
  </si>
  <si>
    <t>Incidence of Adverse Events (AEs), Adverse events will be assessed using the Common Terminology Criteria for Adverse Events (CTCAE) version 4.03, Adverse events will be assessed from the time of consent through 30 days after participants complete GV treatment (unless study treatment is stopped for safety or investigator or participant decision, study treatment will last 25-28 weeks)|Proportion of patients who complete the 4 cycles of GV within 15 weeks of the first dose of GV (without dose limiting adverse events)., To assess feasibility, the proportion of patients who receive the intended dose within 15 weeks of the first dose will be estimated with an 80% confidence interval., Within 4 months of the last patient enrollment|Number of discontinuations due to AEs, Adverse events will be assessed using the Common Terminology Criteria for Adverse Events (CTCAE) version 4.03. Participants that discontinue study treatment because of AEs based on protocol-defined stopping rules will be included., During each participant's study treatment. Unless study treatment is stopped for safety or investigator or participant decision, study treatment will last about 22 weeks.</t>
  </si>
  <si>
    <t>Efficacy, Rates of pathologic complete response (pCR) following GV therapy, 3-6 weeks after last GV infusion for each patient|Growth Differentiation Factor-11 (GDF11) expression in the tumor, GDF11 expression by immunohistochemistry prior to and following doxorubicin/cyclophosphamide and GV therapy, Prior to therapy (in the 28 days prior to starting study treatment) and 3-6 weeks after last GV infusion for each patient.|Glycoprotein-NMB (gpNMB) expression in the tumor, gpNMB expression by immunohistochemistry prior to and following doxorubicin/cyclophosphamide and GV therapy, Prior to therapy (in the 28 days prior to starting study treatment) and 3-6 weeks after last GV infusion for each patient</t>
  </si>
  <si>
    <t>Peripheral circulating CD8 and CD4 T cell ratio, Blood will be collected in order to assess the proportions of CD8 and CD4 t cells., Prior to therapy (in the 28 days prior to starting study treatment) and at the last treatment with GV (about 22 weeks after starting study treatment).</t>
  </si>
  <si>
    <t>University of Virginia</t>
  </si>
  <si>
    <t>TBDBreast50</t>
  </si>
  <si>
    <t>NCT04886986</t>
  </si>
  <si>
    <t>225Ac-J591</t>
  </si>
  <si>
    <t>Phase I/II 225Ac-J591 Plus 177Lu-PSMA-I&amp;T for Progressive Metastatic Castration Resistant Prostate Cancer</t>
  </si>
  <si>
    <t>https://clinicaltrials.gov/study/NCT04886986</t>
  </si>
  <si>
    <t>This is a phase I/II dose-escalation study of 225Ac-J591 administered together with 177Lu-PSMA-I\&amp;T (also known as PNT2002). The two study drugs are 225Ac-J591 and 177Lu-PSMA-I\&amp;T. Both drugs are designed to deliver radiation to prostate cancer cells; they are known as radionuclide conjugates (radiation linked to antibodies/molecules that recognize prostate cancer cells). The first phase of the study (phase I) will determine the highest dose of the study drug that can be safely given. The second phase of the study (phase II) will determine the effectiveness of the drug combination in patients with prostate cancer.</t>
  </si>
  <si>
    <t>DRUG: 225Ac-J591|DRUG: 177Lu-PSMA-I&amp;T|DRUG: 68Ga-PSMA-11</t>
  </si>
  <si>
    <t>Proportion of subjects with dose limiting toxicity (DLT) of 225Ac-J591 and 177Lu-PSMA-I&amp;T during dose-escalation phase., DLTs will be measured by utilizing the Common Terminology Criteria for Adverse Events (CTCAE) version 5.0., Will be collected at the time of visit 1 through end of study or 100 months|Cumulative maximum tolerated dose (MTD) and recommended phase II dose 225Ac-J591 and 177Lu-PSMA I&amp;T, The dose that produces an "acceptable" level of toxicity or that, if exceeded, would put subjects at "unacceptable" risk for toxicity. Definition of the MTD usually relies on the sample, as MTD is defined as the dose level at which no more than one patient out of six experienced dose-limiting toxicity (DLT)., Will be collected at the time of visit 1 through end of study or 100 months|Proportion of PSMA+ subjects (by imaging criteria) with PSA decline following treatment with the combination of 225Ac-J591 and 177Lu-PSMA I&amp;T., Proportion of patients acheiving 50% or greater PSA decline (relative to baseline/pre-treatment PSA). Response may occur at any time following treatment initiation and prior to going off study or initiation of new therapy., Will be collected at the time of visit 1 through end of study or 100 months</t>
  </si>
  <si>
    <t>Change in biochemical progression-free survival, PSA progression will be defined as a rise of \&gt; 25% above either the pretreatment level or the nadir PSA level (whichever is lowest). PSA must increase by \&gt; 2 ng/ml to be considered progression., Will be collected at the time of visit 1 through end of study or 100 months|Change in circulating tumor cells (CTC) count, CTCs will be analyzed through blood specimen collection via CellSearch methodology lab testing, Samples will be collected at screening, week 12, week 24.|Number of subjects with radiographic response rate, Response evaluation criteria in solid tumors RECIST (Version 1.1) criteria with prostate cancer working group 3 (PCWG3) modifications will be used., Patients will undergo imaging at screening, week 12, and week 24.|Safety of treatment and adverse event rate, National Cancer Institute (NCI) Common Terminology Criteria for Adverse Events (CTCAE) version 5.0 is used to grade all adverse events, Will be collected at the time of visit 1 through end of study or 100 months.|Overall survival following treatment with 225Ac-J591 and 177Lu-PSMA-I&amp;T, Overall survival will be captured through in-clinic or telephone contact with subjects, Survival will be collected from Day 1 through study completion up to 100 months|Change in disease assessment with 68Ga-PSMA-11 PET/CT prior to and following investigational treatment, 68Ga-PSMA-11 PET/CT will be utilized as part of the radiographic assessment., Patients will undergo imaging at screening, week 12, and week 24.</t>
  </si>
  <si>
    <t>Weill Medical College of Cornell University</t>
  </si>
  <si>
    <t>20-08022486</t>
  </si>
  <si>
    <t>Brooklyn Methodist Hospital - New York Presbyterian, Brooklyn, New York, 11215, United States|Weill Cornell Medicine New York Presbyterian, New York, New York, 10065, United States</t>
  </si>
  <si>
    <t>NCT05123482</t>
  </si>
  <si>
    <t>AZD8205</t>
  </si>
  <si>
    <t>A Phase I/IIa Study of AZD8205 Given Alone or in Combination With Anticancer Drugs, in Participants With Advanced or Metastatic Solid Malignancies</t>
  </si>
  <si>
    <t>https://clinicaltrials.gov/study/NCT05123482</t>
  </si>
  <si>
    <t>This research study is studying a new compound, AZD8205, as a possible treatment for advanced or metastatic solid tumours alone or in combination with anti-cancer agents</t>
  </si>
  <si>
    <t>Breast Cancer|Biliary Tract Carcinoma|Ovarian Cancer|Endometrial Cancer</t>
  </si>
  <si>
    <t>DRUG: AZD8205|DRUG: AZD8205 and AZD2936 (Rilvegostomig)</t>
  </si>
  <si>
    <t>The number of patients with adverse events, Number of patients with adverse events by system organ class and preferred term, From time of Informed consent to 30 days post last dose (approximately 1 year).|The number of patients with serious adverse events, Number of patients with serious adverse events by system organ class and preferred term, From time of Informed consent to 30 days post last dose (approximately 1 year)|The number of patients with dose-limiting toxicity (DLT), as defined in the protocol., A DLT is defined as any toxicity that occurs from the first dose of study treatment up to and including the planned end of Cycle 1 (the DLT assessment period) that is assessed as unrelated to the disease or disease-related processes under investigation and which includes pre-defined haematological and non-haematological toxicities., From first dose of study treatment until the end of Cycle 1 (approximately 21 days).|The number of patients with changes from baseline laboratory findings, ECGs and vital signs, Description of laboratory findings and vital signs variables over time including change from baseline., From time of informed consent to 30 days post last dose (approximately 1 year)</t>
  </si>
  <si>
    <t>Objective Response Rate (ORR), The percentage of patients with a confirmed investigator assessed complete or partial response according to response criteria in solid tumours (RECIST 1.1)., From first dose of AZD8205 to progressive disease or death in the absence of disease progression ( approx. 2 years )|Duration of response (DoR), The time from the date of first response until date of disease progression (RECIST 1.1) or death in the absence of disease progression., From the first documented response to confirmed progressive disease or death ( approx. 2 years )|Progression free Survival (PFS), The time from first dose until RECIST 1.1 defined disease progression or cessation of study treatment., From first dose of AZD8205 to progressive disease or death in the absence of disease progression ( approx. 2 years )|Disease Control Rate at 12 weeks (DCR-12), Percentage of patients with confirmed CR or PR or having SD maintained for \&gt;= 11 weeks from first dose (RECIST 1.1)., Measured from first dose until progression. For each patient, this is expected to be at 12 weeks|Overall Survival (OS), The time from the date of the first dose of study treatment until death due to any cause., From first dose of AZD8205 to death ( approx. 2 years )|Pharmacokinetics of AZD8205: Area Under the concentration-time curve (AUC), Area under the plasma concentration-time curve, From the first dose of study intervention, at predefined intervals throughout the administration of AZD8205 ( approx 2 years )|Pharmacokinetics of AZD8205: Maximum plasma concentration of the study drug (Cmax), Maximum observed plasma concentration of the study drug, From the first dose of study intervention, at predefined intervals throughout the administration of AZD8205 ( approx 2 years )|Pharmacokinetics of AZD8205: Time to maximum plasma concentration of the study drug (T-max), Time to maximum observed plasma concentration of the study drug, From the first dose of study intervention, at predefined intervals throughout the administration of AZD8205 ( approx 2 years )|Pharmacokinetics of AZD8205: Clearance, A pharmacokinetic measurement of the volume of plasma from which the study drug is completely removed per unit time., From the first dose of study intervention, at predefined intervals throughout the administration of AZD8205 ( approx 2 years )|Pharmacokinetics of AZD8205: Terminal elimination half-life (t 1/2), Terminal elimination half life., From the first dose of study intervention, at predefined intervals throughout the administration of AZD8205 ( approx 2 years )|Immunogenicity of AZD8205., The number and percentage of participants who develop ADAs., From the first dose of study intervention, at predefined intervals throughout the administration of AZD8205 ( approx 2 years )|Sub Study 1: AZD8205 monotherapy Pharmacodynamics, To assess the intratumoral pharmacodynamic biomarkers (gamma H2AX H-scores) to AZD8205 when administered as a monotherapy., From the first dose of study intervention, at predefined intervals throughout the administration of AZD8205 ( approx 2 years )|Sub Study 2: AZD8205 in combination with AZD2936 Pharmacodynamics, To assess the change in intratumoral pharmacodynamic biomarkers (gamma H2AX H-scores) to AZD8205 when administered in combination with rilvegostomig., From the first dose of study intervention, at predefined intervals throughout the administration of AZD8205 ( approx 2 years )</t>
  </si>
  <si>
    <t>D6900C00001|2021-000736-66</t>
  </si>
  <si>
    <t>Research Site, Duarte, California, 91010, United States|Research Site, Irvine, California, 92618, United States|Research Site, Santa Monica, California, 90404, United States|Research Site, Santa Rosa, California, 95403, United States|Research Site, Sarasota, Florida, 34232, United States|Research Site, Shreveport, Louisiana, 71103, United States|Research Site, Baltimore, Maryland, 21231, United States|Research Site, Boston, Massachusetts, 02215, United States|Research Site, Saint Louis, Missouri, 63110, United States|Research Site, Albuquerque, New Mexico, 87109, United States|Research Site, Commack, New York, 11725, United States|Research Site, New York, New York, 10029, United States|Research Site, Charlotte, North Carolina, 28204, United States|Research Site, Pittsburgh, Pennsylvania, 15213, United States|Research Site, Houston, Texas, 77030, United States|Research Site, Clayton, 3168, Australia|Research Site, Melbourne, VIC 3000, Australia|Research Site, Nedlands, 6009, Australia|Research Site, South Brisbane, 4101, Australia|Research Site, Anderlecht, 1070, Belgium|Research Site, Leuven, 3000, Belgium|Research Site, Calgary, Alberta, T2N 4N2, Canada|Research Site, Vancouver, British Columbia, V5Z 4E6, Canada|Research Site, Ottawa, Ontario, K1H 8L6, Canada|Research Site, Toronto, Ontario, M5G 2M9, Canada|Research Site, Montreal, Quebec, H4A 3J1, Canada|Research Site, Beijing, 100142, China|Research Site, Changsha, 410013, China|Research Site, Chongqing, 400030, China|Research Site, Guangzhou, 510060, China|Research Site, Kunming, 650118, China|Research Site, Budapest, 1062, Hungary|Research Site, Budapest, 1082, Hungary|Research Site, Budapest, 1122, Hungary|Research Site, Milan, 20141, Italy|Research Site, Modena, 41125, Italy|Research Site, Roma, 00168, Italy|Research Site, Chuo-ku, 104-0045, Japan|Research Site, Kashiwa, 277-8577, Japan|Research Site, Koto-ku, 135-8550, Japan|Research Site, Sunto-gun, 411-8777, Japan|Research Site, Seoul, 03080, Korea, Republic of|Research Site, Seoul, 03722, Korea, Republic of|Research Site, Seoul, 05505, Korea, Republic of|Research Site, Seoul, 06351, Korea, Republic of|Research Site, Amsterdam, 1066 CX, Netherlands|Research Site, Warszawa, 02-781, Poland|Research Site, Barcelona, 8035, Spain|Research Site, L'Hospitalet de Llobregat, 08908, Spain|Research Site, Madrid, 28027, Spain|Research Site, Málaga, 29010, Spain|Research Site, Pamplona, 31008, Spain|Research Site, Tainan, 704, Taiwan|Research Site, Taipei, 10002, Taiwan|Research Site, Taipei, 11259, Taiwan|Research Site, Taoyuan, 333, Taiwan|Research Site, Bangkok, 10330, Thailand|Research Site, Chiang Mai, 50200, Thailand|Research Site, Cambridge, CB2 0XY, United Kingdom|Research Site, Cardiff, CF14 2TL, United Kingdom|Research Site, London, EC1A 7BE, United Kingdom</t>
  </si>
  <si>
    <t>NCT01901653</t>
  </si>
  <si>
    <t>Rovalpituzumab tesirine</t>
  </si>
  <si>
    <t>Rovalpituzumab Tesirine (SC16LD6.5) in Recurrent Small Cell Lung Cancer</t>
  </si>
  <si>
    <t>https://clinicaltrials.gov/study/NCT01901653</t>
  </si>
  <si>
    <t>The purpose of this study is to assess the safety and tolerability of rovalpituzumab tesirine (SC16LD6.5) at different dose levels in patients with small cell lung cancer whose cancer has progressed or recurred following standard chemotherapy. Once a safe and tolerable dose is determined, the anti-cancer activity of SC16LD6.5 will be assessed by measuring the extent of tumor shrinkage. SC16LD6.5 is an antibody-drug conjugate (ADC). The antibody (SC16) targets a protein that appears to be expressed on the surface of most small cell lung cancers that have been assessed using an immunohistochemical assay. The drug, D6.5, is a very potent form of chemotherapy, specifically a DNA-damaging agent, that is cell cycle independent. ADC's theoretically provide more precise delivery of chemotherapy to cancer cells, possibly improving effectiveness relative to toxicities.</t>
  </si>
  <si>
    <t>Recurrent Small Cell Lung Cancer</t>
  </si>
  <si>
    <t>DRUG: Rovalpituzumab tesirine (SC16LD6.5)</t>
  </si>
  <si>
    <t>Maximum Tolerated Dose (MTD) of Rovalpituzumab Tesirine, MTD was determined by testing increasing doses from 0.05 mg/kg up to 0.8 mg/kg on Day 1 of every 21-day or 42-day cycle, Phase 1a cohorts 1 to 8. MTD will be defined as the dose level immediately below the dose level at which ≥ 2 of the first 3 subjects per cohort (or ≥ 2 of 6 subjects) during the first cycle experience a study drug related dose limiting toxicity (DLT)., The DLT period was defined as either 21 or 42 days following the first dose of Rovalpituzumab tesirine during dose escalation (Phase 1a), depending on Cycle length.</t>
  </si>
  <si>
    <t>Objective Response Rate (ORR), Overall response was assessed at each visit post-baseline based on a subject's lesion measurements or assessments (complete response \[CR\], partial response \[PR\], stable disease \[SD\], progressive disease \[PD\], or not evaluable as defined by RECIST v1.1, plus an additional category of early death). The best overall response was then determined. A subject was defined as having an objective response if they had a best overall response of CR or PR prior to receiving any subsequent anticancer therapy; confirmed response is confirmation of CR or PR at least 4 weeks from the initial determination per RECIST v1.1. Subjects with a post-baseline assessment were included in the calculations for objective response rate (ORR).
Outcome is based on data reported by Investigator (INV); available and evaluable radiographic scans were collected retrospectively for review by an Independent Review Committee (IRC)., From first dose of rovalpituzumab tesirine to last event, up through study completion (on average approximately 4 months).|Duration of Response (DOR), Duration of response (DOR) was defined as the number of months from the initial CR or PR to the time of disease progression or death, whichever occurred first.
Outcome is based on data reported by Investigator (INV); available and evaluable radiographic scans were collected retrospectively for review by an Independent Review Committee (IRC)., From first dose of Rovalpituzumab tesirine to last event timepoint, up through study completion (on average approximately 4 months, but up to 6.51 months).|Clinical Benefit Rate (CBR), Clinical Benefit is defined as a subject with best Overall Response of Complete Response (CR) or Partial Response (PR) or Stable Disease (SD) prior to receiving any subsequent anticancer therapy; as defined by RECIST version 1.1. CBR is defined as the proportion of subjects with Clinical Benefit based on assessment of overall response. CBR will be presented as a number and percentage with 95% confidence bounds. Any subjects not exhibiting a response (CR or PR or SD) are considered non-responders.
Outcome is based on data reported by Investigator (INV); available and evaluable radiographic scans were collected retrospectively for review by an Independent Review Committee (IRC)., From first dose of Rovalpituzumab tesirine to last event timepoint, up through study completion (on avergae approximately 4 months).|Progression-free Survival (PFS), Progression-free survival (PFS) was defined as the number of months from the first day of study drug administration to disease recurrence or progression, or death on study.
Outcome is based on data reported by Investigator (INV); available and evaluable radiographic scans were collected retrospectively for review by an Independent Review Committee (IRC)., From first dose of rovalpituzumab tesirine to last event timepoint, up through study completion (approximately 4 months on average, but up to 14.46 months).|Overall Survival, Overall survival (OS) was defined as the time from the first day of study treatment to death. Subjects who were alive were censored at the date of last known alive., From first dose of Rovalpituzumab tesirine to last event, up through study completion (on average approximately 5-7 months, but up to 14.6 months).|Maximum Serum Concentration (Cmax) of Rovalpituzumab Tesirine Antibody Drug Conjugate (ADC), The maximum serum concentration (Cmax; measured in μg/mL) is the highest concentration that a drug achieves in the blood after administration in a dosing cycle., From Day 1 of first dose to End of Dose Cycle|Area Under the Serum Concentration-time Curve (AUC) of Rovalpituzumab Tesirine ADC, The area under the serum concentration-time curve (AUC; measured in μg?d/mL) is a method of measurement to determine the total exposure of a drug in blood serum., From Day 1 of first dose to End of Dose Cycle</t>
  </si>
  <si>
    <t>SCRX16-001</t>
  </si>
  <si>
    <t>University of Alabama at Birmingham, Birmingham, Alabama, 35294, United States|Florida Cancer Specialists, Sarasota, Florida, 34232, United States|University of Chicago Medical Center, Chicago, Illinois, 60637, United States|Memorial Sloan Kettering Cancer Center, New York, New York, 10065, United States|Duke University Medical Center, Durham, North Carolina, 27710, United States|Tennessee Oncology, Nashville, Tennessee, 37203, United States|University of Texas MD Anderson Cancer Center, Houston, Texas, 77030, United States|Blue Ridge Cancer Care, Roanoke, Virginia, 24014, United States</t>
  </si>
  <si>
    <t>NCT04617314</t>
  </si>
  <si>
    <t>RC108</t>
  </si>
  <si>
    <t>A Study of RC108-ADC in Subjects With Advanced Malignant Solid Tumors</t>
  </si>
  <si>
    <t>https://clinicaltrials.gov/study/NCT04617314</t>
  </si>
  <si>
    <t>This study will evaluate the safety, pharmacokinetics, and effect of RC108-ADC for injeciton in subjects with c-Met positive advanced malignant solid tumors.</t>
  </si>
  <si>
    <t>DRUG: RC108</t>
  </si>
  <si>
    <t>Number of participants with adverse events, Adverse events was assessed by investigator(s) according to NCI-CTCAE v4.03, From the day of ICF signment to 28 days after the day of the last treatment|Maximum Tolerated dose of RC108, The dose level in which \&gt;= 2 out of 6 patients have dose-limiting toxicity (DLT). The MTD is defined as the previous dose level., 21 days after first treatment.</t>
  </si>
  <si>
    <t>Objective Response Rate (ORR), Objective Response Rate was defined as the percentage of participants with a complete response (CR) or partial response (PR), 24 months|Progression Free Survival (PFS), Progression-free Survival (PFS) (median) was determined using the number of months measured from the initial date of treatment to the date of documented progression, or the date of death (in the absence of progression) of participants. Progression is defined using Response Evaluation Criteria In Solid Tumors Criteria (RECIST v1.1), as a 20% increase in the sum of the longest diameter of target lesions, or a measurable increase in a non-target lesion, or the appearance of new lesions., 24 months|Pharmacokinetics (PK) parameter for total antibody (TAb): Maximum concentration (Cmax), Cmax will be derived from the PK blood samples collected., Dose 1 and Dose 3: pre-dose, 0.5 hour, 1 hour, 1.5 hours, 10 hours, 24 hours, 48 hours, 72 hours, 120 hours, 168 hours, 240 hours, 336 hours and 504 hours after start of infusion. Dose 2: pre-dose.|PK parameter for TAb: Time to maximum concentration (Tmax), Tmax will be derived from the PK blood samples collected., Dose 1 and Dose 3: pre-dose, 0.5 hour, 1 hour, 1.5 hours, 10 hours, 24 hours, 48 hours, 72 hours, 120 hours, 168 hours, 240 hours, 336 hours and 504 hours after start of infusion. Dose 2: pre-dose.|PK parameter for TAb: Area under the concentration-time curve (AUC), AUC will be derived from the PK blood samples collected., Dose 1 and Dose 3: pre-dose, 0.5 hour, 1 hour, 1.5 hours, 10 hours, 24 hours, 48 hours, 72 hours, 120 hours, 168 hours, 240 hours, 336 hours and 504 hours after start of infusion. Dose 2: pre-dose.|PK parameter for TAb: Trough concentration (Ctrough), Ctrough will be derived from the PK blood samples collected., Dose 1 and Dose 3: pre-dose, 0.5 hour, 1 hour, 1.5 hours, 10 hours, 24 hours, 48 hours, 72 hours, 120 hours, 168 hours, 240 hours, 336 hours and 504 hours after start of infusion. Dose 2: pre-dose.|PK parameter for TAb: Terminal or apparent terminal half-life (t1/2), t1/2 will be derived from the PK blood samples collected., Dose 1 and Dose 3: pre-dose, 0.5 hour, 1 hour, 1.5 hours, 10 hours, 24 hours, 48 hours, 72 hours, 120 hours, 168 hours, 240 hours, 336 hours and 504 hours after start of infusion. Dose 2: pre-dose.|PK parameter for TAb: Systemic clearance (CL), CL will be derived from the PK blood samples collected., Dose 1 and Dose 3: pre-dose, 0.5 hour, 1 hour, 1.5 hours, 10 hours, 24 hours, 48 hours, 72 hours, 120 hours, 168 hours, 240 hours, 336 hours and 504 hours after start of infusion. Dose 2: pre-dose.|PK parameter for antibody-drug conjugate (ADC): Cmax, Cmax will be derived from the PK blood samples collected., Dose 1 and Dose 3: pre-dose, 0.5 hour, 1 hour, 1.5 hours, 10 hours, 24 hours, 48 hours, 72 hours, 120 hours, 168 hours, 240 hours, 336 hours and 504 hours after start of infusion. Dose 2: pre-dose.|PK parameter for ADC: Tmax, Tmax will be derived from the PK blood samples collected., Dose 1 and Dose 3: pre-dose, 0.5 hour, 1 hour, 1.5 hours, 10 hours, 24 hours, 48 hours, 72 hours, 120 hours, 168 hours, 240 hours, 336 hours and 504 hours after start of infusion. Dose 2: pre-dose.|PK parameter for ADC: AUC, AUC will be derived from the PK blood samples collected., Dose 1 and Dose 3: pre-dose, 0.5 hour, 1 hour, 1.5 hours, 10 hours, 24 hours, 48 hours, 72 hours, 120 hours, 168 hours, 240 hours, 336 hours and 504 hours after start of infusion. Dose 2: pre-dose.|PK parameter for ADC: Ctrough, Ctrough will be derived from the PK blood samples collected., Dose 1 and Dose 3: pre-dose, 0.5 hour, 1 hour, 1.5 hours, 10 hours, 24 hours, 48 hours, 72 hours, 120 hours, 168 hours, 240 hours, 336 hours and 504 hours after start of infusion. Dose 2: pre-dose.|PK parameter for ADC: t1/2, t1/2 will be derived from the PK blood samples collected., Dose 1 and Dose 3: pre-dose, 0.5 hour, 1 hour, 1.5 hours, 10 hours, 24 hours, 48 hours, 72 hours, 120 hours, 168 hours, 240 hours, 336 hours and 504 hours after start of infusion. Dose 2: pre-dose.|PK parameter for ADC: CL, CL will be derived from the PK blood samples collected., Dose 1 and Dose 3: pre-dose, 0.5 hour, 1 hour, 1.5 hours, 10 hours, 24 hours, 48 hours, 72 hours, 120 hours, 168 hours, 240 hours, 336 hours and 504 hours after start of infusion. Dose 2: pre-dose.|PK parameter for Monomethyl Auristatin E (MMAE): Cmax, Cmax will be derived from the PK blood samples collected., Dose 1 and Dose 3: pre-dose, 0.5 hour, 1 hour, 1.5 hours, 10 hours, 24 hours, 48 hours, 72 hours, 120 hours, 168 hours, 240 hours, 336 hours and 504 hours after start of infusion. Dose 2: pre-dose.|PK parameter for MMAE: Tmax, Tmax will be derived from the PK blood samples collected., Dose 1 and Dose 3: pre-dose, 0.5 hour, 1 hour, 1.5 hours, 10 hours, 24 hours, 48 hours, 72 hours, 120 hours, 168 hours, 240 hours, 336 hours and 504 hours after start of infusion. Dose 2: pre-dose.|PK parameter for MMAE: AUC, AUC will be derived from the PK blood samples collected., Dose 1 and Dose 3: pre-dose, 0.5 hour, 1 hour, 1.5 hours, 10 hours, 24 hours, 48 hours, 72 hours, 120 hours, 168 hours, 240 hours, 336 hours and 504 hours after start of infusion. Dose 2: pre-dose.|PK parameter for MMAE: Ctrough, Ctrough will be derived from the PK blood samples collected., Dose 1 and Dose 3: pre-dose, 0.5 hour, 1 hour, 1.5 hours, 10 hours, 24 hours, 48 hours, 72 hours, 120 hours, 168 hours, 240 hours, 336 hours and 504 hours after start of infusion. Dose 2: pre-dose.|PK parameter for MMAE: t1/2, t1/2 will be derived from the PK blood samples collected., Dose 1 and Dose 3: pre-dose, 0.5 hour, 1 hour, 1.5 hours, 10 hours, 24 hours, 48 hours, 72 hours, 120 hours, 168 hours, 240 hours, 336 hours and 504 hours after start of infusion. Dose 2: pre-dose.|PK parameter for MMAE: CL, CL will be derived from the PK blood samples collected., Dose 1 and Dose 3: pre-dose, 0.5 hour, 1 hour, 1.5 hours, 10 hours, 24 hours, 48 hours, 72 hours, 120 hours, 168 hours, 240 hours, 336 hours and 504 hours after start of infusion. Dose 2: pre-dose.|Immunogenicity assessment, Assessment of anti-RC108 antibodies, Dose 1 to Dose 3: pre-dose, and 504 hours after start of infusion (Dose 3 only)</t>
  </si>
  <si>
    <t>RC108-C001</t>
  </si>
  <si>
    <t>National Cancer Center/Cancer Hospital, Chinese Academy of Medical Science and Peking Union Medical College, Beijing, Beijing, 100021, China|Hunan Cancer Hospital, Changsha, Hunan, China|Hunan Cancer Hospital, Changsha, Hunan, China|The First Hospital of Jilin University, Changchun, Jilin, China|Zhejiang Cancer Hospital, Hangzhou, Zhejiang, China</t>
  </si>
  <si>
    <t>NCT03953833</t>
  </si>
  <si>
    <t>B003</t>
  </si>
  <si>
    <t>B003 in Patients With HER2-positive Recurrent or Metastatic Breast Cancer</t>
  </si>
  <si>
    <t>https://clinicaltrials.gov/study/NCT03953833</t>
  </si>
  <si>
    <t>B003-101</t>
  </si>
  <si>
    <t>To assess the safety and tolerability characteristics of B003 in HER2-positive patients with recurrent or metastatic breast cancer. The dose-limiting toxicity (DLT) is assessed and the maximum tolerated dose (MTD) is explored.</t>
  </si>
  <si>
    <t>BIOLOGICAL: Recombinant anti-HER2 humanized monoclonal antibody conjugate for injection.R&amp;D code: B003.</t>
  </si>
  <si>
    <t>Maximum Tolerated Dose, The maximum tolerated dose (MTD) is operationally defined in toxicology as the highest daily dose of a chemical that does not cause overt toxicity in subjects, through study completion, an average of 2 years|Dose-Limiting Toxicity, Some of the major toxic side effects are the main reasons limiting the continued increase in the dose of chemotherapy drugs, which are the dose-limiting toxicity of chemotherapy drugs., From day 1 to day 21 of treatment|Immunogenicity assessment, Sample positive rate and Individual positive rate of Anti-drug antibody(ADA), through study completion, an average of 2 years|Titer of ADA positive sample, a test to determine the level or degree of ADA positive samples and analyse the effect on the plasma concentration., through study completion, an average of 2 years|Pharmacokinetics measurement A, According to the detection of the serum concentration of B003 in plasma sample, the diagram of drug concentration-time for individual and each dose group could be concluded.
Peak Plasma Time (Tmax), through study completion, an average of 2 year|Pharmacokinetics measurement B, According to the detection of the serum concentration of B003 in plasma sample, the diagram of drug concentration-time for individual and each dose group could be concluded.
Peak Plasma Concentration (Cmax), through study completion, an average of 2 year|Pharmacokinetics measurement C, According to the detection of the serum concentration of B003 in plasma sample, the diagram of drug concentration-time for individual and each dose group could be concluded.
half-life time, through study completion, an average of 2 year|Pharmacokinetics measurement D, According to the detection of the serum concentration of B003 in plasma sample, the diagram of drug concentration-time for individual and each dose group could be concluded.
Mean Residence Time( MRT), through study completion, an average of 2 year|Pharmacokinetics measurement E, According to the detection of the serum concentration of B003 in plasma sample, the diagram of drug concentration-time for individual and each dose group could be concluded.
Area under the plasma concentration versus time curve (AUC), through study completion, an average of 2 year|Pharmacokinetics measurement F, According to the detection of the serum concentration of B003 in plasma sample, the diagram of drug concentration-time for individual and each dose group could be concluded.
elimination rate constant, through study completion, an average of 2 year|Pharmacokinetics measurement G, According to the detection of the serum concentration of B003 in plasma sample, the diagram of drug concentration-time for individual and each dose group could be concluded.
clearance rate(CL/F), through study completion, an average of 2 year|Therapeutic Efficacy A, Objective Remission Rate (ORR): to be defined as the percentage of patients with complete response or partial response. Patients with CR or PR for the first evaluation will be confirmed after 4weeks. Patients without any evaluations are regarded as none-response., from date of start from the infusion of the first subject until the date after two treatments of the last subject, assessed up to 14 months.|Therapeutic Efficacy B, Disease Control rate(DCR): to be defined as the percentage of patients with complete response, partial response or stable disease., from date of start from the infusion of the first subject until the date after two treatments of the last subject, assessed up to 14 months.|Therapeutic Efficacy C, Duration of response(DOR): to be defined as the duration from the first evaluation time when the patient has CR or PR to the first evaluation time when the patient has disease progression or death., from the date when he patient has CR or PR to the first evaluation until the date when the patient has disease progression or death, assessed up to 14 months.|Therapeutic Efficacy D, Progression-free survival:to be defined as the duration from the time of first infusion to the first recording time when the patient has disease progression or death., from the date when he patient has CR or PR to the first evaluation until the date when the patient has disease progression or death, assessed up to 14 months.</t>
  </si>
  <si>
    <t>Shanghai Pharmaceuticals Holding Co., Ltd</t>
  </si>
  <si>
    <t>NCT06244485</t>
  </si>
  <si>
    <t>A Study of Valemetostat Tosylate in Combination With DXd ADCs in Subjects With Solid Tumors</t>
  </si>
  <si>
    <t>https://clinicaltrials.gov/study/NCT06244485</t>
  </si>
  <si>
    <t>This study will evaluate the safety, tolerability, and efficacy of valemetostat tosylate in combination with DXd ADC in patients with advanced solid tumors.</t>
  </si>
  <si>
    <t>DRUG: Valemetostat tosylate|DRUG: T-DXd|DRUG: Dato-DXd</t>
  </si>
  <si>
    <t>Number of Participants Reporting Dose-limiting Toxicities (Part 1 Dose Escalation), Cycle 1 Day 1 up to Day 21 (each cycle is 21 days)|Number of Participants Reporting Treatment-emergent Adverse Events (Part 1 Dose Escalation), Screening up to 40 days after last dose|Objective Response Rate Based on Investigator Assessment (Part 2 Dose Expansion), Objective response rate (ORR) is defined as the proportion of participants with a best overall response of confirmed complete response (CR) or confirmed partial response (PR) according to RECIST v 1.1 criteria. CR is defined as a disappearance of all target lesions and PR is defined as at least a 30% decrease in the sum of diameters of target lesions., Baseline (Screening), at every 6 weeks from Cycle 1 Day 1 in the first year, and every 12 weeks thereafter until disease progression or until the start of a new anticancer treatment, up to approximately 5 years</t>
  </si>
  <si>
    <t>Overall Survival, Date of enrollment up to date of death due to any cause, up to approximately 5 years|Progression-free Survival, Disease progression will be determined by investigator assessment of tumor scans and using RECIST v 1.1 criteria., Date of enrollment up to date of radiographic disease progression or death due to any cause (whichever occurs first), up to approximately 5 years|Duration of Response (DoR), CR is defined as a disappearance of all target lesions and PR is defined as at least a 30% decrease in the sum of diameters of target lesions., Date of first documentation of objective tumor response (CR or PR) that is subsequently confirmed to the first documentation of objective tumor progression or to death due to any cause (whichever occurs first), up to approximately 5 years|Objective Response Rate Based on Investigator Assessment (Part 1 Dose Escalation), Objective response rate (ORR) is defined as the proportion of participants with a best overall response of confirmed complete response (CR) or confirmed partial response (PR) according to RECIST v 1.1 criteria. CR is defined as a disappearance of all target lesions and PR is defined as at least a 30% decrease in the sum of diameters of target lesions., Baseline (Screening), at every 6 weeks from Cycle 1 Day 1 in the first year, and every 12 weeks thereafter until disease progression or until the start of a new anticancer treatment, up to approximately 5 years|Number of Participants Reporting Treatment-emergent Adverse Events (Part 2 Dose Expansion), Screening up to 40 days after last dose|Total and Unbound Plasma Concentration of Valemetostat, Cycle 1, Day 1: Predose, 1 hour (hr), 2 hr, 4 hr, and 5 hr postdose; Cycle 1, Day 8 and Day 15: Predose; Cycles 2, 3, 4, Day 1: Predose (each cycle is 21 days)|Plasma Concentration of DXd Antibody-Drug Conjugates, Cycle 1, Day 1: Predose, 1 hour (hr), 2 hr, 4 hr, and 5 hr postdose; Cycle 1, Day 8 and Day 15: Predose; Cycles 2, 3, 4, Day 1: Predose (each cycle is 21 days)</t>
  </si>
  <si>
    <t>DS3201-324</t>
  </si>
  <si>
    <t>City of Hope At Orange County Lennar Foundation Cancer Center, Irvine, California, 92618, United States|Valkyrie Clinical Trials, Los Angeles, California, 90067, United States|Sharp Memorial Hospital, San Diego, California, 92123, United States|Brcr Medical Center, Inc Dba Boca Raton Clinical Research, Plantation, Florida, 33322, United States|H. Lee Moffitt Cancer Center and Research Institute, Inc, Tampa, Florida, 33612, United States|University of Hawaii At Manoa, Honolulu, Hawaii, 96813, United States|University of Chicago Medical Center, Chicago, Illinois, 60637, United States|Dana-Farber Cancer Institute - Parent., Boston, Massachusetts, 02215, United States|Memorial Sloan-Kettering Cancer Center (Mskcc) - New York, New York, New York, 10065, United States|Clinical Research Alliance, Westbury, New York, 11590, United States|Unc Hospitals, Chapel Hill, North Carolina, 27514, United States|The Cleveland Clinic Foundation, Cleveland, Ohio, 44195, United States|Providence Portland Medical Center, Portland, Oregon, 97213, United States|Mary Crowley Cancer Research Centers, Dallas, Texas, 75230, United States|University of Texas M. D. Anderson Cancer Center, Houston, Texas, 77030, United States|Next Virginia, Fairfax, Virginia, 22031, United States|Inova Schar Cancer Institute, Falls Church, Virginia, 22042, United States|Fred Hutch, Seattle, Washington, 98109, United States|Medical College of Wisconsin, Milwaukee, Wisconsin, 53226, United States|National Cancer Center Hospital, Chuo-ku, 104-0045, Japan|National Cancer Center Hospital East, Kashiwa, 277-8577, Japan|The Cancer Institute Hospital of Jfcr, Koto-ku, 135-8550, Japan|Kindai University Hospital, Osaka-Sayama, 589-8511, Japan|Shizuoka Cancer Center, Sunto-gun, 411-8777, Japan</t>
  </si>
  <si>
    <t>NCT05870748</t>
  </si>
  <si>
    <t>Luveltamab tazevibulin</t>
  </si>
  <si>
    <t>REFRaME-O1: A Study to Investigate the Efficacy and Safety of Luveltamab Tazevibulin Versus Investigator's Choice (IC) Chemotherapy in Women With Ovarian Cancer (Including Fallopian Tube or Primary Peritoneal Cancers) Expressing FOLR1</t>
  </si>
  <si>
    <t>https://clinicaltrials.gov/study/NCT05870748</t>
  </si>
  <si>
    <t>A Phase 2/3 study to investigate the efficacy and safety of luveltamab tazevibulin versus IC chemotherapy in women with ovarian cancer (including fallopian tube or primary peritoneal cancers) expressing FOLR1.</t>
  </si>
  <si>
    <t>Ovarian Cancer|Epithelial Ovarian Cancer|Fallopian Tube Cancer|Primary Peritoneal Cancer|Platinum-resistant Ovarian Cancer</t>
  </si>
  <si>
    <t>DRUG: Luveltamab tazevibulin|DRUG: Pegfilgrastim|DRUG: Gemcitabine|DRUG: Paclitaxel|DRUG: Pegylated liposomal doxorubicin|DRUG: Topotecan</t>
  </si>
  <si>
    <t>Progression Free Survival (PFS), time between the date of first dose and the first date of documented progression or death, up to 24 months|Objective Response Rate (ORR), Best response of complete response (CR) or partial response (PR) per RECIST 1.1., up to 24 months</t>
  </si>
  <si>
    <t>Overall Survival (OS), Time between date of first dose and date of death due to an cause or end of study., up to 24 months|Duration of Response (DOR), Confirmed CR or PR from the first documented response to the date of documented disease progression or death., up to 24 months|Incidence and severity of adverse events [Safety and tolerability], Incidence and severity of adverse events (AEs) and clinical laboratory abnormalities., up to 24 months|Quality of life (QLQ-OV28), up to 24 months</t>
  </si>
  <si>
    <t>GOG Foundation|European Network of Gynaecological Oncological Trial Groups (ENGOT)|Asia-Pacific Gynecologic Oncology Trials Group (APGOT)</t>
  </si>
  <si>
    <t>STRO-002-GM3|GOG-3086|ENGOT-OV79|GEICO-134-O|APGOT-OV9</t>
  </si>
  <si>
    <t>Arizona Oncology Associates, PC-Hope, Tucson, Arizona, 85711, United States|Sutter Health, Daly City, California, 94015, United States|MedStar Washington Hospital Center, Washington, District of Columbia, 20010, United States|Baptist Health South Florida (BHSF) - Miami Cancer Institute, Miami, Florida, 33176, United States|USF Research &amp; Innovation, Tampa, Florida, 33612, United States|Sinai Hospital of Baltimore, Baltimore, Maryland, 21215, United States|University of Massachusetts Chan Medical School, Worcester, Massachusetts, 01655, United States|Minnesota Oncology Hematology, Minneapolis, Minnesota, 55404, United States|Nebraska Methodist Hospital, Omaha, Nebraska, 68114, United States|Optimum Clinical Research Group, Albuquerque, New Mexico, 87109, United States|NYU Langone Health, New York, New York, 10016, United States|Good Samaritan Hospital Medical Center, West Islip, New York, 11795, United States|University of Cincinnati Medical Center, Cincinnati, Ohio, 45219, United States|Ohio State University Center, Columbus, Ohio, 43210, United States|Kettering Health, Kettering, Ohio, 45429, United States|Oklahoma Cancer Specialists and Research Institute- Tulsa Cancer Center, Tulsa, Oklahoma, 74146, United States|Oncology Associates of Oregon, PC, Eugene, Oregon, 97401, United States|Providence Gynecologic Oncology Clinic, Portland, Oregon, 97213-2933, United States|Lancaster General Hospital, Lancaster, Pennsylvania, 17602, United States|Sidney Kimmel Cancer Center, Thomas Jefferson University Hospital, Philadelphia, Pennsylvania, 19107, United States|Texas Oncology, Dallas, Texas, 75231, United States|Texas Oncology-DFW, Dallas, Texas, 75246, United States|Texas Oncology-San Antonio, San Antonio, Texas, 78240, United States|Texas Oncology - The Woodlands, The Woodlands, Texas, 77380, United States|Virginia Cancer Specialists, Fairfax, Virginia, 22031, United States|Chris O'Brien Lifehouse, Camperdown, New South Wales, 2050, Australia|Prince of Wales Hospital, Randwick, New South Wales, 2031, Australia|Westmead Hospital, Westmead, New South Wales, 2145, Australia|McGill University Health Centere (MUHC)-Glen Site, Montréal, Quebec, H4A 3J1, Canada|Princess Margaret Cancer Center, Toronto, M5G 1X6, Canada|Sheba Medical Center, Ramat Gan, 52621, Israel|Seoul National University Bundang Hospital, Seongnam-si, Gyeonggi-do, 13620, Korea, Republic of|Keimyung University Dongsan Hospital, Daegu, 42061, Korea, Republic of|National Cancer Center, Gyeonggi-do, 10408, Korea, Republic of|Gachon University Gil Hospital, Incheon, 21565, Korea, Republic of|Yonsei University, Severance Hospital, Seoul, 03722, Korea, Republic of|Curie Centre, Oncology centre, Novena, 329563, Singapore|National Cancer Center Singapore, Singapore, 168583, Singapore</t>
  </si>
  <si>
    <t>NCT05954143</t>
  </si>
  <si>
    <t>Trial of BDC-1001 +/- Pertuzumab in Subjects With HER2-Positive Metastatic Breast Cancer</t>
  </si>
  <si>
    <t>https://clinicaltrials.gov/study/NCT05954143</t>
  </si>
  <si>
    <t>This is an open-label, Phase 2 study to evaluate preliminary anti-tumor activity, safety, tolerability, pharmacokinetics (PK), pharmacodynamics (PD), and immunogenicity of BDC-1001 administered as a single agent and in combination with pertuzumab in subjects with human epidermal growth factor receptor 2-positive (HER2+) metastatic breast cancer (MBC) previously treated with trastuzumab deruxtecan (Enhertu?).</t>
  </si>
  <si>
    <t>Metastatic Breast Cancer|HER2-positive Breast Cancer</t>
  </si>
  <si>
    <t>DRUG: BDC-1001|DRUG: Pertuzumab</t>
  </si>
  <si>
    <t>Anti-tumor activity of BDC-1001 as a single agent and in combination with pertuzumab, Objective Response Rate (ORR) according to RECIST v1.1, 12 weeks</t>
  </si>
  <si>
    <t>Anti-tumor activity of BDC-1001 as a single agent and in combination with pertuzumab, Duration of Response (DOR), Up to 24 months|Anti-tumor activity of BDC-1001 as a single agent and in combination with pertuzumab, Disease Control Rate (DCR), Up to 24 months|Anti-tumor activity of BDC-1001 as a single agent and in combination with pertuzumab, Progression-Free Survival (PFS), Up to 24 months|Anti-tumor activity of BDC-1001 as a single agent and in combination with pertuzumab, Overall Survival (OS), Up to 24 months|Incidence of treatment-emergent events with BDC-1001 as a single agent and in combination with pertuzumab, Treatment-emergent Adverse Events (TEAEs), Up to 24 months|Incidence of treatment-emergent events with BDC-1001 as a single agent and in combination with pertuzumab, Treatment-emergent Serious Adverse Events (TESAEs), Up to 24 months|Exposure profile of BDC-1001 as a single agent and in combination with pertuzumab, Trough serum concentration (Cmin), Up to 24 months|Exposure profile of BDC-1001 as a single agent and in combination with pertuzumab, Peak serum concentration (Cmax), Up to 24 months|Immunogenicity of BDC-1001 as a single agent and in combination with pertuzumab, Incidence of anti-BDC-1001 antibody (ADAs), Up to 24 months</t>
  </si>
  <si>
    <t>Hoffmann-La Roche</t>
  </si>
  <si>
    <t>BBI-20231001</t>
  </si>
  <si>
    <t>City of Hope, Irvine, California, 92618, United States|Memorial Sloan Kettering Cancer Center, New York, New York, 10065, United States|University of Oklahoma Health Sciences Center, Oklahoma City, Oklahoma, 73104, United States|Virginia Cancer Specialists, Arlington, Virginia, 22205, United States|Istituto Nazionale Tumori IRCCS, Napoli, Campania, 80131, Italy|Hospital Universitario Ramon y Cajal, Madrid, 28034, Spain|Hospital Universitario 12 de Octubre, Madrid, 28041, Spain</t>
  </si>
  <si>
    <t>NCT06179511</t>
  </si>
  <si>
    <t>AZD9829</t>
  </si>
  <si>
    <t>CD123</t>
  </si>
  <si>
    <t>Study of AZD9829 in CD123+ Hematological Malignancies</t>
  </si>
  <si>
    <t>https://clinicaltrials.gov/study/NCT06179511</t>
  </si>
  <si>
    <t>This is a modular, multicentre, open-label, Phase I/II, dose-setting study. AZD9829 will be administered intravenously as monotherapy or in combination in participants with CD123 positive hematological malignancies.</t>
  </si>
  <si>
    <t>Hematological Malignancies</t>
  </si>
  <si>
    <t>DRUG: AZD9829</t>
  </si>
  <si>
    <t>Frequency of dose limiting toxicities (DLTs)., DLTs are dose-limiting toxicities as defined in the study protocol., Module 1 - 28 days.|Safety evaluation of AZD9829: Number of participants with treatment-related adverse events as assessed by CTCAE v4.0, Frequency, severity and relationship to study drug of AEs and SAEs, Module 1 - From informed consent until 30 days after last dose of AZD9829.</t>
  </si>
  <si>
    <t>Pharmacokinetics of AZD9829: Plasma Concentration of total antibody, Measurement of plasma concentration of conjugated and unconjugated antibody, Module 1 - From date of first dose of AZD9829 up until 30 days post last dose.|Pharmacokinetics of AZD9829: Plasma Concentration of total unconjugated warhead, Measurement of plasma concentration of total unconjugated warhead, Module 1 - From date of first dose of AZD9829 up until 30 days post last dose.|Pharmacokinetics of AZD9829: Area under the concentration time curve (AUC)., Area under the plasma concentration-time curve., Module 1 - From date of first dose of AZD9829up until 30 days post last dose.|Pharmacokinetics of AZD9829: Maximum plasma concentration of the study drug (Cmax)., Maximum observed plasma concentration of AZD9829., Module 1 - From date of first dose of AZD9829 up until 30 days post last dose.|Pharmacokinetics of AZD9829: Time to maximum concentration (tmax), Time to maximum observed plasma concentration of the study drug., Module 1 - From date of first dose of AZD9829 up until 30 days post last dose.|Pharmacokinetics of AZD9829: Clearance, The volume of plasma from which the study drug is completely removed per unit time., Module 1 - From date of first dose of AZD9829 up until 30 days post last dose.|Pharmacokinetics of AZD9829: Half-life (t 1/2), Terminal elimination half-life., Module 1 - From date of first dose of AZD9829 up until 30 days post last dose.|Pharmacokinetics of AZD9829: Anti-Drug Antibodies (ADA), Evaluating the number of patients who develop anti-drug antibodies (ADA) during treatment., Module 1 - From date of first dose of AZD9829 up until 30 days post last dose.|Pharmacokinetics of AZD9829: Anti-Drug Antibodies (ADA), Evaluating the percentage of patients who develop anti-drug antibodies (ADA) during treatment., Module 1 - From date of first dose of AZD9829 up until 30 days post last dose.|To determine the immunogenicity of AZD9829., The number of participants who develop ADA (Anti Drug Antibodies)., Module 1 - From first dose to approximately 1 year.|To determine the immunogenicity of AZD9829., The percentage of participants who develop ADA (Anti Drug Antibodies)., Module 1 - From first dose to approximately 1 year.|Overall Response Rate (ORR), Overall response rate disease assessments in accordance with ELN2022 recommendations for AML and IWG2018 for MDS., Module 1 - From first dose of AZD9829 until disease progression or end of the study (upto approximately 1 year)|Composite Complete Response Rate (CCRR), Composite CR rate disease assessment in accordance with ELN2022 for AML and IWG2018 for MDS., Module 1 - From first dose of AZD9829 up to approximately 1 year.|Complete remission with incomplete hematologic recovery (CRi), The endpoint of complete remission with CRi as defined by ELN2022 criteria., Module 1 - From first dose of AZD9829 up to approximately 1 year.|Complete Response (CR), Complete response (CR) according to ELN2022 for AML and IWG2018 for MDS., Module 1 - From first dose of AZD9829 up to approximately 1 year.|Duration of Response (DoR), Time from first documented response until the date of relapse or death., Module 1 -Time from first documented response until disease progression or death (approximately 1 year).|Time to Response (TTR), Time from first dose to the achievement of first overall response. Disease assessments will follow ELN2022 for AML and IWG2018 for MDS., Module 1 - From first dose of AZD9829 until complete remission, disease progression or death (approximately 1 year).|Time to Next Treatment (TTNT), The time from the start of treatment date until the date of subsequent antileukemia therapy., Module 1 - From first dose of AZD9829 until the date of subsequent anti-leukemia-therapy or death (approximately 1 year).|Progression-free Survival (PFS), The time from the start of treatment date until the date of disease progression or death., Module 1 - From first dose of AZD9829 until disease progression or death (approximately 1 year).|Overall Survival (OS), The time from the start of treatment date until death., Module 1 - From first dose of AZD9829 until death (approximately 1 year).|Event-free Survival (EFS), The time from the start of treatment date to disease progression, death, or initiation of a new anti-leukemic therapy., Module 1 - From first dose of AZD9829 until disease progression, death, or initiation of a new anti-leukemic therapy (approximately 1 year).</t>
  </si>
  <si>
    <t>D9470C00001</t>
  </si>
  <si>
    <t>Research Site, Duarte, California, 91010, United States|Research Site, Saint Louis, Missouri, 63110, United States|Research Site, New York, New York, 10021, United States|Research Site, Chapel Hill, North Carolina, 27514, United States|Research Site, Columbus, Ohio, 43210, United States|Research Site, Houston, Texas, 77030, United States|Research Site, Milwaukee, Wisconsin, 53226, United States|Research Site, Heidelberg, 3084, Australia|Research Site, Melbourne, VIC 3000, Australia|Research Site, Guangzhou, 510515, China|Research Site, Tianjian, 300020, China|Research Site, Frankfurt, 60590, Germany|Research Site, Bologna, 40138, Italy|Research Site, Kashiwa, 227-8577, Japan|Research Site, Osaka-shi, 545-8586, Japan|Research Site, Yoshida-gun, 910-1193, Japan|Research Site, Seoul, 03080, Korea, Republic of|Research Site, Seoul, 05505, Korea, Republic of|Research Site, Barcelona, 08035, Spain|Research Site, Salamanca, 37007, Spain|Research Site, Tainan, Taiwan|Research Site, Taipei, 10002, Taiwan|Research Site, Manchester, M204BX, United Kingdom</t>
  </si>
  <si>
    <t>NCT03455556</t>
  </si>
  <si>
    <t>Anetumab Ravtansine and Atezolizumab in Treating Participants With Advanced Non-small Cell Lung Cancer</t>
  </si>
  <si>
    <t>https://clinicaltrials.gov/study/NCT03455556</t>
  </si>
  <si>
    <t>This phase I/II trial studies the best dose and side effects of anetumab ravtansine when given together with atezolizumab and how well they work in treating participants with non-small cell lung cancer that has spread to other places in the body. Monoclonal antibodies, such as anetumab ravtansine and atezolizumab, may interfere with the ability of tumor cells to grow and spread.</t>
  </si>
  <si>
    <t>Mesothelin Positive|Stage III Non-Small Cell Lung Cancer AJCC v7|Stage IIIA Non-Small Cell Lung Cancer AJCC v7|Stage IIIB Non-Small Cell Lung Cancer AJCC v7|Stage IV Non-Small Cell Lung Cancer AJCC v7</t>
  </si>
  <si>
    <t>BIOLOGICAL: Anetumab Ravtansine|BIOLOGICAL: Atezolizumab|OTHER: Laboratory Biomarker Analysis</t>
  </si>
  <si>
    <t>Maximum Tolerated Dose (MTD) (Phase I), Maximum tolerated dose (MTD) of anetumab ravtansine combined with atezolizumab defined as the dose level below the lowest dose that induces dose-limiting toxicity in at least one-third of patients (at least 2 of a maximum of 6 new patients) (Phase I), Up to 21 days|Rate of Confirmed Response (Phase II), Defined as a patient who has achieved a partial response (PR) or complete response (CR) on two consecutive evaluations at least 4 weeks apart. Will be estimated by the number of successes divided by the total number of evaluable patients. Exact binomial 95% confidence intervals for the true success proportion will be calculated., 6 months</t>
  </si>
  <si>
    <t>Clinical Activity (Phase I), Will be summarized by simple descriptive summary statistics delineating complete and partial responses as well as stable and progressive disease in this patient population., Up to 6 months|Incidence of Adverse Events According to Common Terminology Criteria for Adverse Events Version 4.0 (Phase I), The number and severity of all adverse events (overall and by dose-level) will be tabulated and summarized in this patient population., Up to 21 days after last dose|Overall Survival (Phase II), Defined as the time from registration to death due to any cause. The distribution of overall survival will be estimated using the method of Kaplan-Meier., Up to 2 years|Progression-free Survival (Phase II), Defined as the time from registration to the earliest date of documentation of disease progression or death due to any cause. The distribution of progression-free survival will be estimated using the method of Kaplan Meier. Will also report the 1-year progression free survival (PFS) rate for the combination of anetumab ravtansine and atezolizumab in 2nd-line non-small cell lung cancer (NSCLC)., 1 year and up to 2 years</t>
  </si>
  <si>
    <t>Mayo Clinic</t>
  </si>
  <si>
    <t>MC1711|NCI-2018-00307|MC1711</t>
  </si>
  <si>
    <t>Mayo Clinic Hospital, Phoenix, Arizona, 85054, United States|Mayo Clinic in Florida, Jacksonville, Florida, 32224-9980, United States|Mayo Clinic, Rochester, Minnesota, 55905, United States</t>
  </si>
  <si>
    <t>Study Protocol and Statistical Analysis Plan, https://cdn.clinicaltrials.gov/large-docs/56/NCT03455556/Prot_SAP_000.pdf</t>
  </si>
  <si>
    <t>NCT04084366</t>
  </si>
  <si>
    <t>OBI-999</t>
  </si>
  <si>
    <t>Globo H</t>
  </si>
  <si>
    <t>Phase 1/2 Study of OBI-999 in Patients With Advanced Solid Tumors</t>
  </si>
  <si>
    <t>https://clinicaltrials.gov/study/NCT04084366</t>
  </si>
  <si>
    <t>The purpose of this study is to establish the maximum tolerated dose (MTD) and recommended phase 2 dose (RP2D) of OBI-999 as monotherapy, and to characterize the safety and preliminary clinical activity profile of the RP2D of OBI-999 in patients with advanced solid tumors.</t>
  </si>
  <si>
    <t>Locally Advanced Solid Tumor</t>
  </si>
  <si>
    <t>DRUG: OBI-999|DRUG: OBI-999</t>
  </si>
  <si>
    <t>Measurement of dose-limiting toxicities (DLTs), Percentage of patients with dose-limiting toxicities (DLTs) observed, First 21 days of each dose escalation cohort|Identification of a maximum tolerated dose and recommended phase 2 dose for OBI-999, Percentage of patients with adverse events/serious adverse events and laboratory abnormalities as graded by NCI CTCAE version 5.0, Week 1 to Week 106</t>
  </si>
  <si>
    <t>Measurement of preliminary clinical activity profile (objective response rate [ORR]) of OBI-999 in patients., Percentage of patients with ORR per Response Evaluation Criteria in Solid Tumors (RECIST 1.1), Week 1 to Week 106|Measurement of preliminary clinical activity profile (clinical benefit rate [CBR]) of OBI-999 in patients., Percentage of patients with CBR per Response Evaluation Criteria in Solid Tumors (RECIST 1.1), Week 1 to Week 106|Measurement of preliminary clinical activity profile (duration of response (DOR)]) of OBI-999 in patients., Percentage of patients with duration of response (DOR) per Response Evaluation Criteria in Solid Tumors (RECIST 1.1), Week 1 to Week 106|Measurement of preliminary clinical activity profile (progression-free survival [PFS]) of OBI-999 in patients., Percentage of patients with PFS per Response Evaluation Criteria in Solid Tumors (RECIST 1.1), Week 1 to Week 106|Measurement of OBI-999 immunogenicity (anti-drug antibodies ([ADAs]) in patients, Percentage of patients with anti-OBI-999 antibodies in blood., Week 1 to Week 106|Pharmacokinetics (PK) of OBI-999 and its active metabolite (MMAE) - Cmax, PK parameters will be calculated using a non-compartmental method from the PK samples collected during Cycles 1 and 2, Week 1 to Week 106|Pharmacokinetics (PK) of OBI-999 and its active metabolite (MMAE) - total exposure (area under curve, [AUC]), PK parameters will be calculated using a non-compartmental method from the PK samples collected during Cycles 1 and 2, Week 1 to Week 106|Pharmacokinetics (PK) of OBI-999 and its active metabolite (MMAE) - elimination half-life (t1/2), PK parameters will be calculated using a non-compartmental method from the PK samples collected during Cycles 1 and 2, Week 1 to Week 106|Pharmacokinetics (PK) of OBI-999 and its active metabolite (MMAE) - clearance (C1), PK parameters will be calculated using a non-compartmental method from the PK samples collected during Cycles 1 and 2, Week 1 to Week 106|Pharmacokinetics (PK) of OBI-999 and its active metabolite (MMAE) - time to reach maximum concentration (Tmax), PK parameters will be calculated using a non-compartmental method from the PK samples collected during Cycles 1 and 2, Week 1 to Week 106|Pharmacokinetics (PK) of OBI-999 and its active metabolite (MMAE) - volume of distribution (Vd), PK parameters will be calculated using a non-compartmental method from the PK samples collected during Cycles 1 and 2, Week 1 to Week 106</t>
  </si>
  <si>
    <t>OBI Pharma, Inc</t>
  </si>
  <si>
    <t>OBI-999-001</t>
  </si>
  <si>
    <t>Scripps MD Anderson Cancer Center, La Jolla, California, 92037, United States|Memorial Sloan Kettering Cancer Center, New York, New York, 10065, United States|West Cancer Center, Germantown, Tennessee, 38138, United States|University of Texas MD Anderson Cancer Center, Houston, Texas, 77030, United States</t>
  </si>
  <si>
    <t>NCT06000033</t>
  </si>
  <si>
    <t>Study of Disitamab Vedotin and Anlotinib in Patients With HR-Negative, HER2-Low-Expressing Metastatic Breast Cancer</t>
  </si>
  <si>
    <t>https://clinicaltrials.gov/study/NCT06000033</t>
  </si>
  <si>
    <t>Disitamab Vedotin (RC48) contains the novel humanized anti-HER2 antibody conjugated to monomethyl auristatin E (MMAE) via a cleavable linker , which is the first ADC drug that was independently developed by Rongchang Biology .The aim of this study is to evaluate the efficacy and safety of RC48 in Combination with Anlotinib for the treatment of metastatic breast cancer with HR negativity and HER2 low expression.</t>
  </si>
  <si>
    <t>DRUG: Disitamab Vedotin+Anlotinib</t>
  </si>
  <si>
    <t>Objective response rate (ORR), The percentage of cases that have achieved complete or partial remission after drug treatment compared to the total evaluable cases., 1year</t>
  </si>
  <si>
    <t>Progression-Free Survival (PFS), All adverse events (AEs) in this study will be encoded using MedDRA and classified according to the NCICTCAEv5.0 grading system., 2years|Overall Survival (OS), Defined as the time from the beginning of the patient's treatment to death from any cause., 2years|Disease Control Rate (DCR), The proportion of patients who achieve complete remission (CR), partial remission (PR), or disease stability (SD) during or after treatment, 1year|Duration of Response (DOR), Defined as the date from which tumor remission was first recorded (evaluated according to the RECIST 1.1 standard) to the date when disease progression was first recorded (evaluated according to the RECIST 1.1 standard) or the date of death from any cause., 1year|AEs, All adverse events (AEs) in this study will be encoded using MedDRA and classified according to the NCICTCAEv5.0 grading system., 2years</t>
  </si>
  <si>
    <t>Qilu Hospital of Shandong University</t>
  </si>
  <si>
    <t>RC48HR-/HER2LOW</t>
  </si>
  <si>
    <t>NCT05338957</t>
  </si>
  <si>
    <t>A Study of MRG002 in the Treatment of Patients With HER2-expressed Advanced Malignant Solid Tumors.</t>
  </si>
  <si>
    <t>https://clinicaltrials.gov/study/NCT05338957</t>
  </si>
  <si>
    <t>The objective of this study is to assess the safety and tolerability of MRG002 in combination with HX008 in patients with HER2-expressed advanced malignant solid tumors; and to , explore the maximum tolerated dose (MTD), and to determine the recommended phase II dose (RP2D) of combination therapy; , and to evaluate the preliminary efficacy, pharmacokinetics, and immunogenicity of combination therapy in the targeted study population.</t>
  </si>
  <si>
    <t>DRUG: MRG002+HX008</t>
  </si>
  <si>
    <t>Incidence of dose limiting toxicity (DLT) in each dose group, DLT is defined as any of the treatment emergent adverse events (TEAE) as specified in the protocol that bear a definite, probable, or possible causal relationship to study drug administration within 28 days after the first dose., Within 28 days after the first dose.|Adverse events, Any reaction, side effect, or untoward event that occurs during the course of the clinical trial whether or not the event is considered related to the study drug., After signing informed consent until 90 days after the last dose.|Recommended Phase II Dose (RP2D), The dose level of MRG002 recommended for further clinical studies based on assessment of the safety, efficacy and PK data from this study., Baseline to study completion (up to 24 months)</t>
  </si>
  <si>
    <t>Objective Response Rate (ORR), ORR is defined as the proportion of subjects with CR and PR according to RECIST v1.1., Baseline to study completion (up to 24 months)|Duration of Response (DOR), DOR is defined as the duration from the initial recording of objective disease response to the first onset of tumor progression, or death of any cause., Baseline to study completion (up to 24 months)|Disease Control Rate (DCR), DCR is defined as the proportion of subjects achieving CR, PR, and SD after treatment., Baseline to study completion (up to 24 months)|Progression Free Survival (PFS), PFS is defined as the duration from the start of treatment to the onset of tumor progression or death of any cause., Baseline to study completion (up to 24 months)|Time to Response (TTR), TTR is defined as the time from the start of treatment until the first occurrence of CR or PR by tumor assessment., Baseline to study completion (up to 24 months)|Overall Survival (OS), OS is defined as the duration from the start of treatment to death of any cause., Baseline to study completion (up to 24 months)|PK parameters: concentration-time curve, Plot of drug concentration changing with time after drug administration., Baseline to 90 days after the last dose.|Immunogenicity (ADA), The proportion of patients with positive ADA results., Baseline to 90 days after the last dose.</t>
  </si>
  <si>
    <t>MRG002/HX008-C001</t>
  </si>
  <si>
    <t>Henan Cancer Hospital, Zhengzhou, Henan, 450000, China|Hunan Cancer Hospital, Changsha, Hunan, 410200, China|Shandong Cancer Hospital, Jinan, Shandong, 250000, China|Shanghai Oriental Hospital, Shanghai, Shanghai, 200000, China|The Second Affiliated Hospital of Zhejiang University School of Medicine, Hangzhou, Zhejiang, 310000, China</t>
  </si>
  <si>
    <t>NCT02908451</t>
  </si>
  <si>
    <t>AbGn-107</t>
  </si>
  <si>
    <t>AG-7</t>
  </si>
  <si>
    <t>A Study of AbGn-107 in Patients With Gastric, Colorectal, Pancreatic or Biliary Cancer</t>
  </si>
  <si>
    <t>https://clinicaltrials.gov/study/NCT02908451</t>
  </si>
  <si>
    <t>This study is to define the safety profile and to determine the Maximal tolerated dose regimen and preliminary efficacy of AbGn-107 administered every 14 days (Q2W regimen) or 28 days (Q4W regimen) in patients with chemo-refractory locally advanced, recurrent or metastatic gastric, colorectal, pancreatic or biliary cancer.</t>
  </si>
  <si>
    <t>Gastric Cancer|Colorectal Cancer|Pancreatic Cancer|Biliary Cancer</t>
  </si>
  <si>
    <t>BIOLOGICAL: AbGn-107</t>
  </si>
  <si>
    <t>Adverse events (AEs) graded according to CTCAE v4.03., 28 days</t>
  </si>
  <si>
    <t>Cmax (maximum measured concentration of the analyte in plasma), 70 days after treatment|Tmax (time from dosing to maximum measured concentration), 70 days after treatment|T1/2 (half-life of the analyte), 70 days after treatment|Immunogenicity evaluation based on anti-drug antibodies titer, 70 days after treatment|Overall Response Rate Evaluated by Response Evaluation Criteria in Solid Tumor (RECIST), Every 2 treatment cycles for Q4W regimen or every 4 treatment cycles for Q2W regimen, up to 2 years from the first patient enrolled</t>
  </si>
  <si>
    <t>AbGenomics B.V Taiwan Branch</t>
  </si>
  <si>
    <t>2016.006.01</t>
  </si>
  <si>
    <t>Mayo Clinic, Phoenix, Arizona, 85054, United States|University of California, San Francisco, California, 94143, United States|Massachusetts General Hospital, Boston, Massachusetts, 02114, United States|Beth-Israel Deaconess Medical Center, Boston, Massachusetts, 02215, United States|Dana-Farber Cancer Institute, Boston, Massachusetts, 02215, United States|University of Washington, Seattle Cancer Care Alliance, Seattle, Washington, 98109, United States|China Medical University Hospital, Taichung, 404, Taiwan|National Cheng Kung University Hospital, Tainan, 48, Taiwan|National Taiwan University Hospital, Taipei, 100, Taiwan</t>
  </si>
  <si>
    <t>NCT04585958</t>
  </si>
  <si>
    <t>Testing the Combination of DS-8201a and Olaparib in HER2-Expressing Cancers With Expansion in Patients With Endometrial Cancer</t>
  </si>
  <si>
    <t>https://clinicaltrials.gov/study/NCT04585958</t>
  </si>
  <si>
    <t>This phase I trial identifies the side effects and best dose of DS-8201a and olaparib in treating patients with HER2-expressing cancers that have spread to other places in the body or cannot be removed by surgery or endometrial cancer. Olaparib is a drug that blocks an enzyme involved in many cell functions, including the repair of deoxyribonucleic acid (DNA) damage. Blocking this enzyme may help keep tumor cells from repairing their damaged DNA, causing them to die. DS-8201a is an antibody-drug conjugate. This agent has two components: an antibody component and a chemotherapy component. The antibody component is attached to the chemotherapy molecules. Upon administration of DS-8201a, the antibody targets and binds to tumor cells that have abundant HER2 (human-epidermal growth factor receptor 2), which is a protein on the surface of some tumor cells. The chemotherapy then enters the cells and blocks DNA replication in the tumor cells with abundant HER2, causing them to die. Giving DS-8201a and olaparib may shrink or stabilize the cancer.</t>
  </si>
  <si>
    <t>Endometrial Serous Adenocarcinoma|Metastatic Malignant Solid Neoplasm|Unresectable Malignant Solid Neoplasm</t>
  </si>
  <si>
    <t>PROCEDURE: Biopsy|PROCEDURE: Biospecimen Collection|PROCEDURE: Computed Tomography|PROCEDURE: Echocardiography|DRUG: Olaparib|BIOLOGICAL: Trastuzumab Deruxtecan</t>
  </si>
  <si>
    <t>Maximum tolerated dose/recommended phase 2 dose, Will be measured by Common Terminology Criteria for Adverse Events version (v) 5.0 and analyzed using descriptive statistics., Up to 42 days|Incidence of adverse events, Up to 30 days post treatment</t>
  </si>
  <si>
    <t>Objective response rate (ORR), ORR will be evaluated by Response Evaluation Criteria in Solid Tumors (RESIST) 1.1 criteria to determine the best overall response for evaluable patients., Up to 30 days post treatment|Clinical benefit rate (CBR), CBR will be evaluated by RESIST 1.1 criteria to determine the best overall response for evaluable patients., Up to 30 days post treatment|Duration of response (DOR), DOR will be evaluated by RESIST 1.1 criteria to determine the best overall response for evaluable patients. DOR will be described using the method of Kaplan-Meier., Up to 30 days post treatment|HER2 expression, HER2 expression on archival specimens will be analyzed using current American Society of Clinical Oncology (ASCO)/College of American Pathologists (CAP) breast cancer and gastric cancer scoring methods. The levels of HER2 expression (0, 1+, 2+, or 3+) will be determined and the number and percentage of patients in each category will be reported. Chi-squared test and regression modeling may be used to investigate any possible relationship of HER2 biomarker levels with anti-tumor efficacy., At baseline|Plasma pharmacokinetic (PK) profiles, PK will be analyzed using descriptive statistics. Analysis of variance and regression model may be used to investigate any possible relationship of PK biomarker levels with anti-tumor efficacy, Up to 30 days post treatment|Markers of deoxyribonucleic acid (DNA) damage response (DDR), Markers of DDR will be measured by multiplex IF in tumor specimens at baseline and on-treatment in patients with uterine serous carcinoma in the dose expansion cohort and correlating these markers with response., At baseline and on-treatment</t>
  </si>
  <si>
    <t>HER2 expression, Correlation between HER2 expression, immunohistochemistry (IHC), and response may be evaluated by Chi-squared test and regression model., Up to 30 days post treatment|Formation of topoisomerase I cleaved complex formation (TOP1cc) in blood samples, Will measure the formation of formation TOP1cc in blood specimens and correlate with response in the dose escalation and in the dose expansion Will be analyzed using descriptive statistics., Up to 30 days post treatment|Formation of TOP1cc in tumor specimens, Will measure the formation of TOP1cc in tumor specimens at baseline and on-treatment and correlate with response in patients with uterine serous carcinoma in the dose expansion. Will be analyzed using descriptive statistics., At baseline and on-treatment|Changes in HER2 expression, Will measure changes in HER2 expression over the course of treatment by IHC and immunoMRM and correlate with response in patients with uterine serous carcinoma in the dose expansion. Will be analyzed using descriptive statistics., Baseline up to 30 days post treatment|Biomarkers of response and resistance, Will be analyzed using descriptive statistics., Up to 30 days post treatment</t>
  </si>
  <si>
    <t>NCI-2020-07841|NCI-2020-07841|10355|10355|UM1CA186709</t>
  </si>
  <si>
    <t>Mayo Clinic Hospital in Arizona, Phoenix, Arizona, 85054, United States|Mayo Clinic in Florida, Jacksonville, Florida, 32224-9980, United States|Dana-Farber Cancer Institute, Boston, Massachusetts, 02215, United States|Mayo Clinic in Rochester, Rochester, Minnesota, 55905, United States</t>
  </si>
  <si>
    <t>NCT05831878</t>
  </si>
  <si>
    <t>RC48-ADC in HER2-low Advanced Breast Cancer</t>
  </si>
  <si>
    <t>https://clinicaltrials.gov/study/NCT05831878</t>
  </si>
  <si>
    <t>To evaluate the efficacy and safety of Disitamab vedotin (RC48-ADC) as salvage treatment in patients with HER2-low advanced breast cancer who have received up to one previous chemotherapy for recurrent or metastatic disease without previous use of antibody-drug conjugate.</t>
  </si>
  <si>
    <t>DRUG: Disitamab vedotin</t>
  </si>
  <si>
    <t>Objective Response Rate (ORR), The percentage of subjects with complete remission (CR) or partial remission (PR) as the best response during the period from the beginning of the treatment to the progression of the disease or the completion of therapy (CR+PR)/Analysis of the total number of people.Response Evaluation Criteria In Solid Tumors Criteria (RECIST v1.1) was used to assess the objective tumor response., From the date of starting Disitamab Vedotin to the date of first documentation of progression or death (up to approximately 1 year)</t>
  </si>
  <si>
    <t>Adverse events, Adverse events during Disitamab Vedotin regimen will be assessed according to the NCI CTCAE v5.0., From the date of starting Disitamab Vedotin to the end of the treatment (up to approximately 1 year)</t>
  </si>
  <si>
    <t>LY2023-054-B</t>
  </si>
  <si>
    <t>Renji Hospital, School of Medicine, Shanghai Jiaotong University, Shanghai, 200127, China</t>
  </si>
  <si>
    <t>NCT05217693</t>
  </si>
  <si>
    <t>BB-1705</t>
  </si>
  <si>
    <t>A First-in-human of Multiplle Doses of BB-1705 in Subjects With Locally Advanced/Metastatic Solid Tumors</t>
  </si>
  <si>
    <t>https://clinicaltrials.gov/study/NCT05217693</t>
  </si>
  <si>
    <t>The study consists of two phases: dose-escalation (Phase I) and cohort expansion (Phase II).</t>
  </si>
  <si>
    <t>DRUG: BB-1705</t>
  </si>
  <si>
    <t>Number of subjects with adverse events and serious adverse events, To evaluate the safety and tolerability of BB-1705, up to 2 years|Number of subjects with dose limiting toxicity (DLT), Subjects are evaluated for all study drug related and treatment emergent toxicities based on the National Cancer Institute Common Toxicity Criteria for adverse events (NCI-CTCAE), Cycle 1. Duration of each cycle is 21 days.|MTD, MTD is defined as the highest dose level at which no more than 1 out of 6 subjects experiences a DLT during the first cycle., Cycle 1. Duration of each cycle is 21 days.</t>
  </si>
  <si>
    <t>Area under the serum concentration time curve from time 0 extrapolated to infinity (AUC0-inf), To characterize the PK of BB-1705, Pre-dose and post-dose during Cycle 1 through Cycle 8. Duration of each cycle is 21 days.|Maximum observed plasma concentration (Cmax), To characterize the PK of BB-1705, Pre-dose and post-dose during Cycle 1 through Cycle 8. Duration of each cycle is 21 days.|Incidence of anti-drug antibodies, To assess the immunogenicity of BB-1705, Cycle 1 Day 1, Cycle 1 Day 15, and Day 1 of Cycles 2, 4, 6, and 8. Duration of each cycle is 21 days.|Objective response, To assess the preliminary anti-tumor activity of BB-1705, Every 6 weeks within 6 months and approximately every 9 weeks thereafter (up to 2 years)|Progression Free Survival, To assess the preliminary anti-tumor activity of BB-1705, Every 6 weeks within 6 months and approximately every 9 weeks thereafter (up to 2 years)|Duration of Response, To assess the preliminary anti-tumor activity of BB-1705, Every 6 weeks within 6 months and approximately every 9 weeks thereafter (up to 2 years)</t>
  </si>
  <si>
    <t>Bliss Biopharmaceutical (Hangzhou) Co., Ltd</t>
  </si>
  <si>
    <t>BB-1705-101</t>
  </si>
  <si>
    <t>Beijing Cancer Hospital, Beijing, China|Hunan Cancer Hospital, Changsha, China|First affiliated hospital of Gannan medical university, Ganzhou, China|Bliss Biopharmaceutical Co, Ltd, Hangzhou, China|Zhejiang University School of Medicine - The First Affiliated Hospital, Hanzhou, China|Linyi Cancer Hospital, Linyi, China|Jiangsu Province Hospital, Nanjing, China</t>
  </si>
  <si>
    <t>NCT01969643</t>
  </si>
  <si>
    <t>Ladiratuzumab vedotin</t>
  </si>
  <si>
    <t>LIV-1</t>
  </si>
  <si>
    <t>A Safety Study of SGN-LIV1A in Breast Cancer Patients</t>
  </si>
  <si>
    <t>https://clinicaltrials.gov/study/NCT01969643</t>
  </si>
  <si>
    <t>This study will examine the safety and tolerability of ladiratuzumab vedotin (LV) in patients with metastatic breast cancer. LV will be given alone or in combination with trastuzumab.</t>
  </si>
  <si>
    <t>HER2 Positive Breast Neoplasms|Hormone Receptor Positive Breast Neoplasms|Triple Negative Breast Neoplasms|HER2 Mutations Breast Neoplasms</t>
  </si>
  <si>
    <t>DRUG: ladiratuzumab vedotin|DRUG: Trastuzumab</t>
  </si>
  <si>
    <t>Incidence of adverse events, An AE is any untoward medical occurrence in a patient or clinical investigational subject administered a medicinal product and which does not necessarily have a causal relationship with this treatment., Through 1 month following last dose; up to approximately 2 years|Incidence of laboratory abnormalities, To be summarized using descriptive statistics., Through 1 month following last dose; up to approximately 2 years|Incidence of dose-limiting toxicity (DLT), Through 3 weeks after first dose</t>
  </si>
  <si>
    <t>Blood concentrations of LV and metabolites, Through 3 weeks after dosing; up to approximately 2 years|Incidence of antitherapeutic antibodies, Through 1 month following last dose; up to approximately 2 years|Objective response rate (ORR), ORR is defined as the proportion of patients with complete response (CR) or partial response (PR) per RECIST v1.1., Through 1 month following last dose; up to approximately 2 years|Duration of response (DOR), DOR is defined as the time from start of the first documentation of objective tumor response (CR or PR) to the first documentation of tumor progression (clinical progression or progressive disease (PD) per RECIST v1.1)., Up to approximately 3 years|Progression-free survival (PFS), PFS is defined as the time from start of study treatment to first documentation of tumor progression (clinical progression or PD per RECIST v1.1)., Up to approximately 8 years|Overall survival (OS), OS is defined as the time from start of study treatment to date of death due to any cause., Up to approximately 8 years|PFS relative to prior therapy, The PFS ratio is defined for each subject as the ratio of the current PFS and the PFS achieved on their most recent therapy where they experienced progression., Up to approximately 8 years</t>
  </si>
  <si>
    <t>SGNLVA-001</t>
  </si>
  <si>
    <t>University of Alabama at Birmingham, Birmingham, Alabama, 35249, United States|Pinnacle Oncology Hematology, Scottsdale, Arizona, 85258, United States|UC San Diego / Moores Cancer Center, La Jolla, California, 92093, United States|Cedars Sinai Medical Center / Samuel Oschin Comprehensive Cancer Institute, Los Angeles, California, 90048, United States|University of California at San Francisco, San Francisco, California, 94134, United States|UCLA Medical Center / David Geffen School of Medicine, Santa Monica, California, 90404, United States|Rocky Mountain Cancer Centers - Aurora, Aurora, Colorado, 80012, United States|Poudre Valley Health System (PVHS), Fort Collins, Colorado, 80528, United States|Yale Cancer Center, New Haven, Connecticut, 06520, United States|The Whittingham Cancer Center / Norwalk Hospital, Norwalk, Connecticut, 06856, United States|H. Lee Moffitt Cancer Center and Research Institute, Tampa, Florida, 33612, United States|Piedmont Cancer Institute, Atlanta, Georgia, 30309, United States|University of Chicago Medical Center, Chicago, Illinois, 60637, United States|Indiana University Simon Cancer Center, Indianapolis, Indiana, 46202, United States|Louisiana State University Health Sciences Center, New Orleans, Louisiana, 70112, United States|University of Maryland, Baltimore, Maryland, 21201, United States|Dana Farber Cancer Institute, Boston, Massachusetts, 02215, United States|Karmanos Cancer Institute / Wayne State University, Detroit, Michigan, 48201, United States|Allina Health Cancer Institute, Minneapolis, Minnesota, 55407, United States|University of Minnesota, Minneapolis, Minnesota, 55455, United States|Mayo Clinic Rochester, Rochester, Minnesota, 55905, United States|Washington University in St Louis, Saint Louis, Missouri, 63110, United States|Comprehensive Cancer Centers of Nevada, Las Vegas, Nevada, 89169, United States|University of New Mexico Cancer Center, Albuquerque, New Mexico, 87131, United States|Columbia University Medical Center, New York, New York, 10032, United States|Memorial Sloan Kettering Cancer Center, New York, New York, 10065, United States|Weill Cornell Medicine, New York, New York, 10065, United States|Wake Forest Baptist Medical Center / Wake Forest University, Winston-Salem, North Carolina, 27157, United States|Case Western Reserve University / University Hospitals Cleveland Medical Center, Cleveland, Ohio, 44106, United States|The Cleveland Clinic, Cleveland, Ohio, 44195, United States|Oregon Health and Science University, Portland, Oregon, 97239, United States|Tennessee Oncology-Nashville/Sarah Cannon Research Institute, Nashville, Tennessee, 37203, United States|Texas Oncology - Baylor Sammons Cancer Center, Dallas, Texas, 75246, United States|Cancer Care Centers of South Texas - HOAST/Texas Oncology, New Braunfels, Texas, 78130, United States|Northwest Medical Specialties, Puyallup, Washington, 98373, United States|Swedish Cancer Institute, Seattle, Washington, 98104, United States|Seattle Cancer Care Alliance / University of Washington, Seattle, Washington, 98109, United States|West Virginia University, Morgantown, West Virginia, 26506, United States</t>
  </si>
  <si>
    <t>NCT04924699</t>
  </si>
  <si>
    <t>A Study of MRG002 in the Treatment of Patients With HER2-positive Unresectable Locally Advanced or Metastatic Breast Cancer</t>
  </si>
  <si>
    <t>https://clinicaltrials.gov/study/NCT04924699</t>
  </si>
  <si>
    <t>The primary objective of Phase II is to evaluate the safety, efficacy, pharmacokinetics, and immunogenicity of MRG002 in patients with HER2-positive, unresectable locally advanced or metastatic breast cancer. The primary objective of Phase III is to evaluate the efficacy and safety of MRG002 versus Trastuzumab Emtansine (T-DM1) in patients with HER2-positive unresectable locally advanced or metastatic breast cancer who have been previously treated with trastuzumab (or a biosimilar) and an anti-HER2 tyrosine kinase inhibitor (anti-HER2-TKI) and have progressed on or after the most recent therapy.</t>
  </si>
  <si>
    <t>DRUG: MRG002|DRUG: Trastuzumab Emtansine for Injection</t>
  </si>
  <si>
    <t>Progression Free Survival (PFS) by Independent Review Committee (IRC), PFS is defined as the duration from the start of treatment to the onset of tumor progression or death of any cause assessed by Independent Review Committee (IRC) according to RECIST v1.1., Baseline to study completion（up to 36 months）</t>
  </si>
  <si>
    <t>Objective Response Rate (ORR), ORR is defined as the percentage of patients with a complete response (CR) or partial response (PR) according to RECIST v1.1., Baseline to study completion (up to 36 months)|Duration of Response (DoR), DoR is defined as the time from first documented objective response (CR/PR) to the first onset of tumor progression or death of any nonsurgical cause., Baseline to study completion (up to 36 months)|Disease Control Rate (DCR), DCR is defined as the proportion of subjects achieving CR, PR, and stable disease (SD) after treatment., Baseline to study completion (up to 36 months)|PFS by investigator, PFS is defined as the duration from the start of treatment to the onset of tumor progression or death of any cause., Baseline to study completion (up to 36 months)|Overall Survival (OS), OS is defined as the duration from the start of treatment to death of any cause., Baseline to study completion (up to 36 months)|Adverse Events (AEs), Any reaction, side effect, or untoward event that occurs during the course of the clinical trial whether or not the event is considered related to the study drug., Baseline to 30 days after the last dose of study treatment|Concentration-time curve, Plot of drug concentration changing with time after drug administration., Baseline to 30 days after the last dose of study treatment|Immunogenicity, The proportion of patients with positive ADA immunogenicity results., Baseline to 30 days after the last dose of study treatment</t>
  </si>
  <si>
    <t>MRG002-004</t>
  </si>
  <si>
    <t>Anhui Provincial Hospital, Hefei, Anhui, 230001, China|Fifth Medical Center of PLA General Hospital, Beijing, Beijing, 100071, China|Peking Union Medical College Hospital, Beijing, Beijing, 100730, China|Chongqing Cancer Hospital, Chongqing, Chongqing, 400030, China|Guangdong Provincial People's Hospital, Guangzhou, Guangdong, 510080, China|The Fourth hospital of Hebei Medical University, Shijiazhuang, Hebei, 050035, China|Henan Cancer Hospital, Zhengzhou, Henan, 450008, China|The First Affiliated Hosipital of Zhengzhou University, Zhengzhou, Henan, 450052, China|Hunan Cancer Hospital, Changsha, Hunan, 410013, China|Jiangsu Province Hospital, Nanjing, Jiangsu, 210029, China|Xuzhou Central Hospital, Xuzhou, Jiangsu, 221009, China|Jilin Cancer Hospital, Changchun, Jilin, 130012, China|Liaoning Cancer Hospital &amp; Institute, Shengyang, Liaoning, 110801, China|Jinan Central Hospital Affiliated to Shandong University, Jinan, Shandong, 250013, China|Shanghai East Hospital, Shanghai, Shanghai, 200120, China|Tianjin Medical University Cancer Institute &amp; Hospital, Tianjing, Tianjing, 300060, China|Zhejiang Cancer Hospital, Hangzhou, Zhejiang, 310005, China|The Second Affiliated Hospital Zhejiang University School of Medicine, Hangzhou, Zhejiang, 310009, China|Sir Run Run Shaw Hospital, Hangzhou, Zhejiang, 310020, China</t>
  </si>
  <si>
    <t>NCT04319198</t>
  </si>
  <si>
    <t>Rollover Study in Participants With Metastatic Solid Tumors Benefiting From Therapy With Sacituzumab Govitecan-hziy</t>
  </si>
  <si>
    <t>https://clinicaltrials.gov/study/NCT04319198</t>
  </si>
  <si>
    <t>ENROLLING_BY_INVITATION</t>
  </si>
  <si>
    <t>The goal of this clinical study is to learn more about the study drug, sacituzumab govitecan-hziy, and how safe it is in participants with metastatic cancer (cancer that has spread).</t>
  </si>
  <si>
    <t>Metastatic Solid Tumor</t>
  </si>
  <si>
    <t>DRUG: Sacituzumab Govitecan-hiy</t>
  </si>
  <si>
    <t>Percentage of Participants Experiencing any Adverse Events, First dose date up to last dose date plus 30 days (approximately 3 years)|Percentage of Participants Experiencing any Serious Adverse Events, First dose date up to last dose date plus 30 days (approximately 3 years)|Percentage of Participants Experiencing Laboratory Abnormalities, The percentage of participants experiencing any clinically significant laboratory abnormality will be summarized., First dose date up to last dose date plus 30 days (approximately 3 years)</t>
  </si>
  <si>
    <t>IMMU-132-14|2019-004868-22|2023-505336-34</t>
  </si>
  <si>
    <t>University of California San Francisco, San Francisco, California, 94143, United States|Rocky Mountain Cancer Center, Aurora, Colorado, 80012, United States|Christiana Care Health Services, Christiana Hospital, Newark, Delaware, 19718, United States|Florida Cancer Specialists &amp; Research Institute, Fort Myers, Florida, 33905, United States|Baptist Health - Miami Cancer Institute, Miami, Florida, 33176, United States|Illinois Cancer Specialists, Arlington Heights, Illinois, 60005, United States|University of Chicago, Chicago, Illinois, 60637, United States|University of MD Greenebaum Comprehensive Cancer Center, Baltimore, Maryland, 21201, United States|Massachusetts General Hospital, Boston, Massachusetts, 02114, United States|Dana Farber Cancer Institute, Boston, Massachusetts, 02215, United States|New York Cancer &amp; Blood Specialists - Setauket Medical Oncology, Port Jefferson, New York, 11776, United States|UPMC Hillman Cancer Center, Pittsburgh, Pennsylvania, 15213, United States|Next Oncology, Austin, Texas, 78758, United States|Oncology Consultants,P.A., Houston, Texas, 77024, United States|The University of Texas M.D. Anderson Cancer Center, Houston, Texas, 77030, United States|NEXT Oncology, San Antonio, Texas, 78229, United States|Institut Jules Bordet, Bruxelles, 1000, Belgium|CHU UCL NAMUR - Sainte Elisabeth, Namur, 5000, Belgium|Institut Bergonie, Bordeaux Cedex, 33076, France|Centre Leon Berard, Lyon, 69373, France|Institut Claudius Regaud, Toulouse Cedex 9, 31059, France</t>
  </si>
  <si>
    <t>NCT05156866</t>
  </si>
  <si>
    <t>TORL-2-307-ADC</t>
  </si>
  <si>
    <t>First in Human Study of TORL-2-307-ADC in Participants With Advanced Cancer</t>
  </si>
  <si>
    <t>https://clinicaltrials.gov/study/NCT05156866</t>
  </si>
  <si>
    <t>This first-in-human study will evaluate the safety, tolerability, pharmacokinetics, and antitumor activity of TORL-2-307-ADC in patients with advanced cancer</t>
  </si>
  <si>
    <t>Advanced Solid Tumor|Gastric Cancer|Pancreas Cancer|Gastroesophageal Junction Adenocarcinoma</t>
  </si>
  <si>
    <t>DRUG: TORL-2-307-ADC</t>
  </si>
  <si>
    <t>Objective Response Rate (ORR), Percentage of participants with best response of complete response (CR) or partial response (PR) according to RECIST 1.1, up to 2 years|Duration of Response (DOR), Time from CR or PR to objective disease progression or death to any cause, up to 2 years|Progression Free Survival (PFS), PFS is defined as the time from the start of the treatment until objective disease progression or death from any cause, up to 2 years|Time to Response (TTR), Time from start of treatment to complete response or partial response, up to 2 years|1 Year Overall Survival (1YOS), Proportion of participants alive at 1 year from the start of treatment to death from any cause, 1 year|2 Year Overall Survival (2YOS), Proportion of participants alive at 2 years from the start of treatment to death from any cause, 2 years|Number of anti-drug antibody (ADA) Positive Participants, Immunogenicity will be measured by the number of participants that are ADA positive., up to 2 years|Maximum Serum Concentration of TORL-2-307-ADC (Cmax), PK assessment, 21 days|Minimum Serum Concentration of TORL-2-307-ADC (Cmin), PK assessment, 21 days|Maximum Serum Concentration of TORL-2-307-ADC at Steady State (Cmax,ss), PK assessment, 63 days|Minimum Serum Concentration of TORL-2-307-ADC at Steady State (Cmin,ss), PK assessment, 63 days|Time of Maximum Serum Concentration of TORL-2-307-ADC (Tmax), PK assessment, 21 days|Time of Minimum Serum Concentration of TORL-2-307-ADC (Tmin), PK Assessment, 21 days|Time of Minimum Serum Concentration of TORL-2-307-ADC at Steady State (Tmin,ss), PK Assessment, 63 days|Terminal Half-life (t1/2) of Serum TORL-2-307-ADC, PK Assessment, 63 days|Area under the Serum Concentration-Time curve from the time of dosing to the last measurable concentration (AUClast) for TORL-1-23, PK Assessment, 21 days|Area under the Serum Concentration-Time curve from the time of dosing extrapolated to time infinity (AUCinf) for TORL-1-23, PK Assessment, 63 days|Apparent volume of distribution during the terminal phase (Vz) of TORL-2-307-ADC, PK Assessment, 63 days|Clearance (CL) of TORL-2-307-ADC, PK Assessment, 63 days|Accumulation ratio (Rac) of TORL-2-307-ADC, PK Assessment, 63 days</t>
  </si>
  <si>
    <t>TORL2307ADC-001</t>
  </si>
  <si>
    <t>Providence St. Jude Medical Center, Fullerton, California, 92835, United States|UCLA - JCCC Clinical Research Unit, Los Angeles, California, 90095, United States|Torrance Memorial Medical, Torrance, California, 90505, United States|Fort Wayne Medical Oncology and Hematology, Fort Wayne, Indiana, 46804, United States|Seoul National University Hospital, Seoul, 03080, Korea, Republic of|Severance Hospital, Yonsei University Health System, Seoul, 03722, Korea, Republic of|Seoul National University Bundang Hospital, Seoul, 13620, Korea, Republic of</t>
  </si>
  <si>
    <t>NCT05751512</t>
  </si>
  <si>
    <t>A Study to Evaluate MRG003 vs Cetuximab/Methotrexate in in the Treatment of Patients With RM-SCCHN</t>
  </si>
  <si>
    <t>https://clinicaltrials.gov/study/NCT05751512</t>
  </si>
  <si>
    <t>The objective of this study is to compare the efficacy and safety of MRG003 versus cetuximab/methotrexate as second/third line of therapy in patients with RM-SCCHN who have previously failed PD-1 (L1) inhibitors and platinum-based therapy.</t>
  </si>
  <si>
    <t>Squamous Cell Carcinoma of the Head and Neck</t>
  </si>
  <si>
    <t>DRUG: MRG003|DRUG: Cetuximab injection|DRUG: Methotrexate Injection</t>
  </si>
  <si>
    <t>Overall Survival (OS), OS is defined as the duration from the start of treatment to death of any cause., Baseline to study completion (up to 24 months)</t>
  </si>
  <si>
    <t>Progression Free Survival (PFS), PFS is defined as the duration from the start of treatment to the onset of tumor progression or death of any cause., Baseline to study completion (up to 24 months)|Objective Response Rate (ORR), ORR is defined as the proportions of patients with a complete response (CR) and partial response (PR). ORR will be assessed by investigator according to RECIST v1.1., Baseline to study completion (up to 24 months)|Disease Control Rate (DCR), DCR is defined as the proportion of subjects achieving CR, PR, and SD after treatment., Baseline to study completion (up to 24 months)|Duration of Response (DOR), DOR is defined as the duration from the initial recording of objective disease response to the first onset of tumor progression, or death of any cause., Baseline to study completion (up to 24 months)|Treatment Related Adverse Events (TRAE), Any reaction, side effect, or untoward event that occurs during the course of the clinical trial is considered related to the study drug., Baseline to 30 days after the last dose of study treatment|Adverse Events (AEs), Any reaction, side effect, or untoward event that occurs during the course of the clinical trial whether or not the event is considered related to the study drug., Baseline to 30 days after the last dose of study treatment|Serious Adverse Events (SAEs), Adverse events that are difficult to deal with in clinical drug research, Baseline to 90 days after the last dose of study treatment|Quality of Life (QOL) scores, Quality of Life is a concept of comprehensive evaluation of the advantages and disadvantages of life. It mainly refers to the assessment of individual physiological, psychological and social functions, which is an important indicator of the effectiveness of medical and health care services., Baseline to study completion (up to 24 months)</t>
  </si>
  <si>
    <t>MRG003-010</t>
  </si>
  <si>
    <t>Shanghai East Hospital, Shanghai, Shanghai, 200123, China</t>
  </si>
  <si>
    <t>NCT03507452</t>
  </si>
  <si>
    <t>BAY2287411</t>
  </si>
  <si>
    <t>First-in-human Study of BAY2287411 Injection, a Thorium-227 Labeled Antibody-chelator Conjugate, in Patients With Tumors Known to Express Mesothelin</t>
  </si>
  <si>
    <t>https://clinicaltrials.gov/study/NCT03507452</t>
  </si>
  <si>
    <t>The purpose of this study is to evaluate, in patients with tumors known to express the protein mesothelin, the following properties of BAY2287411 injection:
* safety (to identify, assess, minimize, and appropriately manage the risks associated to the study drug)
* tolerability (the degree to which side effects can be tolerated by your body)
* maximum tolerated dose
* pharmacokinetics (the effect of your body on the study drug)
* anti-tumor activity
* recommended dose for further clinical development</t>
  </si>
  <si>
    <t>Advanced Recurrent Malignant Pleural Epithelioid Mesothelioma|Advanced Recurrent Malignant Peritoneal Epithelioid Mesothelioma|Advanced Recurrent Serous Ovarian Cancer|Advanced Pancreatic Ductal Adenocarcinoma (Optional, Dose Expansion, Not Initiated)</t>
  </si>
  <si>
    <t>DRUG: BAY2287411|DRUG: BAY2287411</t>
  </si>
  <si>
    <t>Incidence of DLTs (dose-limiting toxicity), 6 weeks (42 days)|Proportion of participants with treatment-emergent adverse events (TEAEs), drug-related adverse events (AEs), and serious adverse events (SAEs), 6 months after the end of treatment</t>
  </si>
  <si>
    <t>Cmax of Thorium-227 after single dose of Cycle 1, From Day 1 to 43|Cmax of Radium-223 after single dose of Cycle 1, From Day 1 to 43|Cmax of Total antibody after single dose of Cycle 1, From Day 1 to 43|AUC(0-42 days) of Radium-223 after single dose of Cycle 1, From Day 1 to 43|AUC(0-42 days) of Total antibody after single dose of Cycle 1, From Day 1 to 43|AUC(0-42 days) of Thorium-227 after single dose of Cycle 1, From Day 1 to 43</t>
  </si>
  <si>
    <t>18795|2017-004052-29</t>
  </si>
  <si>
    <t>National Cancer Institute - Maryland, Bethesda, Maryland, 20892, United States|University of Texas MD Anderson Cancer Center, Houston, Texas, 77030, United States|HUS, Meilahden sairaala, Helsinki, 00290, Finland|Nederlands Kanker Instituut, Amsterdam, 1066 CX, Netherlands|Universitair Medisch Centrum Groningen, Groningen, 9713 GZ, Netherlands|Sk?nes Universitetssjukhus, Lund, 221 85, Sweden|Royal Marsden NHS Trust (Surrey), Sutton, Surrey, SM2 5PT, United Kingdom</t>
  </si>
  <si>
    <t>NCT00291486</t>
  </si>
  <si>
    <t>131I-huA33 (131-Iodine on humanised monoclonal antibody A33)</t>
  </si>
  <si>
    <t>GPA33</t>
  </si>
  <si>
    <t>Capecitabine and 131I-huA33 in Patients With Metastatic Colorectal Cancer</t>
  </si>
  <si>
    <t>https://clinicaltrials.gov/study/NCT00291486</t>
  </si>
  <si>
    <t>The purpose of this clinical trial is to determine whether it is safe to treat patients with advanced colorectal cancer, with humanised A33 antibody tagged with radioactive iodine (131I-huA33) in combination with chemotherapy (capecitabine).</t>
  </si>
  <si>
    <t>DRUG: Capecitabine|DRUG: 131I-huA33 (131-Iodine on humanised monoclonal antibody A33)</t>
  </si>
  <si>
    <t>Number of Patients With Dose-Limiting Toxicities (DLT), Adverse events were graded according to the National Cancer Institute Common Terminology Criteria for Adverse Events (CTCAE v3.0). DLT was defined as any of the following related events:
Any grade 2 or greater allergic reaction related to huA33. Any grade ≥ 3 non-haematological toxicity related to 131I-huA33 or capecitabine.
* These toxicities included palmar plantar erythema, but skin rash thought to be related to huA33 protein was not a DLT as previous studies have shown no relation of this toxicity to dose of huA33 or radioiodine dose.
* Capecitabine cardiotoxicity grade ≥ 3 - including vasospasm, acute coronary syndrome and arrhythmia, necessitated the cessation of study drug in the affected patient but were not considered DLT as these are recognized as idiosyncratic in nature and not known to be related to capecitabine dose.
Any grade ≥ 4 neutropenia ≥ 7 days in duration or any thrombocytopenia with a platelet count \&lt; 10 x 10\^9/L., 7 weeks</t>
  </si>
  <si>
    <t>Number of Patients With Tumour Response Assessed by Response Evaluation Criteria in Solid Tumors (RECIST)., Tumor responses were evaluated using appropriate imaging and categorized according to RECIST at Screening (within 2 weeks of the first dose of study treatment), and at week 13. Per RECIST, target lesions are categorized as follows: complete response (CR): disappearance of all target lesions; partial response (PR): ≥ 30% decrease in the sum of the longest diameter of target lesions; progressive disease (PD): ≥ 20% increase in the sum of the longest diameter of target lesions; stable disease (SD): small changes that do not meet above criteria (Therasse et al 2000)., 13 weeks|Biodistribution of 131I-huA33 Measured by Whole Body Clearance and Normal Organ Clearance Reported as Mean Biological Half-life (T1/2 Biological) After Initial 131I-huA33 Infusion, T1/2 biological is the clearance of the isotope from the whole body. Following the initial 131I-huA33 infusion, gamma camera scans were acquired over a 1 week period (1-4 hours, Day 1, Day 2 or 3, and Day 4 or 5). Whole body clearance, or biological half time, T1/2 biological, was calculated from the whole body anterior and posterior planar images. A region of interest (ROI) was calculated to encompass the whole body, and for each ROI at each time point, the mean counts per pixel per minute was normalised to imaging time point Day 1., 1 week|Mean Specific Absorbed Dose of 131I-huA33 for Normal Organs Calculated From the Initial Infusion, Gamma camera imaging with anterior and posterior whole body scans using conjugate view methodology were performed on four occasions (1-4 hours, Day 1, Day 2 or 3, and Day 4 or 5) following completion of the intravenous initial infusion.
Dosimetric analysis was performed on the series of gamma camera whole-body planar images acquired in all patients following the first infusion.
Organ radioactivity content was estimated from the geometric mean of anterior and posterior regions of interest counts. The counts for each organ were corrected for background using regions of interest drawn adjacent to each organ where whole body thickness was comparable., 1 week|Mean Total Tumor Dose of 131I-huA33, Gamma camera imaging were performed on four occasions (1-4 hours, Day 1, Day 2 or 3, and Day 4 or 5) following completion of the initial infusion and 7+2 days post-therapy infusion in week 2, and again in week 3 or 4 and week 5 following the therapy infusion.
Dosimetry analysis was performed on the series of gamma camera whole-body planar images.
Tumor radioactivity content after the initial infusion was estimated from the geometric mean of anterior and posterior regions of interest counts. The counts for each organ were corrected for background using regions of interest drawn adjacent to each tumor. Resultant counts were converted to activity using a camera sensitivity factor calculated from a gamma camera standard of known activity which was scanned at the same time., 5 weeks|Pharmacokinetics (PK) of 131I-huA33 as Measured by T?α and T?β (Half Lives of the Initial and Terminal Phases of Disposition, Respectively), Blood samples for pharmacokinetics (PK) were drawn in week 0 immediately pre-initial 131I-huA33 infusion; then 5 minutes, 60 minutes and 2 hours post-initial 131I-huA33 infusion, Day 1, Day 2 or Day 3, Day 4 or Day 5. In week 1, PK samples were collected immediately pre-therapy 131I-huA33 infusion, 5 minutes, 24 ± 2 hours and approximately 7 days post-therapy 131I-huA33 infusion, then weekly until 4 weeks post therapy.
Pharmacokinetic calculations were performed on serum 131I-huA33 data using a curve fitting Program (WinNonLin version 5.2; Pharsight Co., Mountain View, CA)., 5 weeks|Pharmacokinetics (PK) of 131I-huA33 as Measured by Clearance (CL), Blood samples for pharmacokinetics (PK) were drawn in week 0 immediately pre-initial 131I-huA33 infusion; then 5 minutes, 60 minutes and 2 hours post-initial 131I-huA33 infusion, Day 1, Day 2 or Day 3, Day 4 or Day 5. In week 1, PK samples were collected immediately pre-therapy 131I-huA33 infusion, 5 minutes, 24 ± 2 hours and approximately 7 days post-therapy 13II-huA33 infusion, then weekly until 4 weeks post therapy.
Pharmacokinetic calculations were performed on serum 131I-huA33 data using a curve fitting Program (WinNonLin version 5.2; Pharsight Co., Mountain View, CA)., 5 weeks|Impact of Capecitabine on 131I-huA33 Clearance (CL) as Measured by Initial and Therapy Dose Clearance (CL), Blood samples for pharmacokinetics (PK) were drawn in week 0 immediately pre-initial 131I-huA33 infusion; then 5 minutes, 60 minutes and 2 hours post-initial 131I-huA33 infusion, Day 1, Day 2 or Day 3, Day 4 or Day 5. In week 1, PK samples were collected immediately pre-therapy 131I-huA33 infusion, 5 minutes, 24 ± 2 hours and approximately 7 days post-therapy 13II-huA33 infusion, then weekly until 4 weeks post therapy.
Pharmacokinetic calculations were performed on serum 131I-huA33 data using a curve fitting Program (WinNonLin version 5.2; Pharsight Co., Mountain View, CA)., 5 weeks|Pharmacokinetics (PK) of 131I-huA33 as Measured by the Volume of the Central Compartment (V1), Blood samples for pharmacokinetics (PK) were drawn in week 0 immediately pre-initial 131I-huA33 infusion; then 5 minutes, 60 minutes and 2 hours post-initial 131I-huA33 infusion, Day 1, Day 2 or Day 3, Day 4 or Day 5. In week 1, PK samples were collected immediately pre-therapy 131I-huA33 infusion, 5 minutes, 24 ± 2 hours and approximately 7 days post-therapy 131I-huA33 infusion, then weekly until 4 weeks post therapy.
Pharmacokinetic calculations were performed on serum 131I-huA33 data using a curve fitting Program (WinNonLin version 5.2; Pharsight Co., Mountain View, CA)., 5 weeks|Pharmacokinetics (PK) of 131I-huA33 as Measured by Maximum Serum Concentration (Cmax), Blood samples for pharmacokinetics (PK) were drawn in week 0 immediately pre-initial 131I-huA33 infusion; then 5 minutes, 60 minutes and 2 hours post-initial 131I-huA33 infusion, Day 1, Day 2 or Day 3, Day 4 or Day 5. In week 1, PK samples were collected immediately pre-therapy 131I-huA33 infusion, 5 minutes, 24 ± 2 hours and approximately 7 days post-therapy 131I-huA33 infusion, then weekly until 4 weeks post therapy.
Pharmacokinetic calculations were performed on serum 131I-huA33 data using a curve fitting Program (WinNonLin version 5.2; Pharsight Co., Mountain View, CA)., 5 weeks|Pharmacokinetics (PK) of 131I-huA33 as Measured by Area Under the Serum Concentration Curve Extrapolated to Infinite Time (AUC), Blood samples for pharmacokinetics (PK) were drawn in week 0 immediately pre-initial 131I-huA33 infusion; then 5 minutes, 60 minutes and 2 hours post-initial 131I-huA33 infusion, Day 1, Day 2 or Day 3, Day 4 or Day 5. In week 1, PK samples were collected immediately pre-therapy 131I-huA33 infusion, 5 minutes, 24 ± 2 hours and approximately 7 days post-therapy 131I-huA33 infusion, then weekly until 4 weeks post therapy.
Pharmacokinetic calculations were performed on serum 131I-huA33 data using a curve fitting Program (WinNonLin version 5.2; Pharsight Co., Mountain View, CA)., 5 weeks|Number of Patients With Human Anti-human Antibodies (HAHA) to 131I-huA33, Serum samples for human anti-human antibody (HAHA) assessment were collected prior to each 131I-huA33 infusion, at weekly intervals during weeks 0-7, then alternate weeks until the end-of-study visit. Measurement of immune responses to huA33 in patients serum was performed using a BIAcore 2000 biosensor (Biacore AB, Uppsala, Sweden)., 13 weeks</t>
  </si>
  <si>
    <t>LUD2002-017|R21CA108145-01A1</t>
  </si>
  <si>
    <t>Ludwig Institute Oncology Unit and Tumor Targeting Program, Austin Health, Heidelberg, Victoria, 3084, Australia</t>
  </si>
  <si>
    <t>NCT06115642</t>
  </si>
  <si>
    <t>HLX43</t>
  </si>
  <si>
    <t>A Phase I Study to Evaluate the Safety, Tolerability, and PK of HLX43 in Advanced/Metastatic Solid Tumors</t>
  </si>
  <si>
    <t>https://clinicaltrials.gov/study/NCT06115642</t>
  </si>
  <si>
    <t>This study is an open-label first-in-human phase I clinical study to evaluate the safety and tolerability of HLX43.</t>
  </si>
  <si>
    <t>DRUG: HLX43</t>
  </si>
  <si>
    <t>The Dose-Limiting Toxicity (DLT) of HLX43 within 21 days after the first Administration, DLT refers to the AEs that are determined to be related to the investigational product by the investigator, whose severity will affect the escalation of dose level. In this study, the DLT observation period lasts for 21 days after the first administration of HLX43., From first dose to the end of Cycle 1 (each cycle is 3 weeks)|The maximum tolerated dose (MTD) of HLX43, The highest dose level, at which DLT is observed in no more than one of 6 evaluable patients, is defined as MTD of HLX43, From first dose to the end of Cycle 1 (each cycle is 3 weeks)</t>
  </si>
  <si>
    <t>Objective response rate (ORR), Percentage of participants with complete response (CR) and partial response (PR) based on investigator assessment., approximately up to 24 months|Duration of response (DOR), Length of time response continued based on investigator's assessment., approximately up to 24 months.|Progression-free survival (PFS), The PFS is defined as the time from the date of enrollment to the date of the first objective documentation of disease progression (as per RECIST v1.1) or death due to any cause,whichever occurred first., approximately up to 24 months|Overall survival (OS), Time from the date of enrollment to the date of death for any cause., approximately up to 24 months|Cmax, Maximum serum concentration (Cmax) of HLX43., Up to 21 days after the first dose|Tmax, Time to maximum serum concentration (Tmax) of HLX43., Up to 21 days after the first dose|T1/2, Half-life (T1/2) of HLX43., Up to 21 days after the first dose|ADA (anti-drug antibody), Incidence and titer of ADA of HLX43., approximately up to 24 months|Nab (neutralizing antibody), Incidence and titer of Nab of HLX43., approximately up to 24 months|Number of subjects experiencing adverse events, Frequency and seriousness of treatment emergent adverse events (TEAEs)., Day 1 through 90 days after last dose.</t>
  </si>
  <si>
    <t>HLX43-FIH101</t>
  </si>
  <si>
    <t>Cancer Hospital, Chinese Academy of Medical Sciences, Beijing, Beijing, China|Xiangya Hospital Central South University, Changsha, Hunan, 410008, China</t>
  </si>
  <si>
    <t>NCT05636215</t>
  </si>
  <si>
    <t>IBI354</t>
  </si>
  <si>
    <t>A First-in-human Study of IBI354 in Subjects With Locally Advanced Unresectable or Metastatic Solid Tumors</t>
  </si>
  <si>
    <t>https://clinicaltrials.gov/study/NCT05636215</t>
  </si>
  <si>
    <t>This is a Phase 1/2, open-label, multicenter study designed to evaluate the safety, tolerability, and DLTs to establish the maximum tolerated dose (MTD) or maximum administered dose (MAD), and the RP2D of sequential doses of IBI354 (study drug), and to explore and confirm the efficacy, safety and tolerability of IBI354 in subjects with locally advanced unresectable or metastatic solid tumors.</t>
  </si>
  <si>
    <t>Locally Advanced Unresectable or Metastatic Solid Tumors</t>
  </si>
  <si>
    <t>BIOLOGICAL: IBI354</t>
  </si>
  <si>
    <t>Incidence of serious adverse events (SAEs), treatment-emergent AEs (TEAEs)., An SAE is any untoward medical occurrence that, at any dose results in death, is life-threatening, requires inpatient hospitalization or prolongation of existing hospitalization, results in persistent or significant disability or incapacity, is a congenital anomaly/birth defect or is an important medical event that may jeopardize the participant or may require medical or surgical intervention to prevent one of the other outcomes listed before. A TEAE will be defined as any new AE that begins, or any pre-existing condition that worsens in severity, after at least 1 dose of study treatment has been administered., Up to 30 days after the last administration|Number of dose-limiting toxicity (DLT), Incidence of dose-limiting toxicity (DLT) events., 21 days during the first cycle in Phase Ia</t>
  </si>
  <si>
    <t>Objective response rate (ORR), ORR is defined as the proportion of participants with a complete response (CR) or partial response (PR)., Up to 2 years|duration of response (DoR), DoR is defined as the time from the date of first documented tumor response (CR/PR) until PD/death., Up to 2 years|progression-free survival (PFS), PFS is defined as the time from the date of first dose of study drug to the date of the first documented progression or death due to any cause, whichever occurs first., Up to 2 years|Overall survival (OS), OS is defined as the time from the date of first dose of study drug until the date of death from any cause., Up to 2 years</t>
  </si>
  <si>
    <t>Innovent Biologics (Suzhou) Co. Ltd.</t>
  </si>
  <si>
    <t>CIBI354A101</t>
  </si>
  <si>
    <t>Scientia Clinical Research Ltd, Randwick, New South Wales, 2031, Australia|Sunshine Coast University Private Hospital, Sunshine Coast, Queensland, 4575, Australia|Monash Health, Clayton, Victoria, 3168, Australia</t>
  </si>
  <si>
    <t>NCT05263869</t>
  </si>
  <si>
    <t>A Study of MRG002 in Treatment of Advanced HER-2 Positive Breast Cancer Patients</t>
  </si>
  <si>
    <t>https://clinicaltrials.gov/study/NCT05263869</t>
  </si>
  <si>
    <t>The objective of this study is to assess the safety, efficacy, pharmacokinetics, and immunogenicity of MRG002 in patients with HER2 positive breast cancer with liver metastases.</t>
  </si>
  <si>
    <t>Breast Cancer With Liver Metastases</t>
  </si>
  <si>
    <t>Objective Response Rate (ORR) by Independent Review Committee (IRC), ORR is defined as the proportion of subjects with complete response (CR) and partial response (PR) assessed by IRC according to RECIST v1.1., Baseline to study completion (up to 12 months）</t>
  </si>
  <si>
    <t>Objective Response Rate (ORR) by Investigator, ORR is defined as the proportion of subjects with CR and PR assessed by investigator according to RECIST v1.1., Baseline to study completion (up to 12 months)|Duration of Response (DOR), DOR is defined as the duration from the initial recording of objective disease response to the first onset of tumor progression, or death of any cause., Baseline to study completion (up to 12 months)|Clinical Benefit Rate (CBR), CBR is defined as the proportion of subjects with CR, PR and stable disease (SD) ≥ 6 months after treatment., Baseline to study completion (up to 12 months)|Time to Response (TTR), TTR is defined as the time from the start of treatment until the first occurrence of CR or PR by tumor assessment., Baseline to study completion (up to 12 months)|Disease Control Rate (DCR), DCR is defined as the proportion of subjects achieving CR, PR, and stable disease (SD) after treatment., Baseline to study completion (up to 12 months)|Progression Free Survival (PFS), PFS is defined as the duration from the start of treatment to the onset of tumor progression or death of any cause., Baseline to study completion (up to 12 months)|Overall Survival (OS), OS is defined as the duration from the start of treatment to death of any cause., Baseline to study completion (up to 12 months)|Adverse Events (AEs), Any reaction, side effect, or untoward event that occurs during the course of the clinical trial whether or not the event is considered related to the study drug., Baseline to 30 days after the last dose of study treatment|PK parameters: concentration-time curve, Plot of drug concentration changing with time after drug administration., Baseline to 14 days after decision to discontinue treatment|Immunogenicity (ADA), The proportion of patients with positive ADA results., Baseline to 14 days after decision to discontinue treatment</t>
  </si>
  <si>
    <t>MRG002-009</t>
  </si>
  <si>
    <t>Fifth Medical Center of PLA General Hospital, Beijing, Beijing, 100071, China|Sun Yat-sen Memorial Hospital, Guangzhou, Guangdong, 510300, China</t>
  </si>
  <si>
    <t>NCT02001623</t>
  </si>
  <si>
    <t>https://clinicaltrials.gov/study/NCT02001623</t>
  </si>
  <si>
    <t>The purpose of the trial is to establish the tolerability of HuMax-TF-ADC in a mixed population of patients with specified solid tumors.</t>
  </si>
  <si>
    <t>Ovary Cancer|Cervix Cancer|Endometrium Cancer|Bladder Cancer|Prostate Cancer (CRPC)|Esophagus Cancer|Lung Cancer(NSCLC)|Squamous Cell Carcinoma of the Head and Neck (SCCHN)</t>
  </si>
  <si>
    <t>DRUG: Tisotumab Vedotin (HuMax-TF-ADC)</t>
  </si>
  <si>
    <t>Dose Escalation Part: Evaluation of Treatment-Emergent Adverse Events, Evaluation of treatment-emergent adverse events (TEAEs) includes number of participants with at least one:
TEAE Serious TEAE Infusion-related TEAE Common Terminology Criteria for Adverse Events (CTCAE) grade \&gt;=3 Treatment-related TEAE
A CTCAE TEAE was determined using the CTCAE grading systems based on National Cancer Institute (NCI)-CTCAE version 4.03 assessed by the investigator per the below definitions.
Grade 3: Severe or medically significant but not immediately life-threatening; hospitalization or prolongation of hospitalization indicated; disabling; limiting self care activities of daily living.
Grade 4: Life-threatening consequences; urgent intervention indicated. Grade 5: Death related to AE., Treatment emergent adverse events are reported from Day 1 to 30 days after dosing. The treatment duration ranged from 1 to 249 days in the dose escalation part.|Dose Expansion Part: Evaluation of Treatment-Emergent Adverse Events, Evaluation of treatment-emergent adverse events (TEAEs) includes number of participants with at least one:
TEAE Serious TEAE Infusion-related TEAE Common Terminology Criteria for Adverse Events (CTCAE) grade \&gt;=3 Treatment-related TEAE
A CTCAE TEAE was determined using the CTCAE grading systems based on NCI-CTCAE version 4.03 assessed by the investigator per the below definitions.
Grade 3: Severe or medically significant but not immediately life-threatening; hospitalization or prolongation of hospitalization indicated; disabling; limiting self care activities of daily living.
Grade 4: Life-threatening consequences; urgent intervention indicated. Grade 5: Death related to AE., Treatment emergent adverse events are reported from Day 1 to 30 days after dosing. The treatment duration ranged from 1 to 325 days in the dose expansion part.</t>
  </si>
  <si>
    <t>Dose Escalation and Expansion Part: Number of Participants With Markedly Abnormal Hematology Values, Number of participants with markedly abnormal hematology values was defined as all participants who experienced at least 1 CTCAE grade \&gt;= 3 hematology value.
A markedly abnormal hematology value was determined using the CTCAE grading systems based on National Cancer Institute (NCI)-CTCAE version 4.03 assessed by the investigator per the below definitions.
Grade 3: Severe or medically significant but not immediately life-threatening; hospitalization or prolongation of hospitalization indicated; disabling; limiting self care activities of daily living.
Grade 4: Life-threatening consequences; urgent intervention indicated. Grade 5: Death related to AE., Day 1 to end of follow-up, up to a maximum of 60 weeks|Dose Escalation and Expansion Parts: Number of Participants With Markedly Abnormal Coagulation Values, Number of participants with markedly abnormal coagulation values was defined as all participants who experienced at least 1 CTCAE grade \&gt;= 3 coagulation value.
A markedly abnormal coagulation value was determined using the CTCAE grading systems based on National Cancer Institute (NCI)-CTCAE version 4.03 assessed by the investigator per the below definitions.
Grade 3: Severe or medically significant but not immediately life-threatening; hospitalization or prolongation of hospitalization indicated; disabling; limiting self care activities of daily living.
Grade 4: Life-threatening consequences; urgent intervention indicated. Grade 5: Death related to AE., Day 1 to end of follow-up, up to a maximum of 60 weeks|Dose Escalation and Expansion Part: Number of Participants With Markedly Abnormal Biochemistry Values, Number of participants with markedly abnormal biochemistry results were defined as all participants who experienced at least 1 CTCAE grade \&gt;= 3 biochemistry value.
A markedly abnormal biochemistry value was determined using the CTCAE grading systems based on National Cancer Institute (NCI)-CTCAE version 4.03 assessed by the investigator per the below definitions.
Grade 3: Severe or medically significant but not immediately life-threatening; hospitalization or prolongation of hospitalization indicated; disabling; limiting self care activities of daily living.
Grade 4: Life-threatening consequences; urgent intervention indicated. Grade 5: Death related to AE., Day 1 to end of follow-up, up to a maximum of 60 weeks|Dose Escalation and Expansion Parts: Number of Participants Who Experienced a Skin Rash, Day 1 to end of follow-up, up to a maximum of 60 weeks|Dose Escalation and Expansion Parts: Number of Participants Who Experienced a Bleeding Event of Special Interest, Bleeding adverse events of special interest included treatment emergent adverse events with preferred terms within the following standardised MedDRA queries (SMQs): Haemorrhage terms, excluding laboratory terms SMQ \[20000039\] (Broad) and Haemorrhage, laboratory terms SMQ \[20000040\] (Narrow).
Bleeding adverse events of special interest were evaluated according to the NCI-CTCAE version 4.03. Bleeding events of all grades are included.
Grade 1:Mild; asymptomatic or mild symptoms; clinical or diagnostic observations only; intervention not indicated.
Grade 2: Moderate; minimal, local or noninvasive intervention indicated; limiting age-appropriate instrumental activities of daily living.
Grade 3: Severe or medically significant but not immediately life-threatening; hospitalization or prolongation of hospitalization indicated; disabling; limiting self care activities of daily living.
Grade 4: Life-threatening consequences; urgent intervention indicated. Grade 5: Death related to AE., Day 1 to end of follow-up, up to a maximum of 60 weeks|Dose Escalation and Expansion Part: Number of Participants Who Experienced a Peripheral Neuropathy Event, Peripheral neuropathy events of special interest were evaluated according to the NCI-CTCAE version 4.03. Peripheral neuropathy events of all grades are included in the numbers below.
Grade 1:Mild; asymptomatic or mild symptoms; clinical or diagnostic observations only; intervention not indicated.
Grade 2: Moderate; minimal, local or noninvasive intervention indicated; limiting age-appropriate instrumental activities of daily living.
Grade 3: Severe or medically significant but not immediately life-threatening; hospitalization or prolongation of hospitalization indicated; disabling; limiting self care activities of daily living.
Grade 4: Life-threatening consequences; urgent intervention indicated. Grade 5: Death related to AE., Day 1 to end of follow-up, up to a maximum of 60 weeks|Dose Escalation Part: Clearance of Tisotumab Vedotin and Total HuMax-TF, Pharmacokinetic (PK) parameters in plasma were determined based on non compartmental methods and calculated separately for Cycle 1 and Cycle 2 in each part of the study. Data was not collected to report or calculate clearance for the expansion phase., Before infusion, Day 1 (pre-dose) and 0.25 to 336 hours post-dose of Cycle 1 and Cycle 2 (each cycle was 21 days)|Dose Escalation Part: Volume of Distribution of Tisotumab Vedotin and Total HuMax-TF, PK parameters in plasma were determined based on non compartmental methods and calculated separately for Cycle 1 and Cycle 2 in each part of the study. Data was not planned to be collected for the volume of distribution of tisotumab vedotin and total HuMax-TF for the dose expansion part., Before infusion, Day 1 (pre-dose) and 0.25 to 336 hours post-dose of Cycle 1 and Cycle 2 (each cycle was 21 days)|Dose Escalation and Expansion Part: Area Under the Curve From Time Zero to the Last Measurable Concentration (AUC0-t) of Tisotumab Vedotin and Total HuMax-TF, PK parameters in plasma were determined based on non-compartmental methods and calculated separately for Cycle 1 and Cycle 2 in each part of the study., Before infusion, Day 1 (pre-dose) and 0.25 to 336 hours post-dose of Cycle 1 and Cycle 2 (each cycle was 21 days)|Dose Escalation Part: Area Under the Curve From Time Zero Extrapolated to Infinity (AUC0-inf) of Tisotumab Vedotin and Total HuMax-TF, PK parameters in plasma were determined based on non compartmental methods and calculated separately for Cycle 1 and Cycle 2. AUC0-inf was only analyzed in the dose escalation part of the study. Data was not planned to be collected for the AUC0-inf of tisotumab vedotin and total HuMax-TF for the dose expansion part., Before infusion, Day 1 (pre-dose) and 0.25 to 336 hours post-dose of Cycle 1 and Cycle 2 (each cycle was 21 days)|Dose Escalation and Expansion Part: Maximum Observed Plasma Concentration (Cmax) of Tisotumab Vedotin and Total HuMax-TF, PK parameters in plasma were determined based on non-compartmental methods and calculated separately for Cycle 1 and Cycle 2 in each part of the study., Before infusion, Day 1 (pre-dose) and 0.25 to 336 hours post-dose of Cycle 1 and Cycle 2 (each cycle was 21 days)|Dose Escalation and Expansion Part: Time of Cmax (Tmax) of Tisotumab Vedotin and Total HuMax-TF, PK parameters in plasma were determined based on non-compartmental methods and calculated separately for Cycle 1 and Cycle 2 in each part of the study., Before infusion, Day 1 (pre-dose) and 0.25 to 336 hours post-dose of Cycle 1 and Cycle 2 (each cycle was 21 days)|Dose Escalation Part: Half-life (t1/2) of Tisotumab Vedotin and Total HuMax-TF, PK parameters in plasma were determined based on non-compartmental methods and calculated separately for Cycle 1 and Cycle 2. t1/2 was only analyzed for the dose escalation part of the study. Data was not planned to be collected for t1/2 of tisotumab vedotin and total HuMax-TF for the dose expansion part., Before infusion, Day 1 (pre-dose) and 0.25 to 336 hours post-dose of Cycle 1 and Cycle 2 (each cycle was 21 days)|Dose Escalation and Expansion Part: AUC0-t of Free Monomethyl Auristatin E (MMAE), PK parameters in plasma were determined based on non compartmental methods and calculated separately for Cycle 1 and Cycle 2 in each part of the study., Before infusion, Day 1 (pre-dose) and 0.25 to 336 hours post-dose of Cycle 1 and Cycle 2 (each cycle was 21 days)|Dose Escalation Part: AUC0-inf of Free MMAE, PK parameters in plasma were determined based on non-compartmental methods and calculated separately for Cycle 1 and Cycle 2. AUC0-inf was not planned to be collected for the dose expansion part. AUC0-inf was not calculated where the percentage of the AUC that was due to the extrapolation was more than 20%., Before infusion, Day 1 (pre-dose) and 0.25 to 336 hours post-dose of Cycle 1 and Cycle 2 (each cycle was 21 days)|Dose Escalation and Expansion Part: Cmax of Free MMAE, PK parameters in plasma were determined based on non-compartmental methods and calculated separately for Cycle 1 and Cycle 2 in each part of the study., Before infusion, Day 1 (pre-dose) and 0.25 to 336 hours post-dose of Cycle 1 and Cycle 2 (each cycle was 21 days)|Dose Escalation and Expansion Part: Tmax of Free MMAE, PK parameters in plasma were determined based on non-compartmental methods and calculated separately for Cycle 1 and Cycle 2 in each part of the study., Before infusion, Day 1 (pre-dose) and 0.25 to 336 hours post-dose of Cycle 1 and Cycle 2 (each cycle was 21 days)|Dose Escalation Part: PK Parameters, T 1/2 of Free MMAE, PK parameters in plasma were determined based on non compartmental methods and calculated separately for Cycle 1 and Cycle 2. T1/2 was determined only for the dose escalation part of the study., Before infusion, Day 1 (pre-dose) and 0.25 to 336 hours post-dose of Cycle 1 and Cycle 2 (each cycle was 21 days)|Dose Escalation and Expansion Part: Number of Participants With Positive Anti-Drug Antibodies (ADAs) to Tisotumab Vedotin, Participants who met the criterion for positive ADAs on treatment were defined as participants who were negative at baseline and had at least one positive post-baseline result, or participants who were positive at baseline and had at least one post baseline result with a titer higher than baseline., Day 1 to end of follow-up, up to a maximum of 60 weeks|Dose Escalation Part: Anti-Tumor Activity Measured by Number of Participants Who Experienced Tumor Shrinkage, Anti-tumor activity measured by the number of participants who experienced tumor shrinkage was not planned to be collected for the dose expansion part., Day 1 to end of follow-up, up to a maximum of 60 weeks|Dose Expansion Part: Anti-Tumor Activity Measured by Maximum Reduction Among Available Post-Baseline Sum of Lesion Measurements, Anti-tumor activity measured by maximum reduction among available post-baseline sum of lesion measurements was not planned to be collected for the dose escalation part., Day 1 to end of follow-up, up to a maximum of 60 weeks|Dose Escalation and Expansion Part: Percentage Change From Baseline in Prostate Specific Antigen (PSA), PSA was only assessed in participants with castrate-resistant prostate cancer., Day 1 to end of follow-up, up to a maximum of 60 weeks|Dose Escalation and Expansion Part: Percentage Change From Baseline in CA-125, In the dose escalation part, CA-125 was only assessed for participants with ovarian cancer. In the dose expansion part, CA-125 was intended to be assessed only for participants with ovarian and endometrium cancer, but was additionally assessed for some participants with NSCLC and cervical cancer., Day 1 to end of follow-up, up to a maximum of 60 weeks|Dose Escalation and Expansion Part: Objective Response Rate, Objective Response Rate per Response Evaluation Criteria In Solid Tumors Criteria (RECIST v1.1) assessed by CT: Complete Response (CR), Disappearance of all target lesions; Partial Response (PR), \&gt;=30% decrease in the sum of the longest diameter of target lesions; Overall Response (OR) = CR + PR. Response assessment was investigator based for the escalation part and Independent Review Committee (IRC) based for the expansion part., Day 1 to end of follow-up, up to a maximum of 60 weeks|Dose Escalation and Expansion Part: Disease Control Rate, Disease control rate was defined as the percentage of participants with CR, PR or stable disease (SD) as per investigator assessment per RECIST version 1.1 after 6, 12, 24 and 36 weeks. Per Response Evaluation Criteria In Solid Tumors Criteria (RECIST v1.1) assessed by CT: Complete Response (CR), Disappearance of all target lesions; Partial Response (PR), \&gt;=30% decrease in the sum of the longest diameter of target lesions; Stable Disease (SD), Neither sufficient shrinkage to qualify for PR nor sufficient increase to qualify for Progressive Disease., At 6, 12, 24 and 36 weeks|Dose Escalation and Expansion Part: Progression Free Survival (PFS), PFS was defined as the time in weeks from Day 1 in Cycle 1 to first disease progression or death, whichever occurred earliest, as assessed by the investigator. Only deaths that occurred within 60 days of the last visit were considered in the analysis and result are presented based on Kaplan-Meier estimates. Progression as defined using Response Evaluation Criteria In Solid Tumors Criteria (RECIST v1.1), as a 20% increase from nadir in the sum of diameters of target lesions, unequivocal progression in non-target lesions, or the appearance of new lesions, Day 1 to end of follow-up, up to a maximum of 60 weeks|Dose Expansion Part: Duration of Response (DOR), DOR was defined as the median time in weeks from when confirmed response was first documented until the first documented disease progression, or death from any cause, whichever was earliest as assessed by the investigator. A responder was defined as any participant with a best overall response of confirmed CR or PR., Day 1 to end of follow-up, up to a maximum of 60 weeks</t>
  </si>
  <si>
    <t>GEN701|innovaTV 201</t>
  </si>
  <si>
    <t>University of California Irvine Medical Center (UCIMC), Orange, California, 92868-3201, United States|Yale Cancer Center, New Haven, Connecticut, 06520, United States|University of Miami, Miami, Florida, 33136, United States|University Gynecologic Oncology, Atlanta, Georgia, 30342, United States|Comprehensive Cancer Centers of Nevada, Las Vegas, Nevada, 89169, United States|Sarah Cannon Research Institute, Nashville, Tennessee, 37203, United States|MD Anderson Cancer Center, Houston, Texas, 77030, United States|University of Virginia, Charlottesville, Virginia, 22908, United States|Universitair Ziekenhuis Antwerpen, Edegem, Antwerpen, 2650, Belgium|Universitair Ziekenhuis Leuven, Leuven, Flemish Brabant, 3000, Belgium|Grand H?pital de Charleroi, Charleroi, Hainaut, 6000, Belgium|Centre Hospitalier Universitaire Ambroise Paré, Mons, Hainaut, 7000, Belgium|CHU UCL Namur - site Godinne, Yvoir, Namur, 5530, Belgium|Saint-Luc University Hospital, Brussels, 1200, Belgium|CHU de Liège, Liège, 4000, Belgium|CHU UCL Namur - Sainte Elisabeth, Namur, 5000, Belgium|Rigshospitalet, Copenhagen University Hospital, Copenhagen, DK-2100, Denmark|Herlev and Gentofte Hospital, Herlev, 2730, Denmark|Karolinska Universitetssjukhuset, Stockholm, Solna, 17176, Sweden|Lungemedicinska Kliniken, Link?ping, 58185, Sweden|The Leeds Teaching Hospitals NHS Trust, Leeds, England, LS9 7TF, United Kingdom|University College London Hospitals, London, England, NW1 2BU, United Kingdom|Sarah Cannon Research Institute - London, London, England, W1G 6AD, United Kingdom|Newcastle Hospitals NHS Foundation Trust, Newcastle upon Tyne, Newcastle, NE7 7DN, United Kingdom|The Royal Marsden NHS Foundation Trust, Sutton, Surrey, SM2 5PT, United Kingdom|Velindre NHS Trust, Cardiff, Wales, CF14 2TL, United Kingdom|Beatson Cancer Centre, Glasgow, G12 OYN, United Kingdom|Guys hospital, London, SE1 9RT, United Kingdom|The Christie NHS Foundation Trust, Manchester, M20 4BX, United Kingdom</t>
  </si>
  <si>
    <t>Study Protocol, https://cdn.clinicaltrials.gov/large-docs/23/NCT02001623/Prot_000.pdf|Statistical Analysis Plan, https://cdn.clinicaltrials.gov/large-docs/23/NCT02001623/SAP_001.pdf</t>
  </si>
  <si>
    <t>NCT05456685</t>
  </si>
  <si>
    <t>Mirvetuximab soravtansine</t>
  </si>
  <si>
    <t>IMGN853 With Carboplatin in Second-line Treatment of FRα Expressing, Platinum-sensitive Epithelial Ovarian Cancer</t>
  </si>
  <si>
    <t>https://clinicaltrials.gov/study/NCT05456685</t>
  </si>
  <si>
    <t>IMGN853-0420 is a multicenter, open-label, phase 2 study of carboplatin plus mirvetuximab soravtansine followed by mirvetuximab soravtansine continuation in folate receptor-alpha positive, recurrent platinum sensitive, high-grade epithelial ovarian, primary peritoneal, or fallopian tube cancer following 1 prior line of platinum-based chemotherapy.</t>
  </si>
  <si>
    <t>High Grade Ovarian Cancer|Primary Peritoneal Cancer|Fallopian Tube Cancer</t>
  </si>
  <si>
    <t>DRUG: Mirvetuximab soravtansine|DRUG: Carboplatin</t>
  </si>
  <si>
    <t>Overall Response Rate (ORR), ORR following carboplatin plus MIRV combination as measured by the investigator and assessed according to RECIST v1.1, defined as the proportion of confirmed responders (complete response \[CR\] or partial response \[PR\]) among patients with FRα expression of ≥ 50% of tumor cells with PS2+ staining intensity who have measurable disease per RECIST v1.1 at inclusion.
o ORR following carboplatin plus MIRV combination will also be measured, as a sensitivity analysis, by a BICR (blinded independent central review) in the same patient population., Up to 3 years</t>
  </si>
  <si>
    <t>Overall Response Rate (ORR), ORR, defined as the proportion of confirmed responders (CR or PR) following carboplatin plus MIRV combination, as measured by the investigator and assessed according to RECIST v1.1, among patients with FRα expression of ≥ 25% of tumor cells with PS2+ staining intensity who have measurable disease per RECIST v1.1 at inclusion
o ORR will also be measured by a BICR, as a sensitivity analysis, in the same patient population., Up to 3 years|Duration of Response (DOR), DOR, defined as the time from first response to radiological progressive disease (PD) or death, whichever occurs first, following carboplatin plus MIRV followed by MIRV continuation by the investigator and assessed according to RECIST v1.1 among efficacy evaluable patients:
* with FRα expression of ≥ 50% of tumor cells with PS2+ staining and
* with FRα expression of ≥ 25% of tumor cells with PS2+ staining
* DOR in the above population will also be measured by BICR, Up to 3 years|Progression Free Survival (PFS), PFS as measured by the investigator and by BICR in patients with
* FRα expression of ≥ 50% of tumor cells with PS2+ staining and
* FRα expression of ≥ 25% of tumor cells with PS2+ staining, Up to 3 years|Overall Survival (OS), OS in patients with
* FRα expression of ≥ 50% of tumor cells with PS2+ staining and
* FRα of ≥ 25% of tumor cells with PS2+ staining, Up to 3 years|CA-125 Response, CA-125 response as measured by the investigator, per GCIG, in the efficacy evaluable patients with
* FRα expression of ≥ 50% of tumor cells with PS2+ staining and
* FRα expression of ≥ 25% of tumor cells with PS2+ staining, Up to 3 years|Safety Parameters, Treatment-emergent adverse events and laboratory test results, physical examination, or vital signs, Up to 3 years</t>
  </si>
  <si>
    <t>Correlate biomarker levels with response to treatment, * Correlate soluble FRα levels and other blood-based biomarkers with response to carboplatin plus MIRV treatment
* Correlate tumor-based biomarkers and gene mutations with response to carboplatin plus MIRV combination, Up to 3 years|Correlate response in patients with prior PARPi use, ? Correlate response to carboplatin plus MIRV in patients following PARP inhibitor use, Up to 3 years|Incidence of seroconversion, * Identify incidence of seroconversion of anti-drug antibodies (ADA) to MIRV when given in combination with carboplatin and
* Identify association with carboplatin plus MIRV safety and efficacy, Up to 3 years</t>
  </si>
  <si>
    <t>IMGN853-0420|2022-002034-14</t>
  </si>
  <si>
    <t>University of Arizona Cancer Center, Tucson, Arizona, 85719, United States|Providence Medical Foundation, Fullerton, California, 92835, United States|Scripps MD Anderson Cancer Center, La Jolla, California, 92037, United States|University of California San Diego (UCSD) - Moores Cancer Center, La Jolla, California, 92093, United States|University of Southern California, Los Angeles, California, 90033, United States|University of California, Los Angeles, California, 90095, United States|Hoag Hospital, Newport Beach, California, 92663, United States|UC Davis Comprehensive Cancer Center, Sacramento, California, 95817, United States|California Pacific Medical Center, San Francisco, California, 94109, United States|Smilow Cancer Hospital, New Haven, Connecticut, 06519, United States|AdventHealth Orlando - Cancer Institute, Orlando, Florida, 32804, United States|Sarasota Memorial Health Care System, Sarasota, Florida, 34239, United States|H Lee Moffitt Cancer Center, Tampa, Florida, 33612, United States|Emory University, Atlanta, Georgia, 30322, United States|Northwestern Memorial Hospital, Chicago, Illinois, 60611, United States|Northwestern University - Kishwaukee Cancer Center, DeKalb, Illinois, 60115, United States|Northwestern University - Delnor Cancer Center, Geneva, Illinois, 60134, United States|Northwestern University - Warrenville Cancer Center, Warrenville, Illinois, 60555, United States|Women's Cancer Care, Covington, Louisiana, 70433, United States|Massachusetts General Hospital, Boston, Massachusetts, 02114, United States|Dana-Farber Cancer Institute, Boston, Massachusetts, 02215, United States|Karmanos Cancer Institute, Detroit, Michigan, 48201, United States|Washington University School of Medicine, Saint Louis, Missouri, 63108, United States|Center of Hope, Reno, Nevada, 89511, United States|MD Anderson Cancer Center at Cooper, Camden, New Jersey, 08103, United States|Holy Name Medical Center, Teaneck, New Jersey, 07666, United States|New Mexico Cancer Care Alliance / University of New Mexico CCC, Albuquerque, New Mexico, 87102, United States|Presbyterian Rust Medical Center/Jorgensen Cancer Center, Rio Rancho, New Mexico, 87124, United States|Columbia University Medical Center, New York, New York, 10032, United States|Northwell Health, Whitestone, New York, 11357, United States|University of North Carolina at Chapel Hill, Chapel Hill, North Carolina, 27599, United States|Duke Cancer Center, Durham, North Carolina, 27710, United States|OU Health Stephenson Cancer Center, Oklahoma City, Oklahoma, 73104, United States|Women &amp; Infants Hospital of Rhode Island, Providence, Rhode Island, 02905, United States|Medical University of South Carolina - Hollings Cancer Center, Charleston, South Carolina, 29425, United States|UT Southwestern Medical Center, Dallas, Texas, 75390, United States|Kadlec Clinic Hematology/Oncology, Kennewick, Washington, 99336, United States|Cliniques Universitaires Saint-Luc, Bruxelles, 1200, Belgium|UZLeuven, Leuven, 3000, Belgium|CHU de Liege, Liège, 4000, Belgium|BC Cancer Vancouver, Vancouver, British Columbia, V5Z 4E6, Canada|CIUSSS de l'IIe-de-Montreal, Montréal, Quebec, H1T 2M4, Canada|Centre Hospitalier de l'Université de Montréal, Montréal, Quebec, H2X 3E4, Canada|McGill University Health Centre, Montréal, Quebec, H4A 3J1, Canada|Ciussse-Chus, Sherbrooke, Quebec, J1H 5N4, Canada|LTD "High Technology Hospital Medcenter", Batumi, 6000, Georgia|LLC American Hospital Network, Tbilisi, 0102, Georgia|Israel Georgian Medical Research Clinic Healthycore, Tbilisi, 0112, Georgia|JSC Vian - Caraps Medline, Tbilisi, 0159, Georgia|Ltd - Consilium Medulla, Tbilisi, 0160, Georgia|Hospital Teresa Herrera-Chuac, A Coru?a, 15006, Spain|Hospital Universitario De Badajoz, Badajoz, 06006, Spain|Hospital Dexeus, Barcelona, 08028, Spain|Vall d'Hebron Institute of Oncology, Barcelona, 08035, Spain|Catalan Institute of Oncology ICO, Barcelona, 08916, Spain|Hospital Universitario Reina Sofia, Córdoba, 14004, Spain|H. U Arnau de Vilanova de Lleida, Lleida, 25198, Spain|Clinica Universidad de Navarra, Madrid, 28027, Spain|START Madrid Fundación Jiménez Díaz, Madrid, 28040, Spain|12 de Octubre University Hospital, Madrid, 28041, Spain|Hm Sanchinarro Ciocc, Madrid, 28050, Spain|Clinica Universidad de Navarra - Pamplona, Pamplona, 31008, Spain|Hospital Clinico de Valencia, Valencia, 46010, Spain|The Royal Marsden NHS Foundation Trust, Sutton, Surrey, SM2 5PT, United Kingdom|Guy's Hospital, London, SE1 9RT, United Kingdom|The Royal Marsden NHS Foundation Trust, London, SW3 6JJ, United Kingdom|Hammersmith Hospital, London, W12 0HS, United Kingdom|The Christie NUS Foundation Trust, Manchester, M20 4BX, United Kingdom|Mount Vernon Cancer Centre, Northwood, HA6 2RN, United Kingdom|Nottingham University Hospitals NHS Trust, Nottingham, NG5 1PB, United Kingdom|Musgrove Park Hospital, Taunton, TA15DA, United Kingdom</t>
  </si>
  <si>
    <t>NCT05620017</t>
  </si>
  <si>
    <t>BAT8008</t>
  </si>
  <si>
    <t>Evaluate the Safety, Tolerability and Pharmacokinetic Characteristics of BAT8008 for Injection</t>
  </si>
  <si>
    <t>https://clinicaltrials.gov/study/NCT05620017</t>
  </si>
  <si>
    <t>Objectives:To evaluate the safety and tolerability of BAT8008 for injection in patients with advanced solid tumors, explore the maximum tolerated dose (MTD), and provide the recommended dose for subsequent clinical trials.</t>
  </si>
  <si>
    <t>DRUG: BAT8008 for Injection</t>
  </si>
  <si>
    <t>Dose limiting toxicity (DLT), DLT was defined as grade 3 or higher toxicity associated with the investigational product that occurred within 21 days of the subject's initial administration, At the end of Cycle 1( first cycle is 21 days, subsequent cycles are 14 days)|Maximum tolerated dose (MTD), MTD was defined as exploration in a dose group observed ≤1/6 of subjects during the DLT evaluation period to the highest dose level of DLT., At the end of Cycle 1( first cycle is 21 days, subsequent cycles are 14 days)</t>
  </si>
  <si>
    <t>AUC(0-inf)after cycle 6 administration, The area under the concentration-time curve extrapolated from time 0 to infinity, 91 days after first dose of BAT8008</t>
  </si>
  <si>
    <t>Presence of ADA/nentralizing antibodies（NAbs）, presence of anti-drug antibody/ nentralizing antibodies, 91 days after first dose of BAT8008</t>
  </si>
  <si>
    <t>BAT-8008-001-CR</t>
  </si>
  <si>
    <t>NCT05141747</t>
  </si>
  <si>
    <t>A Study of MRG002 in the Treatment of HER2-positive/HER2-low Locally Advanced or Metastatic Gastric/Gastroesophageal Junction Cancer.</t>
  </si>
  <si>
    <t>https://clinicaltrials.gov/study/NCT05141747</t>
  </si>
  <si>
    <t>The objective of this study is to assess the safety, efficacy, pharmacokinetics, and immunogenicity of MRG002 as single agent in patients with HER2-positive /HER2-low locally advanced or metastatic gastric/ gastroesophageal junction cancer.</t>
  </si>
  <si>
    <t>Locally Advanced Gastric Cancer|Metastatic HER2 Positive Gastroesophageal Junction Cancer</t>
  </si>
  <si>
    <t>Objective Response Rate (ORR), ORR is defined as the percentage of patients with a complete response (CR) and partial response (PR) according to RECIST v1.1., Baseline to study completion, up to 24 months|Adverse Events (AEs), Any reaction, side effect, or untoward event that occurs during the course of the clinical trial whether or not the event is considered related to the study drug., Baseline to 45 days after the lase dose of study treatment.</t>
  </si>
  <si>
    <t>Progression Free Survival (PFS), PFS is defined as the duration from the start of treatment to the onset of tumor progression or death of any cause., Baseline to study completion, up to 24 months.|Overall Survival (OS), OS is defined as the duration from the start of treatment to death of any cause., Baseline to study completion, up to 24 months.|Duration of Response (DoR), DOR is defined as the time from first documented objective response to the first onset of tumor progression or death of any cause., Baseline to study completion, up to 24 months.|Disease Control Rate (DCR), DCR is defined as the percentage of patients who achieve CR, PR, and stable disease (SD) after treatment., Baseline to study completion, up to 24 months.|Pharmacokinetics (PK) Parameter of MRG002: concentration-time curve, Plot of drug concentration changing with time after drug administration., Baseline to 30 days after the last dose of study treatment|Immunogenicity (ADA), The proportion of patients with positive ADA results., Baseline to 30 days after the last dose of study treatment.</t>
  </si>
  <si>
    <t>MRG002-007</t>
  </si>
  <si>
    <t>Cancer Hospital Chinese Academy of Medical Sciences and Peking Union Medical College, Beijing, Beijing, 100000, China|Hunan Cancer Hospital, Changsha, Hunan, 410000, China|Shanghai Oriental Hospital, Shanghai, Shanghai, 200000, China</t>
  </si>
  <si>
    <t>NCT04726033</t>
  </si>
  <si>
    <t>64Cu-DOTA-TLX592</t>
  </si>
  <si>
    <t>64Cu-TLX592 Phase I Safety, PK, Biodistribution and Dosimetry Study (CUPID Study)</t>
  </si>
  <si>
    <t>https://clinicaltrials.gov/study/NCT04726033</t>
  </si>
  <si>
    <t>CUPID</t>
  </si>
  <si>
    <t>This is a Phase 1 trial of TLX592, a humanised, engineered monoclonal antibody HuX592r conjugated with a DOTA chelator and radiolabelled with 64Cu (64Cu-TLX592). TLX592 is being developed as a PSMA-targeting antibody to be radiolabelled with a therapeutic radiosotope for the treatment of PSMA-expressing tumours, therefore this study has been designed to assess the safety and tolerability, pharmacokinetics, whole body biodistribution and radiation dosimetry of 64Cu-TLX592.</t>
  </si>
  <si>
    <t>DRUG: 64Cu-DOTA-TLX592</t>
  </si>
  <si>
    <t>Number of Participants With Treatment-Related Adverse Events as Assessed by CTCAE v5.0, Treatment emergent adverse events (TEAE) will be classified according to MedDRA (Medical Dictionary for Regulatory Activities), frequency, severity according to NCI CTCAE V5.0, seriousness, and relationship of study treatment will be assessed. Laboratory abnormalities will be assessed according to the NCI CTCAE v.5.0, Day 1 to 28|Pharmacokinetics of 64Cu-TLX592, Patient plasma samples at 0h, 1h, 4 ± 0.5h, 20 ± 4h and 48 ± 4h after the administration of 64Cu-TLX592 will be counted for radioactivity., Day 1-4 after a single administration of 64Cu-TLX592|Biodistribution of 64Cu-TLX592, On Days 0, Day 1 and potentially at 36-120h after administration of the investigational product, the biodistribution and tumour imaging will be performed. An end of study visit will be conducted on Day 28 ± 2 days. 64Cu-TLX592 images will be centrally analysed for absorbed organ and whole body doses in a standardised fashion. In addition, tumour absorbed doses will be determined for scientific purposes (estimation of achievable tumour doses of therapeutic nuclides labelled to TLX592), Up to 24h after a single administration of 64Cu-TLX592|Dosimetry of 64Cu-TLX592, For dosimetry analysis, biodistribution whole body PET/CT imaging will be performed at 1h, 4 ± 0.5h, 20 ± 4h, with the option for a an additional two scans to be performed between the 36-120 hours., Up to 5 days after a single administration of 64Cu-TLX592</t>
  </si>
  <si>
    <t>Optimal antibody dose of TLX592, The optimal antibody mass dose and its effect on the biological clearance of 64Cu- TLX592 from blood and radiation dose to tumour will be conducted on Day 0, Day 1 and potentially at 36-120h. The optimal antibody mass dose will be performed using gated or list mode acquisition, for generation of sub-partitioned data. Such data will allow the mathematical generation of statistically independent images for various dose levels, based on the actual dose administered in the trial., Single diagnostic administration 1 day, followed by a diagnostic scan on Day 1|Comparison of PSMA-targeting of different PMSA-imaging agents, To evaluate the comparability of PET images and PSMA-targeting characteristics between 64Cu-TLX592 and 68Ga-PSMA-11 and 18F-DCFPyl PSMA imaging agents., Single diagnostic administration 1 day, followed by a diagnostic scan on Day 1.</t>
  </si>
  <si>
    <t>64Cu-TLX592-001</t>
  </si>
  <si>
    <t>Envision Medical Imaging, Perth, Western Australia, 6014, Australia|GenesisCare Wembly, Perth, Western Australia, 6014, Australia</t>
  </si>
  <si>
    <t>NCT05755048</t>
  </si>
  <si>
    <t>FS-1502</t>
  </si>
  <si>
    <t>FS-1502 Versus T-DM1 for HER2-Positive Unresectable Locally Advanced or Metastatic Breast Cancer</t>
  </si>
  <si>
    <t>https://clinicaltrials.gov/study/NCT05755048</t>
  </si>
  <si>
    <t>This study is designed to compare the anti-tumor activity as well as the safety and efficacy of FS-1502 versus T-DM1 in HER2-positive, unresectable locally advanced or metastatic breast cancer subjects previously treated with trastuzumab and taxane.</t>
  </si>
  <si>
    <t>BIOLOGICAL: Investigational drug: Recombinant Anti-HER2 Humanized Monoclonal Antibody - Monomethyl Auristatin F Conjugates for Injection (FS-1502)|BIOLOGICAL: Control drug: Trastuzumab emtansine (Kadcyla, T-DM1)</t>
  </si>
  <si>
    <t>Progression-Free Survival (PFS) Based on Independent Central Review (ICR) in Participants With HER2-Positive, Unresectable locally advanced or Metastatic Breast Cancer Previously Treated With Trastuzumab and Taxane., Progression-free survival (PFS) by ICR was defined as the time from the date of enrollment to the earlier of the dates of the first objective documentation of disease progression (as per RECIST v1.1) or death due to any cause. Progressive disease was defined as at least a 20% increase in the sum of diameters of target lesions., Up to 28 months.</t>
  </si>
  <si>
    <t>Overall Survival (OS) in Participants With HER2-Positive, Unresectable locally advanced or Metastatic Breast Cancer Previously Treated With Trastuzumab and Taxane., Overall survival (OS) was defined as the time from the date of first dose of study drug to the date of death due to any cause., Up to 28 months.|Objective Response Rate (ORR) Based on ICR and Investigator Assessment in Participants With HER2-Positive, Unresectable locally advanced or Metastatic Breast Cancer Previously Treated With Trastuzumab and Taxane., Objective Response Rate (ORR) was defined as the percentage of participants who achieved a best overall response of confirmed Complete Response (CR) or Partial Response (PR), assessed by ICR and investigator assessment based on RECIST version 1.1. CR was defined as a disappearance of all target lesions and PR was defined as at least a 30% decrease in the sum of diameters of target lesions. Confirmed ORR is reported., Up to 28 months.|Disease control rate (DCR) Based on ICR and Investigator Assessment in Participants With HER2-Positive, Unresectable locally advanced or Metastatic Breast Cancer Previously Treated With Trastuzumab and Taxane., DCR confirmed by IRC or investigator evaluation is defined as the proportion of patients with objective remission (CR or PR) or stable disease (SD) confirmed by IRC or investigator., Up to 28 months.|Clinical benefit rate (CBR) Based on ICR and Investigator Assessment in Participants With HER2-Positive, Unresectable locally advanced or Metastatic Breast Cancer Previously Treated With Trastuzumab and Taxane., CBR confirmed by IRC or investigator evaluation is defined as the proportion of patients with confirmed CR, PR and SD lasting ≥ 24 weeks evaluated by IRC or investigator according to RECIST version 1.1., Up to 28 months.|Duration of overall response (DOR) Based on ICR and Investigator Assessment in Participants With HER2-Positive, Unresectable locally advanced or Metastatic Breast Cancer Previously Treated With Trastuzumab and Taxane., Duration of Response (DOR) was defined as the time from the date of the first documentation of objective response (complete response \[CR\] or partial response \[PR\]) to the date of the first objective documentation of progressive disease (PD) or death due to any cause. DOR in participants with confirmed CR/PR based on BICR and investigator assessment is reported., Up to 28 months.|Progression-Free Survival (PFS) Based on Investigator Assessment in Participants With HER2-Positive, Unresectable locally advanced or Metastatic Breast Cancer Previously Treated With Trastuzumab and Taxane., Progression-free survival (PFS) by investigator assessment was defined as the time from the date of enrollment to the earlier of the dates of the first objective documentation of disease progression (as per RECIST v1.1) or death due to any cause. Progressive disease was defined as at least a 20% increase in the sum of diameters of target lesions., Up to 28 months.|Treatment-emergent adverse events (TEAEs)., Type and frequency of treatment-emergent adverse events (TEAEs) with toxicity grades evaluated according to the National Cancer Institute-Common Toxicity Criteria Adverse Event (NCI-CTCAE) version 5.0., Up to 28 months.</t>
  </si>
  <si>
    <t>Shanghai Fosun Pharmaceutical Industrial Development Co. Ltd.</t>
  </si>
  <si>
    <t>FS-1502-III1-01</t>
  </si>
  <si>
    <t>The first affiliated hospital of bengbu medical college, Bengbu, Anhui, China|Anhui Provincial Cancer Hospital, Hefei, Anhui, China|Chinese People's Liberation Army General Hospital fifth Medical Center South ward, Beijing, Beijing, China|Peking University People's Hospital, Beijing, Beijing, China|Affiliated Cancer Hospital of Chongqing University, Chongqing, Chongqing, China|Chinese People's Liberation Army Army Special Medical Center, Chongqing, Chongqing, China|Fujian Cancer Hospital, Fuzhou, Fujian, China|Fujian Medical University Union Hospital, Fuzhou, Fujian, China|The 900th Hospital of the Joint Logistics Support Force of the Chinese People's Liberation Army, Fuzhou, Fujian, China|The first affiliated hospital of xiamen university, Xiamen, Fujian, China|The first Hospital of lanzhou University, Lanzhou, Gansu, China|Guangdong Provincial People's Hospital, Guangzhou, Guangdong, China|Sun Yat-sen University Cancer Center, Guangzhou, Guangdong, China|The First Affiliated Hospital,Sun Yat-sen University, Guangzhou, Guangdong, China|Shantou University School of Medicine Affiliated Cancer Hospital, Shantou, Guangdong, China|Cancer Hospital Chinese Academy of Medical Sciences,Shenzhen Center, Shenzhen, Guangdong, China|Guangxi Medical Univesity Cancer Hospital, Nanning, Guangxi, China|The First Afeliated Hospital of Guangxi Medical University, Nanning, Guangxi, China|Affiliated Hospital of Hebei University, Baoding, Hebei, China|Cangzhou Central Hospital, Cangzhou, Hebei, China|The Fourth Hospital of Hebei Medical University, Shijiazhuang, Hebei, China|Harbin Medical University Cancer Hospital, Harbin, Heilongjiang, China|AnYang Cancer Hospital, AnYang, Henan, China|The First Affiliated Hospital of Xinxiang Medical University, Xinxiang, Henan, China|Henan Provincial People's Hospital, Zhengzhou, Henan, China|Renmin Hospital Of Wuhan University, Wuhan, Hubei, China|Union Hospital, Tongji Medical College, Huazhong University of Science and Technology, Wuhan, Hubei, China|Zhongnan Hospital of Wuhan University, Wuhan, Hubei, China|Xiangyang Central Hospital, Xiangyang, Hubei, China|The Second Xiangya Hospital, Central South University, Changsha, Hunan, China|Chenzhou No.1 People's Hospital, Chenzhou, Hunan, China|The Central Hospital of Yongzhou, Yongzhou, Hunan, China|Jiangsu Cancer Hospital, Nanjing, Jiangsu, China|Jiangsu Province Hospital, Nanjing, Jiangsu, China|The Affiliated Hospital of Xuzhou Medical University, Xuzhou, Jiangsu, China|Nanchang People's Hospital, Nanchang, Jiangxi, China|First Hospital of Jilin University, Changchun, Jilin, China|Jilin Cancer Hospital, Changchun, Jilin, China|The Second Affiliated Hospital of Dalian Medical University, Dalian, Liaoning, China|Liaoning cancer hospital &amp; institute, Shenyang, Liaoning, China|The first hospital of china medical university, Shenyang, Liaoning, China|General Hospital of Ningxia Medical University, Yinchuan, Ningxia, China|Shandong First Medical University and Shandong Academy of Medical Sciences Shandong Cancer Hospital institute, Jinan, Shandong, China|Affiliated Hospital of Jining Medical University, Jining, Shandong, China|Linyi Cancer Hospital, Linyi, Shandong, China|Shanxi Cancer Hospital, Taiyuan, Shanxi, China|The First Affiliated Hospital of Xi'an Jiaotong University, Xian, Shanxi, China|West China Hospital，Sichuan University, Chengdu, Sichuan, China|Affiliated Hospital of Southwest Medical University, Luzhou, Sichuan, China|Neijiang Second People's Hospital, Neijiang, Sichuan, China|TianJin Medical university Cancer Institute &amp; Hospital, TianJin, Tianjin, China|Yunnan Cancer Hospital, Kunming, Yunnan, China|The Second Affiliated Hospital Zhejiang University School of Medicine, Hangzhou, Zhejiang, China|Zhejiang Cancer Hospital, Hangzhou, Zhejiang, China|The First Affiliated Hospital of Wenzhou Medical University, Wenzhou, Zhejiang, China|Henan Cancer Hospital, Zhengzhou, ZHenan, China</t>
  </si>
  <si>
    <t>NCT04662580</t>
  </si>
  <si>
    <t>ARX517</t>
  </si>
  <si>
    <t>ARX517 in Subjects With Metastatic Castration-Resistant Prostate Cancer</t>
  </si>
  <si>
    <t>https://clinicaltrials.gov/study/NCT04662580</t>
  </si>
  <si>
    <t>This is a phase 1 study to assess the safety and tolerability of ARX517 in adult subjects with Metastatic Castration-Resistant Prostate Cancer (mCRPC).</t>
  </si>
  <si>
    <t>DRUG: ARX517</t>
  </si>
  <si>
    <t>Assess incidence of adverse events, Incidence and severity of adverse events or serious adverse events of ARX517 will be assessed to determine the safety and tolerability of the treatment using National Cancer Institute (NCI) Common Terminology Criteria for Adverse Events version 5 (CTCAE)., 1.5 Years</t>
  </si>
  <si>
    <t>Area under the serum concentration-time curve (AUC) for ARX517, Pharmacokinetic parameter area under the serum concentration-time curve (AUC) will be analyzed through different analytes such as ADC, total antibody, and pAF-AS269, 3 Year|Maximum serum concentration (Cmax) for ARX517, Pharmacokinetic parameter maximum serum concentration (Cmax) will be analyzed through different analytes such as, ADC, total antibody, and pAF-AS269, 3 Year|Trough concentration (Ctrough) for ARX517, Pharmacokinetic parameter trough concentration (Ctrough) will be analyzed through different analytes such as, ADC, total antibody, and pAF-AS269, 3 Year|Incidence of ADA against ARX517, To assess the incidence of anti-drug antibodies (ADA) against ARX517 at selected timepoints, 3 year|Overall survival (OS), Overall survival (OS) is defined as the time from first dose of study therapy to the date of death (any cause). Subjects who are alive will be censored at the last known time that the subject was alive., 3 year|Assess changes in serum prostate specific antigen (PSA) levels, Proportion of subjects who show a confirmed reduction of 30% and 50% from baseline in serum prostate specific antigen (PSA) levels (PSA30, PSA50), 3 year|Progression-free survival (PFS), PFS is defined as the time between date of first dose of study therapy and date of progression or death, whichever occurs first, will be computed for response evaluable subjects. Subjects will be censored at time of subsequent therapy, 3 year</t>
  </si>
  <si>
    <t>Evaluate of biomarkers, To evaluate exploratory blood based biomarkers related to study drug response, 3 years|Evaluate PSMA expression, To evaluate relationship of PSMA expression and anti-tumor activity, 3 years|Assess changes in Brief Pain Inventory-Short Form (BPI-SF), A Brief Pain Inventory questionnaire will be utilized to assess subject quality of life. Higher scores mean a worse outcome, 3 year|Assess changes in Functional Assessment of Cancer Therapy for Patients with Prostate Cancer (FACIT-P), FACT-P questionnaire will be utilized to assess subject quality of life. Higher scores mean a worse outcome, 3 year</t>
  </si>
  <si>
    <t>Johnson &amp; Johnson</t>
  </si>
  <si>
    <t>ARX517-2011(APEX-01)</t>
  </si>
  <si>
    <t>University of California Los Angeles School of Medicine, Los Angeles, California, 90095, United States|UCSF, San Francisco, California, 94143, United States|The Winship Cancer Institute of Emory University, Atlanta, Georgia, 30322, United States|Indiana University Melvin and Bren Simon Cancer Center, Indianapolis, Indiana, 46202, United States|University of Michigan Comprehensive Cancer Center, Ann Arbor, Michigan, 48109, United States|Washington University School of Medicine, Saint Louis, Missouri, 63110, United States|Urology Cancer Center, XCancer Research Network, Omaha, Nebraska, 68130, United States|Weill Cornell Medical College, New York, New York, 10065, United States|University of Washington, Seattle, Washington, 98195, United States</t>
  </si>
  <si>
    <t>NCT03262935</t>
  </si>
  <si>
    <t>SYD985 vs. Physician's Choice in Participants With HER2-positive Locally Advanced or Metastatic Breast Cancer</t>
  </si>
  <si>
    <t>https://clinicaltrials.gov/study/NCT03262935</t>
  </si>
  <si>
    <t>TULIP</t>
  </si>
  <si>
    <t>The purpose of this study is to demonstrate that SYD985 \[(vic-)trastuzumab duocarmazine\] is superior to physician's choice in prolonging progression free survival.</t>
  </si>
  <si>
    <t>DRUG: (vic-)trastuzumab duocarmazine|DRUG: Physician's choice</t>
  </si>
  <si>
    <t>Progression Free Survival, Progression-free survival is defined as the time from the date of randomization to the date of first documented disease progression by central assessment according to Response Evaluation Criteria In Solid Tumors (RECIST) v1.1 or death due to any cause, whichever occurred earlier., baseline until primary analysis data cut-off date of 31March2021</t>
  </si>
  <si>
    <t>Overall Survival, Overall survival is defined as the time from date of randomization to death due to any cause., baseline until final Overall Survival analysis data cut-off date of 30June2022|Objective Response Rate, Objective Response Rate is defined as the proportion of patients with a centrally assessed best overall response of complete response or partial response according to RECIST v1.1., baseline until primary analysis data cut-off date of 31March2021|Investigator Assessed Progression Free Survival, Progression-free survival is defined as the time from the date of randomization to the date of first documented disease progression by investigator assessment according to RECIST v1.1 or death due to any cause, whichever occurred earlier., baseline until primary analysis data cut-off date of 31March2021|Patient Reported Outcomes for Health Related Quality of Life, Change in the global health status/Quality of Life (QoL) scale score of the European Organization for Research and Treatment for Cancer (EORTC) Quality of Life Questionnaire C30 from baseline (cycle 1). The raw score (1 to 7) has been transformed to a score ranging from 0 to 100. A higher score means a better outcome: hence a positive change from baseline means an improvement in global health status/Quality of Life and a negative change from baseline means a worsening of global health status/Quality of Life., baseline until primary analysis data cut-off date of 31March2021</t>
  </si>
  <si>
    <t>SYD985.002</t>
  </si>
  <si>
    <t>Southern Cancer Center, Mobile, Alabama, 36608, United States|Arizona Clinical Research Center, Tucson, Arizona, 85715, United States|Moores UCSD Cancer Center, San Diego, California, 92093, United States|Woodlands Medical Specialists, Pensacola, Florida, 32503, United States|Rush University Medical Center, Chicago, Illinois, 60612, United States|Cancer Center of Kansas, Wichita, Kansas, 67214, United States|University of Maryland Greenebaum Cancer Center, Baltimore, Maryland, 21144, United States|Greater Baltimore Medical Center, Baltimore, Maryland, 21204, United States|Henry Ford Hospital, Detroit, Michigan, 48202, United States|Saint Luke's Hospital of Kansas City, Kansas City, Missouri, 64111, United States|FirstHealth Outpatient Cancer Center, Pinehurst, North Carolina, 28374, United States|Toledo Clinic Cancer Center, Toledo, Ohio, 43623, United States|Northwest Cancer Specialists, Portland, Oregon, 97213, United States|Magee-Womens Hospital of UPMS, Pittsburgh, Pennsylvania, 15213, United States|Texas Oncology PA (Texas Oncology-Dallas Presbyterian Hospital), Dallas, Texas, 75231, United States|Texas Oncology- Baylor Charles A. Sammor, Dallas, Texas, 75246, United States|Texas Oncology - Denton South, Denton, Texas, 76210, United States|Texas Oncology-Memorial City, Houston, Texas, 77024, United States|Baylor College of Medicine, Houston, Texas, 77030-34011, United States|Texas Oncology-San Antonio Northeast, San Antonio, Texas, 78217, United States|Texas Oncology-Tyler, Tyler, Texas, 75702, United States|Virginia Cancer Specialists, PC, Fairfax, Virginia, 22031, United States|Virginia Oncology Associates, Norfolk, Virginia, 23502, United States|Institut Jules Bordet, Brussel, 1000, Belgium|Cliniques Universitaires Saint-Luc, Bruxelles, 1200, Belgium|University Hospital Antwerp, Edegem, 2650, Belgium|UZ Gent, Gent, 9000, Belgium|AZ Groeninge, Kortrijk, 8500, Belgium|UZ Leuven - campus Gasthuisberg, Leuven, 3000, Belgium|CHU Liege, Liege, B-4000, Belgium|Cross Cancer Institute, Edmonton, T6G 1Z2, Canada|BC Cancer Agency Centre for the Southern Interior, Kelowna, V1Y 5L3, Canada|McGill University Health Centre, Montreal, H4A 3JI, Canada|The Ottawa Hospital Cancer Center, Ottawa, K1H 8L6, Canada|Sealand University Hospital, Naestved, 4700, Denmark|Odense University Hospital, Odense, DK-5000, Denmark|S?nderborg sygehus, S?nderborg, 6400, Denmark|Institut de Cancerologie de l'ouest, Angers, 49055, France|Institut Bergonie, Bordeaux, 33076, France|CH Fleyrait, Bourg-en-Bresse, 01012, France|Centre Hospitalier Lyon Sud, Corbeil-Essonnes, 91100, France|Centre Georges francois leclerc, Dijon, 21079, France|Oscar Lambret, Lille, 59020, France|CHR Metz-Thionville, Metz, 57085, France|Hopital Prive du Confluent, Nantes, 44277, France|Hopital Saint Louis, Paris, 75475, France|Centre Hospitalier Lyon Sud, Pierre-Benite, 69310, France|Centre Henri Becquere, Rouen, 76038, France|Centre Paul Strauss, Strasbourg, 67065, France|IRCCS Istituto Oncologico, Bari, 70124, Italy|Policlinico S.Orsola-Malpighi, Bologna, 40183, Italy|Azienda Ospedaliera Garibaldi- Nesima, Catania, 95123, Italy|Azienda Ospedaliero - Universitaria Careggi, Firenze, 50134, Italy|IRCCS Ospedale San Raffaele, Milano, 20132, Italy|Fondazione IRCCS Istituto Nazionale dei Tumori, Milano, 20133, Italy|Istituto Europeo di Oncologia, Milano, 20141, Italy|University Hospital of Modena, Modena, 41124, Italy|Ospedale San Gerardo-Asst Monza, Monza, 20900, Italy|Istituto Oncologico Veneto Irccs, Padova, 35128, Italy|Nuovo Ospedale Santo Stefano, Prato, 59100, Italy|Istituto Nazionale dei Tumori Regina Elena, Roma, 144, Italy|Azienda Ospedaliera Sant'Andrea, Roma, 189, Italy|Casa Sollievo Della Sofferenza, San Giovanni Rotondo, 71013, Italy|Radboud University Medical Center, Nijmegen, Gelderland, 6251 GA, Netherlands|VU Medical Center, Amsterdam, Noord-Holland, 1081 HV, Netherlands|University Medical Center Groningen, Groningen, 9700 VB, Netherlands|National University Cancer Institute, Singapore, 119228, Singapore|National Cancer Centre Singapore, Singapore, 169610, Singapore|Hospital General Universitario de Alicante, Alicante, 3010, Spain|Hospital Quironsalud, Barcelona, 08023, Spain|Hospital Universitari Vall d'Hebron Vall d' Hebron Institute of Oncology (VHIO), Barcelona, 8035, Spain|Hospital Clinic de Barcelona, Barcelona, 8036, Spain|Institut Catala D'oncologia, Barcelona, 8908, Spain|Hospital Arnau de Vilanova, Lleida, 21598, Spain|Hospital General Universitario Gregorio Mara?ón, Madrid, 28009, Spain|IOB del Hospital Ruber Internacional, Madrid, 28045, Spain|Hospital HM Universitario Sanchinarro, Madrid, 28050, Spain|Hospital Clinico Universitario de Valencia, Valencia, 46010, Spain|Hospital Universitario Miguel Servet, Zaragoza, 50009, Spain|G?vle Sjukhus Onkologkliniken, G?vle, 80187, Sweden|Sahlgrenska University Hospital, G?teborg, 413 45, Sweden|Karolina University Hospital, Stockholm, S-171 76, Sweden|Akademiska Hospital, Uppsala, 78551, Sweden|The Clatterbridge Cancer Centre NHS Foundation Trust, Bebington, CH63 4JY, United Kingdom|Velindre Cancer Centre VCC, Cardiff, CF14 2TL, United Kingdom|Beatson West of Scotland Cancer Centre, Glasgow, G12 0YN, United Kingdom|The Royal Marsden NHS Foundation Trust, London, SW3 6JJ, United Kingdom|SCRI UK, London, W1G 6AD, United Kingdom|The Christie NHS Foundation, Manchester, M20 4GJ, United Kingdom|Oxford University NHS hospital, Oxford, OX3 7LE, United Kingdom</t>
  </si>
  <si>
    <t>Study Protocol, https://cdn.clinicaltrials.gov/large-docs/35/NCT03262935/Prot_000.pdf|Statistical Analysis Plan, https://cdn.clinicaltrials.gov/large-docs/35/NCT03262935/SAP_001.pdf</t>
  </si>
  <si>
    <t>NCT06198751</t>
  </si>
  <si>
    <t>A Study of Neoadjuvant Treatment With TQB2102 for Injection for Human Epidermal Growth Factor Receptor 2 (HER2) Positive Breast Cancer</t>
  </si>
  <si>
    <t>https://clinicaltrials.gov/study/NCT06198751</t>
  </si>
  <si>
    <t>To evaluate the efficacy and safety of neoadjuvant treatment with TQB2102 for injection in patients with Her2 positive breast cancer.</t>
  </si>
  <si>
    <t>DRUG: 6.0 mg/kg of TQB2102 for injection|DRUG: 7.5 mg/kg of TQB2102 for injection</t>
  </si>
  <si>
    <t>Total physiological complete response (tpCR), The percentage of the patients where the primary breast lesion shows no residual infiltrating cancer and the regional lymph nodes are negative., Up to 12 months.</t>
  </si>
  <si>
    <t>Breast pathological complete (bpCR) response, The percentage of the patients where the primary breast lesion shows no residual infiltrating cancer., Up to 12 months.|Objective response rate (ORR), The percentage of subjects achieving complete response (CR) or partial response (PR) as assessed by the investigator based on the Response Evaluation Criteria In Solid Tumors (RECIST) 1.1., Up to 12 months.|Event-free survival (EFS), From randomization to the first time to occurrence of the following events，including disease progression precluding surgery, ipsilateral or contralateral recurrence of invasive breast cancer, regional or distant recurrence of invasive breast cancer, a second primary malignancy in a non-breast site, and death for any reason., Up to 60 months.|Invasive Disease-free survival (IDFS), From randomization to the first time to occurrence of the following events，including ipsilateral or contralateral recurrence of invasive breast cancer, regional or distant recurrence of invasive breast cancer, a second primary malignancy in a non-breast site, and death for any reason., Up to 60 months.|The occurrence rate of all adverse events (AEs), The occurrence of adverse events defined by the National Cancer Institute Common Terminology Criteria for Adverse Events (NCI CTCAE v5.0), From the date of signing the informed consent to 28 days after the last dosing or a new anti-tumor treatment, whichever comes first.|The severity of all adverse events (AEs), The severity of adverse events defined by the National Cancer Institute Common Terminology Criteria for Adverse Events (NCI CTCAE v5.0)., From the date of signing the informed consent to 28 days after the last dosing or a new anti-tumor treatment, whichever comes first.|Anti-drug antibody (ADA), Incidence of anti-drug antibody (ADA), 1 hour Before infusion on Cycle 1 Day1, Cycle 2 Day1, Cycle 4 Day1, Cycle 6 Day1, Cycle 8 Day1, and 90 days after the end of the last infusion. Each cycle is 21 days.</t>
  </si>
  <si>
    <t>Chia Tai Tianqing Pharmaceutical Group Co., Ltd.</t>
  </si>
  <si>
    <t>TQB2102-II-01</t>
  </si>
  <si>
    <t>Chongqing Cancer Hospital, Chongqing, Chongqing, 400030, China|Fujian Cancer Hospital, Fuzhou, Fujian, 350014, China|Guizhou Cancer Hospital, Guiyang, Guizhou, 550001, China|Harbin medical university cancer hospital, Harbin, Heilongjiang, 150040, China|Hunan Cancer Hospital, Changsha, Hunan, 410013, China|Liaoning Cancer Hospital &amp; Institute, Shenyang, Liaoning, 110801, China|Fudan University Shanghai Cancer Center, Shanghai, Shanghai, 200030, China</t>
  </si>
  <si>
    <t>NCT01461538</t>
  </si>
  <si>
    <t>Brentuximab Vedotin in Patients With CD30-positive Nonlymphomatous Malignancies</t>
  </si>
  <si>
    <t>https://clinicaltrials.gov/study/NCT01461538</t>
  </si>
  <si>
    <t>This is an open-label, multicenter, phase 2 clinical trial to evaluate the antitumor activity of brentuximab vedotin as a single agent in patients with CD30-positive nonlymphomatous malignancies.</t>
  </si>
  <si>
    <t>Acute Lymphoid Leukemia|Acute Myeloid Leukemia|Anemia, Refractory, With Excess of Blasts|Solid Tumors</t>
  </si>
  <si>
    <t>DRUG: brentuximab vedotin|DRUG: brentuximab vedotin|DRUG: brentuximab vedotin</t>
  </si>
  <si>
    <t>Objective Response Rate (ORR) by Investigator, Percentage of participants who achieved a best response of complete response/remission (CR), CR without hematologic recovery (CRi; leukemia only), or partial remission (PR) per the applicable response criteria. Response criteria for solid tumors (by radiographic tumor imaging) per Response Evaluation Criteria for Solid Tumors (RECIST) 1.1 (Eisenhauer 2009); response criteria for leukemia (by peripheral blood and bone marrow aspirate or biopsy) per International Working Group (Cheson 2003)., Up to approximately 3 years</t>
  </si>
  <si>
    <t>Complete Remission (CR) Rate by Investigator, Percentage of participants who achieved a best response of CR per the applicable response criteria. Response criteria for solid tumors (by radiographic tumor imaging) per Response Evaluation Criteria for Solid Tumors (RECIST) 1.1 (Eisenhauer 2009); response criteria for leukemia (by peripheral blood and bone marrow aspirate or biopsy) per International Working Group (Cheson 2003)., Up to approximately 3 years|Duration of Objective Response by Kaplan-Meier Analysis, Duration of objective response (CR \[+CRi; leukemia\] + PR), defined as time of initial response until disease progression or death. Response criteria for solid tumors (by radiographic tumor imaging) per Response Evaluation Criteria for Solid Tumors (RECIST) 1.1 (Eisenhauer 2009); response criteria for leukemia (by peripheral blood and bone marrow aspirate or biopsy) per International Working Group (Cheson 2003)., Up to approximately 2 years|Duration of Complete Response by Kaplan-Meier Analysis, Duration of CR, defined as time of initial response until disease progression or death. Response criteria for solid tumors (by radiographic tumor imaging) per Response Evaluation Criteria for Solid Tumors (RECIST) 1.1 (Eisenhauer 2009); response criteria for leukemia (by peripheral blood and bone marrow aspirate or biopsy) per International Working Group (Cheson 2003)., Up to approximately 2 years|Progression-Free Survival by Kaplan-Meier Analysis, Progression-free survival, defined as time from start of study treatment to disease progression per investigator or death due to any cause, Up to approximately 2 years|Adverse Events by Severity, Seriousness, and Relationship to Treatment, Counts of participants who had treatment-emergent adverse events (TEAE, defined as newly occurring or worsening after first dose on Study SGN35-013). Serious adverse events are reported from the time of informed consent. National Cancer Institute Common Terminology Criteria for Adverse Events (NCI CTCAE version 4.03) were used to assess severity (1=mild, 2=moderate, 3=severe, 4=life-threatening/disabling, 5=fatal). Relatedness to study drug was assessed by the investigator (Yes/No). Participants with multiple occurrences of an adverse event within a category are counted once within the category., Up to approximately 3 years|Laboratory Abnormalities &gt;/= Grade 3, Counts of study participants with post-baseline laboratory abnormalities of Grade 3 or greater per NCI CTCAE version 4.03. Participants with multiple occurrences of a laboratory abnormality within a category are counted once in that category, Up to approximately 3 years|Brentuximab Vedotin Antibody-Drug Conjugate (ADC) Concentration at End of Infusion (Ceoi), Up to approximately 3 years|Brentuximab Vedotin Antibody-Drug Conjugate (ADC) Trough Concentration (Ctrough), Up to approximately 3 years|Maximum Concentration (Cmax) of Brentuximab Vedotin Monomethyl Auristatin E (MMAE), Up to approximately 3 years|Brentuximab Vedotin Monomethyl Auristatin E (MMAE) Trough Concentration (Ctrough), Up to approximately 3 years|Incidence of Anti-therapeutic Antibodies (ATA), Counts of participants with post-baseline anti-brentuximab vedotin antibodies. Persistently positive is defined as confirmed ATA in more than 2 post-baseline samples and transiently positive is defined as confirmed ATA in 1 or 2 post-baseline samples., Up to approximately 3 years</t>
  </si>
  <si>
    <t>SGN35-013</t>
  </si>
  <si>
    <t>University of Alabama at Birmingham, Birmingham, Alabama, 35294-3300, United States|City of Hope, Duarte, California, 91010-3000, United States|PMK Medical Group Inc., DBA Ventura County Hematology Oncology Specialists, Oxnard, California, 93030, United States|Rocky Mountain Cancer Centers - Aurora, Aurora, Colorado, 80012, United States|Mayo Clinic Cancer Center, Jacksonville, Florida, 32224, United States|Ocala Oncology Center, Ocala, Florida, 34471, United States|Indiana University Simon Cancer Center, Indianapolis, Indiana, 46202, United States|Dana-Farber Cancer Institute, Boston, Massachusetts, 02215, United States|Minnesota Oncology Hematology P.A., Minneapolis, Minnesota, 55404, United States|New York Oncology Hematology, P.C., Albany, New York, 12206, United States|University Hospitals Case Medical Center, Cleveland, Ohio, 44106-5055, United States|Willamette Valley Cancer and Research / USOR, Eugene, Oregon, 97401, United States|Northwest Cancer Specialists, P.C., Tulatin, Oregon, 97062, United States|St. Francis Hospital, Greenville, South Carolina, 29605, United States|Texas Oncology - Bedford, Bedford, Texas, 76022, United States|Texas Oncology - Medical City Dallas, Dallas, Texas, 75230, United States|Texas Oncology - Dallas Presbyterian, Dallas, Texas, 75231, United States|Texas Oncology Denton South, Denton, Texas, 76210, United States|Texas Oncology - Fort Worth 12th Avenue, Fort Worth, Texas, 76104, United States|MD Anderson Cancer Center / University of Texas, Houston, Texas, 77030-4003, United States|MD Anderson Cancer Center Leukemia Group, Houston, Texas, 77030, United States|Texas Oncology - Central Austin Cancer Center, Round Rock, Texas, 78731, United States|Cancer Centers of South Texas - HOAST, San Antonio, Texas, 78229, United States|Texas Oncology - Waco, Waco, Texas, 76712, United States|Oncology and Hematology Assoc of SW VA DBA Blue Ridge Cancer Care, Blacksburg, Virginia, 24060, United States|Virginia Cancer Specialists, PC, Fairfax, Virginia, 22031, United States|Puget Sound Cancer Centers, Edmonds, Washington, 98026, United States|Cancer Care Northwest, Spokane Valley, Washington, 99216, United States|Yakima Valley Memorial Hospital / North Star Lodge, Yakima, Washington, 98902, United States</t>
  </si>
  <si>
    <t>NCT05205850</t>
  </si>
  <si>
    <t>RC118-ADC</t>
  </si>
  <si>
    <t>A Study of RC118 in Patients With Locally Advanced Unresectable or Metastatic Malignant Solid Tumors</t>
  </si>
  <si>
    <t>https://clinicaltrials.gov/study/NCT05205850</t>
  </si>
  <si>
    <t>In Phase I, This study will explore the tolerability and safety of RC118 in patients with locally advanced unresectable or metastatic malignant solid tumors with positive Claudin 18.2 expression, and determine the maximum tolerated dose (MTD) and the recommended dose in phase II clinical trials (RP2D); In Phase IIa, to explore the clinical effectiveness and safety of long-term use of RC118 at RP2D doses for patients with different tumor types。</t>
  </si>
  <si>
    <t>DRUG: RC118-ADC</t>
  </si>
  <si>
    <t>Dose limiting toxicity (DLT), In the DLT evaluation window (observation period 1-28 days after the first administration), according to the NCI-CTCAE v5.0 grading standard, the investigator or the sponsor believes that toxic reaction which are reasonably related to RC118 treatment, 28 days after first treatment.|The incidence and severity of adverse events (AE), Adverse events was assessed by investigator(s) according to NCI-CTCAE v5.0, From the day of ICF sign to 28 days after the day of the last treatment|Objective response rate (ORR), Objective Response Rate was defined as the percentage of participants with a complete response (CR) or partial response (PR), 15 months</t>
  </si>
  <si>
    <t>Disease Control Rate (DCR), Disease Control Rate was defined as the percentage of participants with a complete response (CR) or partial response (PR) or stable disease(SD), 15 months|Progression-free survival (PFS), Progression-free Survival (PFS) (median) was determined using the number of months measured from the initial date of treatment to the date of documented progression, or the date of death (in the absence of progression) of participants. Progression is defined using Response Evaluation Criteria In Solid Tumors Criteria (RECIST v1.1), as a 20% increase in the sum of the longest diameter of target lesions, or a measurable increase in a non-target lesion, or the appearance of new lesions, 15 months|Duration of Remission (DOR), Duration of response is the length of time that a tumor continues to respond to treatment without the cancer growing or spreading, 15 months|Pharmacokinetic index, Tmax ，etc., 15 months|Immunogenicity, Anti-drug antibody (ADA) positive samples, etc., 15 months|Overall survival（OS）, OS was defined as the time from the date of randomization to the date of death from any cause., Up to approximately 2 years</t>
  </si>
  <si>
    <t>RC118-C001</t>
  </si>
  <si>
    <t>Zhongshan Hospital Affiliated to Fudan University, Shanghai, Shanghai, China|The first affiliated hospital, zhejiang universtity school of medicine, Hangzhou, Zhejiang, 310009, China</t>
  </si>
  <si>
    <t>NCT04296890</t>
  </si>
  <si>
    <t>A Study of Mirvetuximab Soravtansine in Platinum-Resistant, Advanced High-Grade Epithelial Ovarian, Primary Peritoneal, or Fallopian Tube Cancers With High Folate Receptor-Alpha Expression</t>
  </si>
  <si>
    <t>https://clinicaltrials.gov/study/NCT04296890</t>
  </si>
  <si>
    <t>SORAYA</t>
  </si>
  <si>
    <t>This study is designed to evaluate the efficacy and safety of mirvetuximab soravtansine (MIRV) in patients with platinum-resistant high-grade serous epithelial ovarian cancer, primary peritoneal, or fallopian tube cancer, whose tumors express a high-level of Folate Receptor-Alpha (FRα). Patients will be, in the opinion of the Investigator, appropriate for single-agent therapy for their next line of therapy. All patients will receive single-agent MIRV at 6 mg/kg adjusted ideal body weight administered on Day 1 of every 3-week cycle.</t>
  </si>
  <si>
    <t>Epithelial Ovarian Cancer|Peritoneal Cancer|Fallopian Tube Cancer</t>
  </si>
  <si>
    <t>DRUG: Mirvetuximab Soravtansine</t>
  </si>
  <si>
    <t>Objective Response Rate (ORR), Objective response rate (ORR), which includes best response of complete response (CR) or partial response (PR) as assessed by the Investigator., Up to 2 years</t>
  </si>
  <si>
    <t>Duration of Response (DOR), The time from initial Investigator-assessed response (CR or PR) until progressive disease (PD) as assessed by the Investigator, Up to 2 years|Adverse Events (AEs), Adverse Events (AE's) will be evaluated according to the NCI CTCAE v5.0. AE's will be coded using the latest Medical Dictionary for Regulatory Activities (MedDRA) version and summarized per system organ class (SOC) and preferred term (PT)., Up to 2 years|Progression-Free Survival (PFS), The time from first dose of MIRV until Investigator-assessed radiological progressive disease (PD) or death, whichever occurs first., Up to 2 years|Overall Survival (OS), The time from first dose of MIRV until death., Up to 2 years|CA-125 Response, Serum CA-125 response determined using the Gynecologic Cancer Intergroup (GCIG) criteria., Up to 2 years</t>
  </si>
  <si>
    <t>IMGN853-0417|2020-000179-19</t>
  </si>
  <si>
    <t>Arizona Oncology Associates, Phoenix, Arizona, 85016, United States|City of Hope Medical Center, Duarte, California, 91010, United States|California Cancer Associates (cCARE), Fresno, California, 93720, United States|Stanford School of Medicine, Palo Alto, California, 94394, United States|California Pacific Medical Center Research Institute, San Francisco, California, 94109, United States|Rocky Mountain Cancer Centers, Littleton, Colorado, 80120, United States|Sarasota Memorial Health Care System, Sarasota, Florida, 34239, United States|Florida Cancer Specialists Panhandle, Tallahassee, Florida, 32308, United States|University of South Florida, Tampa, Florida, 33606, United States|Florida Cancer Specialists Research, West Palm Beach, Florida, 33401, United States|Northside Hospital, Atlanta, Georgia, 30342, United States|Hinsdale Hospital, Hinsdale, Illinois, 60521, United States|St. Vincent Gynecologic Oncology, Indianapolis, Indiana, 46260, United States|University of Kansas Cancer Center, Westwood, Kansas, 66205, United States|Norton Cancer Institute, Louisville, Kentucky, 40207, United States|Women's Cancer Center, Covington, Louisiana, 70433, United States|Maryland Oncology Hematology, P.A., Rockville, Maryland, 20850, United States|Massachusetts General Hospital, Boston, Massachusetts, 02114, United States|Dana Farber Cancer Institute, Boston, Massachusetts, 02215, United States|Midwest Oncology Associates/Sarah Cannon, Kansas City, Missouri, 64132, United States|Center of Hope at Renown Medical Center, Reno, Nevada, 89502, United States|Holy Name Medical Center, Teaneck, New Jersey, 07666, United States|Mount Sinai Health System, New York, New York, 10029, United States|Memorial Sloan-Kettering Cancer Center, New York, New York, 10065, United States|Sarah Cannon Research Institute / Tennessee Oncology, PLLC, Nashville, Tennessee, 37203, United States|Texas Oncology-Austin Central, Austin, Texas, 78731, United States|Texas Oncology, P.A. - Fort Worth Cancer Center, Fort Worth, Texas, 76104, United States|Texas Oncology, P.A. - McAllen, McAllen, Texas, 78503, United States|Texas Oncology, P.A. - Sugar Land, Sugar Land, Texas, 77479, United States|USOR: Texas Oncology - The Woodlands, Gynecologic Oncology, The Woodlands, Texas, 77380, United States|Texas Oncology, P.A. - Tyler, Tyler, Texas, 75702, United States|Kadlec Clinic Hematology and Oncology, Kennewick, Washington, 99336, United States|University of Wisconsin Carbone Cancer Center, Madison, Wisconsin, 53792, United States|Froedtert and the Medical College of Wisconsin Department of Obstetrics &amp; Gynecology, Milwaukee, Wisconsin, 53226, United States|Royal North Shore Hospital, St. Leonards, New South Wales, 2065, Australia|ICON Cancer Care, Auchenflower, Queensland, 4066, Australia|Peninsula and South Eastern Haematology &amp; Oncology Group, Frankston, Victoria, 3199, Australia|St John of God Subiaco Hospital, Subiaco, Western Australia, 6008, Australia|Cliniques Universitaires Saint Luc - lnstitut Roi Albert II, Brussels, Bruxelles, 1200, Belgium|Centre Hopsitalier de l'Ardenne, Libramont, Luxembourg, 6800, Belgium|UZ Gent, Gent, 9000, Belgium|UZ Leuven, Leuven, 3000, Belgium|CHU UCL Namur/Site Sainte Elisabeth, Namur, B5000, Belgium|MHAT "Serdika", Sofia, 1632, Bulgaria|V?eobecná fakultní nemocnice v Praze, Praha 2, Prague, 128 51, Czechia|Universit?tsmedizin Mannheim, Mannheim, Baden-Württemberg, 68167, Germany|UMG Frauenklinik Robert-Koch-Str. 40, G?ttingen, Niedersachsen, 37075, Germany|KEM, Essen, 45135, Germany|Mater Misericordiae University Hospital, Dublin, Leinster, 7, Ireland|St. James's Hospital, Dublin, Leinster, 8, Ireland|Cork University Hospital, Cork, Munster, T12 DC4A, Ireland|Bon Secours Hospital, Cork, Munster, T12 DV56, Ireland|University Hospital Waterford, Waterford, Munster, X91ER8E, Ireland|Beaumont Hospital, Dublin, 9, Ireland|Rambam Medical Center, Haifa, PO Box 9601, Israel|Shaare Zedek Medical Center, Jerusalem, 91031, Israel|Hadassah Ein Kerem Medical center, Jerusalem, POB 12000, Israel|Meir Medical Center, Kfar Saba, 4428164, Israel|Sheba Medical Center, Ramat Gan, 5265601, Israel|Kaplan Medical Center, Rehovot, 76100, Israel|Ziv Medical Center, Safed, 13100, Israel|Policlinico S. Orsola-Malpighi, Bologna, 40138, Italy|Azienda Socio Santaria Territoriale degli Spedali Civili di Brescia, Brescia, 25123, Italy|Istituto Oncologico Candiolo, Candiolo, 10060, Italy|Ospedale Cannizzaro di Catania, Catania, 95126, Italy|IEO Istituto Europeo di Oncologia, Milano, 20141, Italy|Azienda Ospedaliera Ospedale Niguarda Ca'Granda, Milano, 20162, Italy|Fondazione IRCCS Istituto Nazionale dei Tumori, Napoli, 80131, Italy|Istituto Nazionale Tumori- G. Pascale, Napoli, 87100, Italy|Ospedale S.Maria della Misericordia, Perugia, 6129, Italy|Fondazione Policlinico Universitario A. Gemelli IRCCS, Roma, 00168, Italy|Specjalistyczna Przychodnia Lekarska Medicus, Chorzów, Silesia, 41-500, Poland|Mazurskim Centrum Onkologiiw Olsztynie, Olsztyn, Warmińsko-Mazurskie, 10-228, Poland|Instytut Centrum Zdrowia Matki Polki, ?ód?, ?ódzkie, 93-338, Poland|Institut Català d'Oncologia Badalona Hospital Universitari Germans Trias i Pujol, Badalona, Barcelona, 08916, Spain|Hospital La Paz, Madrid, Castellana, 28046, Spain|Hospital Teresa Herrera - Complejo Hospitalario Universitario A Coruna, A Coru?a, Galicia, 15006, Spain|Hospital Quirón Dexeus, Barcelona, 08028, Spain|Vall d'Hebron Institute of Oncology, Barcelona, 08035, Spain|lnstitut Catala d' Oncologia L' Hospitalet, Barcelona, 08908, Spain|Hospital Reina Sofia de Cordoba, Córdoba, 14004, Spain|Institut Català d'Oncología de Girona, Girona, 17007, Spain|Clinica Universidad de Navarra, Madrid, 28027, Spain|MD Anderson Cancer Centre, Madrid, 28033, Spain|Hospital Clínico Universitario San Carlos, Madrid, 28040, Spain|Hospital Clinico Universitario Virgen de la Arrixaca, Murcia, 30120, Spain|Corporació Sanitaria Parc Taulí, Sabadell, 08208, Spain|Hospital Clinico Universitario de Valencia, Valencia, 46010, Spain|Instituto Valenciano de Oncologia, Valencia, 46010, Spain</t>
  </si>
  <si>
    <t>NCT01577758</t>
  </si>
  <si>
    <t>Indusatumab vedotin</t>
  </si>
  <si>
    <t>GUCY2C</t>
  </si>
  <si>
    <t>Phase 1 Study of MLN0264 in Adult Patients With Advanced Gastrointestinal Malignancies Expressing Guanylyl Cyclase C</t>
  </si>
  <si>
    <t>https://clinicaltrials.gov/study/NCT01577758</t>
  </si>
  <si>
    <t>This is an Open-Label, Multicenter, Dose Escalation, First-in-Human Study of MLN0264 in Adult Patients With Advanced Gastrointestinal Malignancies Expressing Guanylyl Cyclase C.</t>
  </si>
  <si>
    <t>Advanced Gastrointestinal Malignancies</t>
  </si>
  <si>
    <t>DRUG: MLN0264</t>
  </si>
  <si>
    <t>Number of Participants With Dose-Limiting Toxicities (DLTs), DLT was defined as any of the following Adverse Events (AEs) that occur and are considered by the investigator to be related to therapy.
1. Grade 4 neutropenia (Absolute Neutrophil Count \&lt; 500 cells/mm\^3).
2. Grade 3 or greater neutropenia with fever and/or infection.
3. Grade 4 thrombocytopenia (platelets \&lt; 25,000/mm\^3).
4. Grade 3 or greater thrombocytopenia with clinically meaningful bleeding at any time.
5. Grade 3 or greater nausea and/or emesis that occurs despite of prophylaxis.
6. Grade 3 or greater diarrhea that occurs despite supportive care.
7. Any other Grade 3 or greater non-hematological toxicity other than Grade 3 fatigue or Grade 3 Alopecia.
8. Inability to start the next cycle of therapy due to treatment delay of more than 2 weeks because of lack of recovery.
9. Other MLN0264-related non-hematologic toxicities Grade 2 or greater requiring discontinuation of therapy., From the time informed consent is signed through 30 days after the last dose of study drug, approximately 9 months|Number of Participants With Treatment Emergent Adverse Events and Serious Adverse Events, An Adverse Event (AE) is defined as any untoward medical occurrence in a clinical investigation participant administered a drug; it does not necessarily have to have a causal relationship with this treatment. An AE can therefore be any unfavorable and unintended sign (eg, a clinically significant abnormal laboratory finding), symptom, or disease temporally associated with the use of a drug, whether or not it is considered related to the drug.
A Serious Adverse Event (SAE) was any experience that suggests a significant hazard, contraindication, side effect or precaution that: results in death, is life-threatening, required in-patient hospitalization or prolongation of existing hospitalization, results in persistent or significant disability/incapacity, is a congenital anomaly/birth defect or is medically significant.
A treatment-emergent adverse event (TEAE) is defined as an adverse event with an onset that occurs after receiving study drug., From the time informed consent is signed through 30 days after the last dose of study drug, approximately 9 months|Maximum Tolerated Dose (MTD) of MLN0264, MTD of MLN0264 was determined. Decisions regarding dose escalation were made based on any DLT that occurred during the first cycle of treatment., Every 3 weeks until MTD is established, approximately 9 months|Cmax: Maximum Observed Serum Concentration for MLN0264, Maximum observed serum concentration (Cmax) is the peak serum concentration of a drug after administration, obtained directly from the serum concentration-time curve. Cmax is reported for the 1.8 mg/kg dose, which is the MTD, where there is adequate data to provide robust parameter information reliably., Cycle 1: Day 1 pre-dose to Day 21 post-dose|Cmax: Maximum Observed Plasma Concentration for Monomethyl Auristatin E (MMAE), Maximum observed plasma concentration (Cmax) is the peak plasma concentration of a drug after administration, obtained directly from the plasma concentration-time curve. Cmax is reported for the 1.8 mg/kg dose, which is the MTD, where there is adequate data to provide robust parameter information reliably., Cycle 1: Day 1 pre-dose to Day 21 post-dose|AUC0-21 Days: Area Under the Curve Day 0 to Day 21 for MLN0246, Area under the drug concentration versus time curve from time 0 to Day 21. AUC0-21 is reported for the 1.8 mg/kg dose (the MTD), where there is adequate data to provide robust parameter information reliably., Cycle 1: Day 1 pre-dose to 21 Days post-dose|AUC0-21 Days: Area Under the Curve Day 0 to Day 21 for MMAE, Area under the plasma drug concentration versus time curve from time 0 to Day 21. AUC0-21 is reported for the 1.8 mg/kg dose (the MTD), where there is adequate data to provide robust parameter information reliably., Cycle 1: Day 1 pre-dose to 21 Days post-dose</t>
  </si>
  <si>
    <t>Best Overall Response, The percentage of participants in each best overall response category, was determined using the Modified Response Evaluation Criteria in Solid Tumors (RECIST).
Complete Response: Disappearance of all target lesions and all non-target lesions and normalization of tumor marker level.
Partial Response: At least a 30% decrease in the sum of the Longest Diameter (LD) of target lesions, taking as reference the baseline sum LD.
Progressive Disease (PD): At least a 20% increase in the sum of the LD of target lesions, taking as reference the smallest sum LD recorded since the start or the appearance of one or more new lesions. Appearance of one or more new lesions and/or unequivocal progression of existing non-target lesions.
Stable Disease: Neither sufficient shrinkage to qualify for PR nor sufficient increase to qualify for PD, taking as reference the smallest sum LD. Persistence of one or more non-target lesion(s) or/and maintenance of tumor marker level above the normal limits., At the completion of every second cycle up to 12 cycles (approximately 9 months). Each cycle is a 21 days cycle|Number of Participants With Antitherapeutic Antibodies (ATA), Blood was collected and sent to a laboratory to determine the immunogenicity, whether binding antibodies to MLN0264 were present (ATA development)., Day 1 of every 21 days cycle and at End of study (EOS) approximately 9 months</t>
  </si>
  <si>
    <t>C26001|2011-002260-24|U1111-1163-9720</t>
  </si>
  <si>
    <t>Moffitt Cancer Center, Tampa, Florida, 33612, United States</t>
  </si>
  <si>
    <t>NCT04839510</t>
  </si>
  <si>
    <t>A Study of MRG002 in the Treatment of HER2-positive Unresectable Locally Advanced or Metastatic Urothelium Cancer</t>
  </si>
  <si>
    <t>https://clinicaltrials.gov/study/NCT04839510</t>
  </si>
  <si>
    <t>The objective of this study is to assess the safety, efficacy, pharmacokinetics, and immunogenicity of MRG002 as single agent in patients with HER2-positive unresectable locally advanced or metastatic urothelium cancer.</t>
  </si>
  <si>
    <t>Locally Advanced Urothelial Cancer|Metastatic Urothelial Carcinoma</t>
  </si>
  <si>
    <t>Objective Response Rate (ORR) by Independent Review Committee (IRC), ORR is defined as the percentage of patients with complete response (CR) and partial response (PR) as assessed by Independent Review Committee (IRC) according to RECIST v1.1., Baseline to study completion, up to 12 months</t>
  </si>
  <si>
    <t>ORR by Investigator, ORR is defined as the percentage of patients with CR and PR as assessed by Investigator according to RECIST v1.1., Baseline to study completion, up to 12 months|Duration of Response (DoR), DOR is defined as the time from first documented objective response to the first onset of tumor progression or death of any cause., Baseline to study completion, up to 12 months|Time to Response (TTR), TTR is defined as the duration from the start of treatment to the first onset of CR or PR in tumor evaluation., Baseline to study completion, up to 12 months|Disease Control Rate (DCR), DCR is defined as the percentage of patients who achieve CR, PR, and stable disease (SD) after treatment., Baseline to study completion, up to 12 months|Progression Free Survival (PFS), PFS is defined as the duration from the start of treatment to the onset of tumor progression or death of any cause., Baseline to study completion, up to 12 months|Overall Survival (OS), OS is defined as the duration from the start of treatment to death of any cause., Baseline to study completion, up to 12 months|Adverse Events (AEs), Any reaction, side effect, or untoward event that occurs during the course of the clinical trial whether or not the event is considered related to the study drug., Baseline to 30 days after the last dose of study treatment|Pharmacokinetics (PK) Parameter of MRG002: concentration-time curve, Concentration-time curve will be depicted based on pharmacokinetics concentration set (PKCS)., Baseline to 30 days after the last dose of study treatment|Incidence of anti-drug antibody (ADA), The incidence of ADA analysis will be summarized for all patients who received at least one cycle study treatment., Baseline to 30 days after the last dose of study treatment</t>
  </si>
  <si>
    <t>MRG002-006</t>
  </si>
  <si>
    <t>Anhui provincial Cancer Hospital, Hefei, Anhui, 230031, China|The Second Hospital of Anhui Medical University, Hefei, Anhui, 230601, China|Cancer Hospital Chinese Academy of Medical Sciences, Beijing, Beijing, 100000, China|Beijing hospital, Beijing, Beijing, 100005, China|Beijing Chao-Yang Hospital，Capital Medical University, Beijing, Beijing, 100020, China|The Fifth Medical Center of the PLA, Beijing, Beijing, 100039, China|Chongqing University Cancer Hospital, Chongqing, Chongqing, 400030, China|Army Medical Center of PLA, Chongqing, Chongqing, 400042, China|Fujian Cancer Hospital, Fuzhou, Fujian, 350014, China|SUN Yat-sen university Cancer center, Guangzhou, Guangdong, 510060, China|The First Affiliated Hospital of Guangzhou Medical University, Guangzhou, Guangdong, 510120, China|ShenZhen Luohu People's Hospital, ShenZhen, Guangdong, 518005, China|The Fifth Affiliated Hospital of Sun Yat-sen University, Zhuhai, Guangdong, 519000, China|Liuzhou People's Hospital, Liuzhou, Guangxi, 545026, China|Haerbin medical university cancer hospital, Haerbin, Heilongjiang, 150081, China|Henan Cancer Hospital, Zhengzhou, Henan, 450003, China|Union hospital tongji medical college huazhong univerity ofscience and technology, Wuhan, Hubei, 430022, China|Tongji Hospital, Wuhan, Hubei, 430030, China|Xiangya hospital central south university, Changsha, Hunan, 410008, China|The Affiliated Cancer Hospital of Xiangya School of Medicine(Hunan Cancer Hospital ), Changsha, Hunan, 410031, China|Nantong Tumor Hospital, Nantong, Jiangsu, 226006, China|The First Hospital of Jilin University, Changchun, Jilin, 130061, China|JiLinGuoWen Hospital, Siping, Jilin, 136199, China|Liaoning Cancer hospital, Shenyang, Liaoning, 110042, China|Qinghai University Affiliated Hospital, Xining, Qinghai, 810012, China|Qilu Hospital of Shandong University, Jinan, Shandong, 250012, China|Rui jin hospital, Shanghai, Shanghai, 200025, China|Zhongshan Hospital Affiliated to Fudan University, Shanghai, Shanghai, 200125, China|Changhai Hospital, Shanghai, Shanghai, 200433, China|First Affiliated Hospital of Xi'an Jiaotong University, Xian, Shanxi, 710061, China|Sichuan provincial people's hospital, Chengdu, Sichuan, 610072, China|Tianjin Medical University Cancer Institute and Hospital, Tianjin, Tianjin, 300181, China|The Second Hospital of Tianjin Medical University, Tianjin, Tianjin, 300211, China|The second Affiliated Hospital Zhejiang University School of Medical, Hangzhou, Zhejiang, 310003, China|Cancer Hospital of the University of Chinese Academy of Sciences (Zhejiang Cancer Hospital), Hangzhou, Zhejiang, 310005, China|The 1'Affiliated Hospital of Wenzhou Medical University, Wenzhou, Zhejiang, 325015, China</t>
  </si>
  <si>
    <t>NCT03531918</t>
  </si>
  <si>
    <t>Gemtuzumab Ozogamicin With G-CSF, Cladribine, Cytarabine &amp; Mitoxantrone for Untreated AML &amp; High-Grade Myeloid Neoplasm</t>
  </si>
  <si>
    <t>https://clinicaltrials.gov/study/NCT03531918</t>
  </si>
  <si>
    <t>This phase I/II trial studies the side effects and best dosing frequency of gemtuzumab ozogamicin when given in combination with granulocyte colony stimulating factor (G-CSF), cladribine, cytarabine and mitoxantrone (GCLAM) and to see how well they work in treating participants with acute myeloid leukemia or high-grade myeloid tumors (neoplasms) that have not been previously treated. Antibody-drug conjugates, such as gemtuzumab ozogamicin, act by directly delivering toxic chemotherapy to cancer cells. Granulocyte colony stimulating factor is a growth factor used to stimulate leukemia cells and render them more sensitive to chemotherapy drugs. Drugs used in chemotherapy, such as cladribine, cytarabine and mitoxantrone, work in different ways to stop the growth of tumor cells, either by killing the cells, by stopping them from dividing, or by stopping them from spreading. Giving gemtuzumab ozogamicin in combination with G-CSF, cladribine, cytarabine and mitoxantrone hydrochloride may work better in treating participants with acute myeloid leukemia or high-grade myeloid neoplasm.</t>
  </si>
  <si>
    <t>Acute Myeloid Leukemia</t>
  </si>
  <si>
    <t>DRUG: Cladribine|DRUG: Cytarabine|DRUG: Gemtuzumab Ozogamicin|BIOLOGICAL: Recombinant Granulocyte Colony-Stimulating Factor|OTHER: Laboratory Biomarker Analysis|DRUG: Mitoxantrone Hydrochloride</t>
  </si>
  <si>
    <t>Maximum Tolerated Dose (MTD) of Gemtuzumab Ozogamicin (GO) When Added to GCLAM (Phase 1), Defined as the highest dose studied in which the incidence of Dose Limiting Toxicity (DLT) is ≤33% (≤4 of 12 patients experiencing DLT), defined as any Grade 3 non-hematologic toxicity lasting \&gt;48 hours that results in \&gt;7-day delay of the subsequent treatment cycle, with the exception of febrile neutropenia or infection or toxicities secondary to febrile neutropenia or infection, or any Grade ≥4 non-hematologic toxicity except febrile neutropenia/infection (or toxicities secondary to febrile neutropenia or infection) unless felt to be a direct consequence of treatment-related toxicity (e.g. intestinal infection following mucosal barrier breakdown), and with the exception of constitutional symptoms if recovery to Grade ≤2 within 14 days. The National Cancer Institute Common Terminology Criteria for Adverse Events v5.0 will be used., At time of count recovery, second cycle of treatment, response assessment or removal from protocol (at approximately 1 month).|Event-free Survival (EFS) Rate (Phase 2), A two-stage design will be used to evaluate the EFS. Patients treated at the maximum tolerated dose (MTD) from the phase 1 portion of the trial will be used in the phase 2 analysis. If censoring occurs, secondary analyses analyzing 6-month or 1-year EFS accounting for censoring will be done, including estimating 6-month or 1-year EFS using the Kaplan-Meier method. The first stage of the two-stage phase 2 design will evaluate 30 patients. If 20 or more of the first 30 patients are alive without event at 6-months after study registration, an additional 30 patients will be enrolled. If 46 or more of the 60 patients treated at the MTD are alive and without event at 6-months after study registration, the study will consider the regimen of interest for further investigation. Patients last known to be alive in CR were censored at date of last contact., From the start of study treatment, assessed at 6 months and 1 year</t>
  </si>
  <si>
    <t>30-day All-cause Mortality, As a summary of adverse events (captured on trial using the National Cancer Institute (NCI) Common Terminology Criteria for Adverse Events (CTCAE) version 5.0), 30-day all cause mortality is reported as a percent of patients treated at the MTD/RP2D.
Will be estimated and 95% confidence intervals will be calculated. Regression models (logistic regression for binary endpoints, Cox regression for time-to-event endpoints \[Cox models for the hazard of the subdistribution for events with competing risks\]) will be used to compare outcomes with patients who have received GCLAM without GO at our institution, controlling for measured prognostic factors., Up to 5 years. 30-day all-cause mortality is reported|Relapse-free Survival of GO3 Cohort, RFS was calculated for participants who achieved a complete remission (with or without count recovery; CR or CRi) and measured from the date remission to the first of relapse from CR/CRi or death from any cause. Patients last known to be alive in CR /CRi were censored at date of last contact. Will be estimated using the Kaplan-Meier method. Time to relapse will be estimated using non-parametric estimates of the cumulative incidence curve with death analyzed as a competing event. Regression models (logistic regression for binary endpoints, Cox regression for time-to-event endpoints \[Cox models for the hazard of the subdistribution for events with competing risks\]) will be used to compare outcomes with patients who have received GCLAM without GO at our institution, controlling for measured prognostic factors., Up to 5 years. 2-year RFS reported.|Overall Survival, OS was calculated for all participants and measured from initial trial therapy to death from any cause. Patients last known ot be alive were censored at date of last contact. Will be estimated using the Kaplan-Meier method. Regression models (logistic regression for binary endpoints, Cox regression for time-to-event endpoints \[Cox models for the hazard of the subdistribution for events with competing risks\]) will be used to compare outcomes with patients who have received GCLAM without GO at our institution, controlling for measured prognostic factors., 3 years and 1 month|Measurable Residual Disease (MRD) Rates and Remission Rates: CR, Will be estimated and 95% confidence intervals will be calculated. Regression models (logistic regression for binary endpoints, Cox regression for time-to-event endpoints \[Cox models for the hazard of the subdistribution for events with competing risks\]) will be used to compare outcomes with patients who have received GCLAM without GO at our institution, controlling for measured prognostic factors.
Complete response (CR) rate is defined as the frequency of patients achieving CR, which is defined by the European LeukemiaNet 2017 guidelines as bone marrow blasts \&lt;5%; absence of circulating blasts and blasts with Auer rods; absence of extramedullary disease; ANC ≥1.0 x 109/L (1000/mL); platelet count ≥100 x 109/L. (100 000/mL). MRD negative (MRDneg) status is defined as negative for leukemic markers by multiparameter flow cytometry.
Aplasia was defined as absence of tumoral cells but cellularity not meeting criteria for MLFS.
Statistical significance tests were not performed., 90 days|Measurable Residual Disease (MRD) and Remission Rates: CRi (MRDneg), Will be estimated and 95% confidence intervals will be calculated. Regression models (logistic regression for binary endpoints, Cox regression for time-to-event endpoints \[Cox models for the hazard of the subdistribution for events with competing risks\]) will be used to compare outcomes with patients who have received GCLAM without GO at our institution, controlling for measured prognostic factors.
Complete response with incomplete hematologic recovery (CRi) rate is defined as the frequency of patients achieving CRi, which is defined by the European LeukemiaNet 2017 guidelines as all CR criteria except for residual neutropenia (ANC \&lt;1.0 x 109/L \[1000/mL\]) or thrombocytopenia (platelet count \&lt;100 x 109/L \[100,000/mL\]). MRD negative (MRDneg) status is defined as negative for leukemic markers by multiparameter flow cytometry.
Aplasia was defined as absence of tumoral cells but cellularity not meeting criteria for MLFS.
Statistical significance tests were not performed., 90 days|Measurable Residual Disease (MRD) and Remission Rates: CR/CRi, Will be estimated and 95% confidence intervals will be calculated. Regression models (logistic regression for binary endpoints, Cox regression for time-to-event endpoints \[Cox models for the hazard of the subdistribution for events with competing risks\]) will be used to compare outcomes with patients who have received GCLAM without GO at our institution, controlling for measured prognostic factors.
Complete response (CR) + complete response with incomplete hematologic recovery (CRi) rate is defined as the frequency of patients achieving CR or CRi per the European LeukemiaNet 2017 criteria as defined above. MRD negative (MRDneg) status is defined as negative for leukemic markers by multiparameter flow cytometry.
Aplasia was defined as absence of tumoral cells but cellularity not meeting criteria for MLFS.
Statistical significance tests were not performed., 90 days|Measurable Residual Disease (MRD) and Remission Rates: MLFS (MRDneg), Will be estimated and 95% confidence intervals will be calculated. Regression models (logistic regression for binary endpoints, Cox regression for time-to-event endpoints \[Cox models for the hazard of the subdistribution for events with competing risks\]) will be used to compare outcomes with patients who have received GCLAM without GO at our institution, controlling for measured prognostic factors.
Morphologic leukemia free state (MLFS) rate is defined as the frequency of patients achieving MLFS, which is defined by the European LeukemiaNet guidelines as bone marrow blasts \&lt;5%; absence of blasts with Auer rods; absence of extramedullary disease; no hematologic recovery required. At least 200 cells should be enumerated or cellularity should be at least 10%. MRD negative (MRDneg) status is defined as negative for leukemic markers by multiparameter flow cytometry.
Aplasia was defined as absence of tumoral cells but cellularity not meeting criteria for MLFS.
Statistical significance, 90 days|Measurable Residual Disease (MRD) and Remission Rates: Alapasia (MRDneg), Will be estimated and 95% confidence intervals will be calculated. Regression models (logistic regression for binary endpoints, Cox regression for time-to-event endpoints \[Cox models for the hazard of the subdistribution for events with competing risks\]) will be used to compare outcomes with patients who have received GCLAM without GO at our institution, controlling for measured prognostic factors.
o Aplasia rate is defined in this protocol as frequency of patients without blood count recovery after chemotherapy and bone marrow examination showing hypocellularity not meeting cellularity criteria for morphologic leukemia free state (MLFS). MRD negative (MRDneg) status is defined as negative for leukemic markers by multiparameter flow cytometry.
Aplasia was defined as absence of tumoral cells but cellularity not meeting criteria for MLFS.
Statistical significance tests were not performed., 90 days</t>
  </si>
  <si>
    <t>10000|NCI-2018-00776|10000|RG9218023</t>
  </si>
  <si>
    <t>Fred Hutch/University of Washington Cancer Consortium, Seattle, Washington, 98109, United States</t>
  </si>
  <si>
    <t>Study Protocol and Statistical Analysis Plan, https://cdn.clinicaltrials.gov/large-docs/18/NCT03531918/Prot_SAP_002.pdf|Informed Consent Form, https://cdn.clinicaltrials.gov/large-docs/18/NCT03531918/ICF_003.pdf</t>
  </si>
  <si>
    <t>NCT02564900</t>
  </si>
  <si>
    <t>Study of DS-8201a in Subjects With Advanced Solid Malignant Tumors</t>
  </si>
  <si>
    <t>https://clinicaltrials.gov/study/NCT02564900</t>
  </si>
  <si>
    <t>This is an open-label, two-part, multicenter study to evaluate the safety and tolerability of DS-8201a in participants with advanced solid malignant tumors.</t>
  </si>
  <si>
    <t>DRUG: DS-8201a (DP1)|DRUG: DS-8201a (DP2)|DRUG: DS-8201a (DP)</t>
  </si>
  <si>
    <t>Objective Response Rate (ORR) Following Treatment With DS-8201a in Participants With Advanced Solid Malignant Tumors (Dose Escalation and Dose Expansion Phases), Objective response rate (ORR) by independent central review was defined as the proportion of participants who achieve either complete response \[CR\] or partial response \[PR\] per Response Evaluation Criteria in Solid Tumors (RECIST) v1.1. CR was defined as a disappearance of all target lesions and PR was defined as at least a 30% decrease in the sum of diameters of target lesions. HER2-positive other solid tumors included participants with salivary/submandibular/parotid gland (8 participants), breast with HER2-mutation (2 participants), endometrial (2 participants), esophageal (2 participants), Paget's disease (2 participants), cholangiocarcinoma (1 participant), extraskeletal myxoide chondrosarcoma (1 participant), gallbladder (1 participant), pancreatic (1 participant), small intestine (1 participant), uterine cervix (1 participant) and HER2-low gastric/GEJ (1 participant who received 5.4 mg/kg) cancer., From 6 months postdose of last participant up to 3 years 5 months</t>
  </si>
  <si>
    <t>Disease Control Rate (DCR) Following Treatment With DS-8201a in Participants With Advanced Solid Malignant Tumors (Dose Escalation and Dose Expansion Phases), Disease control rate (DCR) by independent central review was calculated as the proportion of participants demonstrating complete response (CR), partial response (PR), or stable disease (SD) for a minimum of 6 weeks (±1week) from the first dosing date. CR was defined as a disappearance of all target lesions, PR as at least a 30% decrease in the sum of diameters of target lesions, and stable disease (SD) was defined as neither sufficient shrinkage to qualify for PR nor sufficient increase to qualify for progressive disease (PD; at least a 20% increase in the sum of diameters of target lesions. HER2-positive other solid tumors included 8 participants with salivary/submandibular/parotid gland, 2 breast with HER2-mutation, 2 endometrial, 2 esophageal, 2 Paget's disease, 1 cholangiocarcinoma, 1 extraskeletal myxoide chondrosarcoma, 1 gallbladder, 1 pancreatic, 1 small intestine, 1 uterine cervix, and 1 participant who received 5.4 mg/kg with HER2-low gastric/GEJ cancer., From 6 months postdose of last participant up to 3 years 5 months|Best Overall Response Following Treatment With DS-8201a in Participants With Advanced Solid Malignant Tumors (Dose Escalation and Dose Expansion Phases), Best overall response by independent central review was defined as the proportion of participants who achieved either complete response \[CR\], partial response \[PR\], stable disease (SD), progressive disease (PD), or were non-evaluable (NE) as per RECIST v1.1. CR was defined as a disappearance of all target lesions, PR at least a 30% decrease in the sum of diameters of target lesions, and SD as neither sufficient shrinkage to qualify for PR nor sufficient increase to qualify for PD defined as at least a 20% increase in the sum of diameters of target lesions. HER2-positive other solid tumors included 8 participants with salivary/submandibular/parotid gland, 2 breast with HER2-mutation, 2 endometrial, 2 esophageal, 2 Paget's disease, 1 cholangiocarcinoma, 1 extraskeletal myxoide chondrosarcoma, 1 gallbladder, 1 pancreatic, 1 small intestine, 1 uterine cervix, and 1 participant who received 5.4 mg/kg with HER2-low gastric/GEJ cancer., From 6 months postdose of last participant up to 3 years 5 months|Duration of Response (DoR) Following Treatment With DS-8201a in Participants With Advanced Solid Malignant Tumors (Dose Expansion Phases), Duration of response (DoR) by independent central review was defined as the time between the date of the first complete response (CR) or partial response (PR) until the date of the first documentation of progressive disease (PD) or death due to any cause. CR was defined as a disappearance of all target lesions, PR as at least a 30% decrease in the sum of diameters of target lesions, and PD as at least a 20% increase in the sum of diameters of target lesions. HER2-positive other solid tumors included participants with salivary/submandibular/parotid gland (8 participants), breast with HER2-mutation (2 participants), endometrial (2 participants), esophageal (2 participants), Paget's disease (2 participants), cholangiocarcinoma (1 participant), extraskeletal myxoide chondrosarcoma (1 participant), gallbladder (1 participant), pancreatic (1 participant), small intestine (1 participant), uterine cervix (1 participant) and HER2-low gastric/GEJ (1 participant who received 5.4 mg/kg) cancer., From 6 months postdose of last participant up to 3 years 5 months|Time to Response (TTR) Following Treatment With DS-8201a in Participants With Advanced Solid Malignant Tumors (Dose Expansion Phases), Time to response (TTR) by independent central review was defined as the time interval between the date of registration until the date at which the criteria were first met for complete response (CR) or partial response (PR). Only participants who achieved CR or PR were included in the TTR analysis. CR was defined as a disappearance of all target lesions and PR was defined as at least a 30% decrease in the sum of diameters of target lesions. HER2-positive other solid tumors included participants with salivary/submandibular/parotid gland (8 participants), breast with HER2-mutation (2 participants), endometrial (2 participants), esophageal (2 participants), Paget's disease (2 participants), cholangiocarcinoma (1 participant), extraskeletal myxoide chondrosarcoma (1 participant), gallbladder (1 participant), pancreatic (1 participant), small intestine (1 participant), uterine cervix (1 participant) and HER2-low gastric/GEJ (1 participant who received 5.4 mg/kg) cancer., From 6 months postdose of last participant up to 3 years 5 months|Progression-free Survival Following Treatment With DS-8201a in Participants With Advanced Solid Malignant Tumors (Dose Expansion Phases), Progression-free survival (PFS) by independent central review was defined as the time from the date of enrollment to the earlier of the dates of the first objective documentation of disease progression (as per RECIST v1.1) or death due to any cause. Progressive disease was defined as at least a 20% increase in the sum of diameters of target lesions. HER2-positive other solid tumors included participants with salivary/submandibular/parotid gland (8 participants), breast with HER2-mutation (2 participants), endometrial (2 participants), esophageal (2 participants), Paget's disease (2 participants), cholangiocarcinoma (1 participant), extraskeletal myxoide chondrosarcoma (1 participant), gallbladder (1 participant), pancreatic (1 participant), small intestine (1 participant), uterine cervix (1 participant) and HER2-low gastric/GEJ (1 participant who received 5.4 mg/kg) cancer., From 6 months postdose of last participant up to 3 years 5 months|Overall Survival Among Participants With Advanced Solid Malignant Tumors (Dose Expansion Phases), Overall survival (OS) by independent central review was defined as the time interval from the date of enrollment to the date of death from any cause. HER2-positive other solid tumors included participants with salivary/submandibular/parotid gland (8 participants), breast with HER2-mutation (2 participants), endometrial (2 participants), esophageal (2 participants), Paget's disease (2 participants), cholangiocarcinoma (1 participant), extraskeletal myxoide chondrosarcoma (1 participant), gallbladder (1 participant), pancreatic (1 participant), small intestine (1 participant), uterine cervix (1 participant) and HER2-low gastric/GEJ (1 participant who received 5.4 mg/kg) cancer., From 6 months postdose of last participant up to 3 years 5 months|Pharmacokinetic (PK) Analysis: Area Under the Concentration Versus Time Curve (AUC) of Serum DS-8201a Following First Dose, The serum PK parameters of DS-8201a and its analytes for area under the concentration-versus-time curve from time 0 to the last quantifiable concentration as calculated by the linear-up log-down trapezoidal method (AUClast) and AUC from time 0 to infinity (AUCinf) elimination rate constant associated with the terminal phase were estimated using standard non-compartmental methods., Post first dose up to Day 147|Pharmacokinetic Analysis: Maximum (Peak) Observed Serum Concentration (Cmax) of Serum DS-8201a Following First Dose, The serum PK parameters Maximum (peak) Observed serum concentration of DS-8201a and its analytes were estimated using standard non-compartmental method., Post first dose up to Day 147|Pharmacokinetic Analysis: Time of Maximum Plasma Concentration (Tmax) of Serum DS-8201a Following First Dose, The serum PK parameters of Time of maximum plasma concentration (Tmax) for DS-8201a and its analytes were estimated using standard non-compartmental methods., Post first dose up to Day 147|Pharmacokinetic Analysis: Terminal Elimination Half-life (t1/2) of Serum DS-8201a Following First Dose, The serum PK parameters of Terminal elimination half-life for DS-8201a and its analytes was estimated using standard non-compartmental methods., Post first dose up to Day 147|Overview of Treatment-emergent Adverse Events, Treatment-emergent adverse events were graded by Common Terminology Criteria for Adverse Events, v4.03., Baseline up to 28 days after the last dose of study drug, up to 3 years 5 months</t>
  </si>
  <si>
    <t>Daiichi Sankyo|AstraZeneca</t>
  </si>
  <si>
    <t>DS8201-A-J101|152978</t>
  </si>
  <si>
    <t>Sharp Memorial Hospital, San Diego, California, 92123, United States|Mayo Clinic, Jacksonville, Florida, 32224, United States|University of Louisville, Louisville, Kentucky, 40202, United States|Dana Farber Cancer Institute, Boston, Massachusetts, 02215, United States|Washington University School of Medicine, Saint Louis, Missouri, 63110, United States|Memorial Sloan-Kettering Cancer Center, New York, New York, 10065, United States|UC Health Clinical Trials Office, Cincinnati, Ohio, 45229, United States|University of Texas M. D. Anderson Cancer Center, Houston, Texas, 77030-3721, United States|Aichi Cancer Center Hospital, Aichi, Japan|National Cancer Center Hospital East, Chiba, Japan|Social Medical Corporation Hakuaikai Sagara Hospital, Kagoshima, Japan|Kindai University Hospital, Osaka, Japan|National Cancer Center Hospital, Tokyo, Japan|The Cancer Institute Hospital of Japanese Foundation For Cancer Research, Tokyo, Japan</t>
  </si>
  <si>
    <t>Study Protocol and Statistical Analysis Plan, https://cdn.clinicaltrials.gov/large-docs/00/NCT02564900/Prot_SAP_000.pdf</t>
  </si>
  <si>
    <t>NCT06219941</t>
  </si>
  <si>
    <t>AZD0901</t>
  </si>
  <si>
    <t>AZD0901 in Participants With Advanced Solid Tumours Expressing Claudin18.2</t>
  </si>
  <si>
    <t>https://clinicaltrials.gov/study/NCT06219941</t>
  </si>
  <si>
    <t>The purpose of this study is to assess the safety, tolerability, efficacy, pharmacokinetics (PK), and immunogenicity of AZD0901 as monotherapy and in combination with anti-cancer agents in participants with locally advanced unresectable or metastatic solid tumours expressing CLDN18.2.</t>
  </si>
  <si>
    <t>Gastric Cancer|Gastroesophageal Junction Cancer|Pancreatic Adenocarcinoma</t>
  </si>
  <si>
    <t>DRUG: AZD0901|DRUG: 5-Fluorouracil|DRUG: Leucovorin|DRUG: l-leucovorin|DRUG: Irinotecan|DRUG: Nanoliposomal Irinotecan|DRUG: Gemcitabine</t>
  </si>
  <si>
    <t>Incidence of adverse events (AEs), serious AEs (SAEs). Changes from baseline in clinical laboratory parameters, vital signs, ECGs and physical examination. Rate of AEs leading to discontinuation of AZD0901, Occurrence of DLTs., To investigate the safety and tolerability, of AZD0901 monotherapy or in combination with anti-cancer agents in particpants with advanced or metastatic solid tumours expressing CLDN18.2., 30 days post treatment completion. AE Follow Up for 90 days post AZD0901 discontinuation.|Objective Response Rate (ORR)., Proportion of participants with a confirmed Complete Response (CR) or Partial Response (PR) as determined by the Investigator at local site as per RECIST v1.1., From date of first dose of AZD0901 up until progression, or the last evaluable assessment in the absence of progression (approximately 2 years).</t>
  </si>
  <si>
    <t>Overall Survival (OS), The analysis will include all dosed/randomised participants as assigned/randomised. All deaths will be included, regardless of whether the participant withdraws from therapy or receives another anticancer therapy., From date of first dose/randomisation until the date of death due to any cause (approximately 2 years).|Progression Free Survival (PFS), Progression-free survival is defined as the time date of randomisation or enrollment until progression per RECIST v1.1 as assessed by the Investigator at local site, or death due to any cause, regardless of whether the participant withdraws from randomized therapy, receives another anti-cancer therapy or clinically progresses prior to RECIST v1.1 progression., From date of first dose/randomisation until disease progression or death in the absence of progression (approximately 2 years).|Duration of Response (DoR), The time from the date of first documented confirmed response until date of first documented progression per RECIST v1.1 or death due to any cause., From the date of first documented confirmed response until date of documented progression (approximately 2 years).|Disease control rate (DCR), The percentage of participants who have a confirmed CR or PR or who have SD per RECIST v1.1 as assessed by the Investigator at local site and derived from the raw tumour data for at least 11 weeks after date of first dose/randomisation., From start until 12 weeks.|Percentage change in tumor size, The best percentage change from baseline in tumor size is the largest decrease (or smallest increase) from baseline for a participant, using RECIST v1.1 assessments., From start through to study completion.|Serum concentration of AZD0901 (total ADC), total antibody (conjugated and unconjugated) and total unconjugated MMAE, To characterise the PK of AZD0901 monotherapy or in combination with anti cancer agents in participants with advanced or metastatic solid tumours expressing CLDN18.2., From date of first dose of AZD0901 up until 90 days post AZD0901 discontinuation.|Serum PK parameters of AZD0901, total antibody (conjugated and unconjugated) and MMAE including but not limited to AUC, Cmax, tmax, clearance and half-life, as data allow., To characterise the PK of AZD0901 monotherapy or in combination with anti cancer agents in participants with advanced or metastatic solid tumours expressing CLDN18.2., From date of first dose of AZD0901 up until 90 days post AZD0901 discontinuation.|Clinical activity by baseline and/or on-treatment tissue-based biomarkers including, but not limited to, gene expression, mutation profiles, DNA damage, protein expression, immune response and/or mechanisms of resistance., To investigate baseline and/or on-treatment tissue-based RNA, DNA, and/or proteins, and association with clinical activity of AZD0901 (substudy 1)., From date of first dose of AZD0901 up to 7 weeks.|ADA status will be determined along with prevalence and incidence of anti-drug antibodies to AZD0901, and titer established., To determine the immunogenicity of AZD0901 monotherapy or in combination with anti-cancer agents in participants with advanced or metastatic solid tumours expressing CLDN18.2., From date of first dose of AZD0901 up until 90 days post AZD0901 discontinuation.</t>
  </si>
  <si>
    <t>D9800C00001</t>
  </si>
  <si>
    <t>Research Site, Orange, California, 92868, United States|Research Site, Palo Alto, California, 94304, United States|Research Site, Santa Rosa, California, 95403, United States|Research Site, Louisville, Kentucky, 40202, United States|Research Site, Commack, New York, 11725, United States|Research Site, Providence, Rhode Island, 02903, United States|Research Site, Houston, Texas, 77030, United States|Research Site, Melbourne, 3000, Australia|Research Site, Murdoch, WA6150, Australia|Research Site, Randwick, 2031, Australia|Research Site, Kingston, Ontario, K7L 2V7, Canada|Research Site, Toronto, Ontario, M5G 2M9, Canada|Research Site, Montreal, Quebec, H3G 1A4, Canada|Research Site, Sherbrooke, Quebec, J1G 2E8, Canada|Research Site, Tbilisi, 0112, Georgia|Research Site, Chuo-ku, 104-0045, Japan|Research Site, Kashiwa, 227-8577, Japan|Research Site, Kitaadachi-gun, 362-0806, Japan|Research Site, Koto-ku, 135-8550, Japan|Research Site, Nagoya-shi, 464-8681, Japan|Research Site, Osakasayama-shi, 589-8511, Japan|Research Site, Seoul, 03080, Korea, Republic of|Research Site, Seoul, 03722, Korea, Republic of|Research Site, Seoul, 05505, Korea, Republic of|Research Site, Seoul, 06351, Korea, Republic of|Research Site, George Town, 10450, Malaysia|Research Site, Johor Bahru, 81100, Malaysia|Research Site, Kuala Lumpur, 59100, Malaysia|Research Site, Kuching, 93586, Malaysia|Research Site, Selangor, 62250, Malaysia|Research Site, Chisinau, MD-2025, Moldova, Republic of|Research Site, Kraków, 31-501, Poland|Research Site, Warszawa, 02-034, Poland|Research Site, Bukit Merah, 169610, Singapore|Research Site, Singapore, 119074, Singapore|Research Site, Singapore, 308433, Singapore|Research Site, Singapore, 329563, Singapore|Research Site, Barcelona, 08035, Spain|Research Site, Madrid, 28007, Spain|Research Site, Madrid, 28040, Spain|Research Site, Kaohsiung, 80756, Taiwan|Research Site, Taichung, 404, Taiwan|Research Site, Tainan City, 70403, Taiwan|Research Site, Taipei City, 11217, Taiwan|Research Site, Taoyuan, 00333, Taiwan|Research Site, Glasgow, G12 0YN, United Kingdom|Research Site, Leeds, LS9 7TF, United Kingdom|Research Site, London, NW3 2QG, United Kingdom|Research Site, Oxford, OX3 7LE, United Kingdom</t>
  </si>
  <si>
    <t>NCT05575804</t>
  </si>
  <si>
    <t>GQ1001 Combined With Pyrotinib for Treatment With HER2 Positive Metastatic Breast Cancer</t>
  </si>
  <si>
    <t>https://clinicaltrials.gov/study/NCT05575804</t>
  </si>
  <si>
    <t>The aim of this trial is to study the safety, pharmacokinetics and preliminary efficacy of the HER2-targeted antibody-drug conjugate GQ1001 in combination with pyrotinib in patients with HER2-positive metastatic breast cancer patients who had failed previous anti-HER2 treatment.</t>
  </si>
  <si>
    <t>Advanced/ Metastatic Her-2 Positive Breast Cancer</t>
  </si>
  <si>
    <t>DRUG: GQ1001+pyrotinib|DRUG: pyrotinib+capecitabine</t>
  </si>
  <si>
    <t>Dose-limiting toxicities (DLTs), Phase I, Side effects of drug or treatment that are serious enough to prevent an increase in dose or level of that treatment, according to NCI-CTCAE Version 5.0., From the first dose to the end of Cycle 1, 21 days|Maximum Tolerated Dose (MTD), Phase I, Highest administered dose with \&lt; 33% of participants experiencing dose-limiting toxicity (DLT) in the first 6 DLT evaluable participants., From the first dose to the end of Cycle 1, 21 days|Number of participants with treatment-related adverse events as assessed by CTCAE v4.0, Incidence and severity of Treatment-emergent adverse events, treatment-related adverse events and serious adverse events, according to NCI-CTCAE Version 5.0 (The number of participants who had treatment-related side effects in the population who had received one therapy at least)., up to 24 months|Objective Response Rate (ORR), Confirmed by the researcher's evaluation, Phase II, The objective response rate will be analyzed according to the RECIST 1.1 standard tumor evaluation., up to 24 months</t>
  </si>
  <si>
    <t>Maximum Serum Concentration (Cmax), Phase I, Maximum Serum Concentration (Cmax) of GQ1001, DM1, pyrotinib, and total anti-HER2 antibody, At the end of Cycle 3 (each cycle is 21 days)|Trough Serum concentration (Cthough), Phase I, Trough Serum concentration (Cthough) of GQ1001, DM1, pyrotinib, and total anti-HER2 antibody, At the end of Cycle 3 (each cycle is 21 days)|Area Under the Concentration-time Curve (AUC), Phase I, Area Under the Concentration-time Curve (AUC) of GQ1001, DM1, pyrotinib, and total anti-HER2 antibody, At the end of Cycle 3 (each cycle is 21 days)|Objective Response Rate (ORR), Phase I, The objective response rate will be analyzed according to the RECIST 1.1 standard tumor evaluation., up to 24 months|Duration of Response (DoR), DOR is defined as the time from the first documented objective response (CR or PR) to the first documented disease progression or death., up to 24 months|Disease Control Rate (DCR), DCR is defined as the rate of the sum of CR, PR and SD according to the RECIST 1.1 standard tumor evaluation., up to 24 months|PFS, Progression-free survival (PFS) refers to the time from the date of randomization to the first researcher's evaluation of disease progression or death (calculated by the event that occurred first). The disease progression will be evaluated by the researchers according to the RECIST 1.1 standard., up to 24 months</t>
  </si>
  <si>
    <t>GRACE</t>
  </si>
  <si>
    <t>NCT03225937</t>
  </si>
  <si>
    <t>Evaluation of Trastuzumab in Combination With Lapatinib or Pertuzumab in Combination With Trastuzumab-Emtansine to Treat Patients With HER2-positive Metastatic Colorectal Cancer</t>
  </si>
  <si>
    <t>https://clinicaltrials.gov/study/NCT03225937</t>
  </si>
  <si>
    <t>HERACLES</t>
  </si>
  <si>
    <t>This is a Phase II multi-center 2-sequential cohorts trial, designed to assess the objective response rate of two anti HER2 combination in advanced disease CRC patients harbouring an amplified HER2 tumor assessed according to HERACLES Diagnostic Criteria by FISH/SISH.
Cohort A: monoclonal antibody trastuzumab, used in combination with the small molecule tyrosine kinase inhibitor lapatinib.
Cohort B, monoclonal antibody pertuzumab, used in combination with the antibody drug conjugate trastuzumab-emtansine.
Please note that cohort A accrual has been closed and endpoint already reached.</t>
  </si>
  <si>
    <t>DRUG: Trastuzumab, Lapatinib|DRUG: Pertuzumab, trastuzumab-emtansine</t>
  </si>
  <si>
    <t>Objective Response Rate according to RECIST 1.1 criteria, Time Frame: every 8 weeks (cohort A) or every 9 weeks (cohort B) from date of enrollment until the date of first documented progression or date of death from any cause, whichever came first, assessed up to 48 months</t>
  </si>
  <si>
    <t>Description of the frequency and severity of Adverse Events based on the NCI -CTCAE V4.0, Time Frame: weekly (cohort A) or every 21 days (cohort B) from date of enrollment until the date of first documented progression or date of death from any cause, whichever came first, assessed up to 48 months|Progression Free Survival, Time Frame: every 8 weeks (cohort A) or every 9 weeks (cohort B) from date of enrollment until the date of first documented progression or date of death from any cause, whichever came first, assessed up to 48 months</t>
  </si>
  <si>
    <t>Fondazione del Piemonte per l'Oncologia</t>
  </si>
  <si>
    <t>004-IRCC-10IIS-12|2012-002128-33</t>
  </si>
  <si>
    <t>Fondazione del Piemonte per l'Oncologia - IRCCS, Candiolo, Please Select, 10060, Italy|AOU Policlinico S. Orsola Malpighi, Bologna, Italy|Grande Ospedale Metropolitano Niguarda, Milano, 20162, Italy|Seconda Università di Napoli, Napoli, Italy|Istituto Oncologico Veneto - IRCCS, Padova, Italy|Campus Biomedico, Roma, Italy|AOU Città della Salute e della Scienza di Torino, Torino, Italy</t>
  </si>
  <si>
    <t>NCT04838964</t>
  </si>
  <si>
    <t>A Study of MRG003 in the Treatment of EGFR-positive Unresectable, Locally Advanced or Metastatic Biliary Tract Cancer</t>
  </si>
  <si>
    <t>https://clinicaltrials.gov/study/NCT04838964</t>
  </si>
  <si>
    <t>The objective of this study is to assess the safety, efficacy, pharmacokinetics, and immunogenicity of MRG003 as single agent in EGFR-positive unresectable locally advanced or metastatic biliary tract cancer patients who have progressed during or relapsed after at least one prior standard therapy.</t>
  </si>
  <si>
    <t>Advanced or Metastatic Biliary Tract Cancer</t>
  </si>
  <si>
    <t>Objective Response Rate (ORR) by Independent Review Committee (IRC), ORR is defined as the percentage of patients with a complete response (CR) and partial response (PR) as assessed by Independent Review Committee (IRC) according to RECIST v1.1., Baseline to study completion, up to 12 months</t>
  </si>
  <si>
    <t>ORR by Investigator, ORR is defined as the percentage of patients with a CR and PR as assessed by Investigator according to RECIST v1.1., Baseline to study completion, up to 12 months|Duration of Response (DoR), DOR is defined as the time from first documented objective response to the first onset of tumor progression or death of any cause., Baseline to study completion, up to 12 months|Time to Response (TTR), TTR is defined as the duration from the start of treatment to the first onset of CR or PR in tumor evaluation., Baseline to study completion, up to 12 months|Disease Control Rate (DCR), DCR is defined as the percentage of patients who achieve CR, PR, and stable disease (SD) after treatment., Baseline to study completion, up to 12 months|Progression Free Survival (PFS), PFS is defined as the duration from the start of treatment to the onset of tumor progression or death of any cause., Baseline to study completion, up to 12 months|Overall Survival (OS), OS is defined as the duration from the start of treatment to death of any cause., Baseline to study completion, up to 12 months|Adverse Events (AEs), Any reaction, side effect, or untoward event that occurs during the course of the clinical trial whether or not the event is considered related to the study drug., Baseline to 30 days after the last dose of study treatment|Pharmacokinetics (PK) parameter of MRG003: concentration-time curve, Concentration-time curve will be depicted based on pharmacokinetics concentration set (PKCS)., Baseline to 30 days after the last dose of study treatment|Incidence of anti-drug antibody (ADA), The incidence of ADA analysis will be summarized for all patients who received at least one cycle study treatment., Baseline to 30 days after the last dose of study treatment</t>
  </si>
  <si>
    <t>MRG003-003</t>
  </si>
  <si>
    <t>Cancer Hospital Chinese Academy of Medical Sciences, Beijing, Beijing, 100000, China|Beijing Youan Hospital,Capital Medical University, Beijing, Beijing, 100007, China|The First Affiliated Hospital of Xiamen University, Xiamen, Fujian, 361003, China|Harbin Medical University Cancer Hospital, Harbin, Heilongjiang, 150081, China|The First Affiliated Hospital of Zhengzhou University, Zhengzhou, Henan, 450052, China|Hunan Cancer Hospital, Changsha, Hunan, 410031, China|Bethune First Hospital of Jilin University, Changchun, Jilin, 130061, China</t>
  </si>
  <si>
    <t>NCT04601285</t>
  </si>
  <si>
    <t>DAC-002</t>
  </si>
  <si>
    <t>A Phase I Study of JS108 in Patients With Advanced Solid Tumors</t>
  </si>
  <si>
    <t>https://clinicaltrials.gov/study/NCT04601285</t>
  </si>
  <si>
    <t>This is a phase I, open-label, first-in-human clinical study designed to evaluate the safety, tolerability, PK profile and efficacy of JS108 for patients with advanced solid tumors. This study is divided into 3 periods: dose escalation period, dose expansion period, and clinical expansion period.</t>
  </si>
  <si>
    <t>DRUG: JS108 (recombinant humanized anti-Trop2 mAb-Tub196 conjugate for injection)</t>
  </si>
  <si>
    <t>First Cycle Dose Limiting Toxicities (DLTs) In Order to Determine the Maximum Tolerated Dose(MTD), Number of participants that experienced dose limiting toxicities(DLTs) at given dose level., A minimum of 21 days after first infusion of study drug|Number of participants with adverse events (AEs), The adverse events will be evaluated in accordance with CTCAE v5.0. The investigator shall assess the relationship between the events and investigational product., Through study completion, an average of 1 year</t>
  </si>
  <si>
    <t>Maximum observed serum or plasma concentration (Cmax), One of the pharmacokinetics parameters for JS108, Through study completion, an average of 1 year|Maximum serum drug time（Tmax）, One of the pharmacokinetics parameters for JS108, Through study completion, an average of 1 year|Area under the serum or plasma concentration time curve from 0 to infinity (AUC0-inf), One of the pharmacokinetics parameters for JS108, Through study completion, an average of 1 year|Volume of distribution at steady state (Vss), One of the pharmacokinetics parameters for JS108, Through study completion, an average of 1 year|Terminal phase elimination half life (t?), One of the pharmacokinetics parameters for JS108, Through study completion, an average of 1 year|Clearance (CL), One of the pharmacokinetics parameters for JS108, Through study completion, an average of 1 year|Anti-drug antibodies (ADA), To evaluate the immunogenicity of JS108 in patients with advanced solid tumors, Through study completion, an average of 1 year|Objective Response Rate (ORR), As determined by the Response Evaluation Criteria in Solid Tumors (RECIST) Version 1.1, which will be complete response (CR) + partial response (PR), From date of enrollment until the date of first documented progression or date of death from any cause, whichever came first, assessed up to 1 year|Duration of response (DOR), DOR is defined as the time from the date of the first documentation of response (confirmed CR or confirmed PR) to the date of the first documentation of PD or death due to any cause, whichever occurs first., From date of enrollment until the date of first documented progression or date of death from any cause, whichever came first, assessed up to 1 year|Progression Free Survival (PFS), PFS is defined as the time from the date of randomization to the earlier of the dates of the first documentation of progressive disease or death due to any cause., From date of enrollment until the date of first documented progression or date of death from any cause, whichever came first, assessed up to 1 year|Overall Survival (OS), OS is defined as the time from the date of randomization to the date of death due to any cause., From date of enrollment until the date of first documented progression or date of death from any cause, whichever came first, assessed up to 1 year|Levels of Trop2 (trophoblast antigen 2) expression in tumor tissue, To investigate any potential correlations of Trop2 levels with responses and toxicity, Through study completion, an average of 1 year</t>
  </si>
  <si>
    <t>Shanghai Junshi Bioscience Co., Ltd.</t>
  </si>
  <si>
    <t>JS108-001-I</t>
  </si>
  <si>
    <t>Beijing Cancer Hospital, Beijing, Beijing, 100142, China|Fudan University Shanghai Cancer Center, Shanghai, Shanghai, 200032, China|Shanghai Pulmonary Hospital, Shanghai, Shanghai, 200433, China</t>
  </si>
  <si>
    <t>NCT03606174</t>
  </si>
  <si>
    <t>A Phase 2 Study of Sitravatinib in Combination With PD-(L)1 Checkpoint Inhibitor Regimens in Patients With Advanced or Metastatic Urothelial Carcinoma</t>
  </si>
  <si>
    <t>https://clinicaltrials.gov/study/NCT03606174</t>
  </si>
  <si>
    <t>The study will evaluate the clinical activity of PD-(L)1 Checkpoint Inhibitor regimens in combination with the investigational agent sitravatinib in patients with advanced or metastatic urothelial carcinoma.</t>
  </si>
  <si>
    <t>Urothelial Carcinoma|Urothelial Carcinoma Bladder|Urothelial Carcinoma Ureter|Urothelial Carcinoma of the Renal Pelvis and Ureter|Urothelial Carcinoma Urethra</t>
  </si>
  <si>
    <t>DRUG: Sitravatinib|DRUG: Nivolumab|DRUG: Pembrolizumab|DRUG: Enfortumab vedotin</t>
  </si>
  <si>
    <t>Objective Response Rate (ORR), ORR was defined as the number of participants documented to have a confirmed investigator-assessed complete response (CR) or partial response (PR) per Response Evaluation Criteria in Solid Tumors (RECIST) V1.1. CR was defined as complete disappearance of all target lesions with the exception of nodal disease. All target nodes must have decreased to normal size (short axis \&lt; 10 mm). PR was defined as a greater than or equal to 30% decrease under baseline of the sum of diameters of all target measurable lesions., Up to approximately 3 years</t>
  </si>
  <si>
    <t>Number of Participants Who Experienced an Adverse Event (AE), An AE was defined as any reaction, side effect or other undesirable medical event that occurred during participation in a clinical trial, regardless of treatment group or suspected causal relationship to study treatment. Any clinically significant changes from baseline in laboratory results were recorded as AEs., Day 1 up to approximately 3 years|Number of Participants Who Experienced a Serious Adverse Event (SAE), An SAE was defined as any event that resulted in death, was life-threatening (immediate risk of death), required inpatient hospitalization or prolongation of existing hospitalization; resulted in persistent or significant disability/permanent damage (substantial disruption of the ability to conduct normal life functions), a congenital anomaly/birth defect, or may have jeopardized the participant and may have required medical or surgical intervention to prevent intensive treatment in an emergency room or at home (e.g. for allergic bronchospasm, blood dyscrasias or convulsions) that do not result in inpatient hospitalization, development of drug dependency or drug abuse., Day 1 up to approximately 3 years|Number of Participants Who Experienced a Treatment-related Adverse Event, A treatment-related adverse event was defined as an adverse event determined to have a possible causal relationship to the study treatment(s) by the investigator. An adverse event was defined as any reaction, side effect or other undesirable medical event that occurred during participation in a clinical trial. Any clinically significant changes from baseline in laboratory results were recorded as adverse events., Day 1 up to approximately 3 years|Duration of Response (DOR), DOR was defined as the time from date of the first documentation of objective tumor response (CR or PR) to the first documentation of objective progression of disease (PD) per RECIST V1.1, or to death due to any cause in the absence of documented PD. CR was defined as complete disappearance of all target lesions with the exception of nodal disease. All target nodes must have decreased to normal size (short axis \&lt; 10 mm). PR was defined as a greater than or equal to 30% decrease under baseline of the sum of diameters of all target measurable lesions. PD was defined as 20% increase in the sum of diameters of target measurable lesions above the smallest sum observed (over baseline if no decrease in the sum is observed during therapy) with a minimum absolute increase of 5 mm.
Per the statistical analysis plan (SAP), Cohort 9 arms are grouped as pre-specified as there was never intent to compare efficacy endpoints across Cohort 9 dose levels., Up to approximately 3 years|Clinical Benefit Rate (CBR), Clinical Benefit Rate (CBR) was defined as the number of participants documented to have a confirmed CR, PR, or stable disease (SD), per RECIST V1.1, documented during at least 1 on-study assessment. CR was defined as complete disappearance of all target lesions with the exception of nodal disease. All target nodes must have decreased to normal size (short axis \&lt; 10 mm). PR was defined as a greater than or equal to 30% decrease under baseline of the sum of diameters of all target measurable lesions. SD was defined as target lesions increasing by less than 20% from the nadir, but enough that a previously documented 30% decrease no longer holds., Up to approximately 3 years|Progression-Free Survival (PFS), PFS was defined as the time from date of first study treatment to first PD per RECIST V1.1, or death due to any cause in the absence of documented PD., Up to approximately 3 years|1-Year Survival Rate, Survival was defined as the time from date of first study treatment to death due to any cause. Kaplan-Meier (product limit) estimates of the percentage of participants who died at 1-year was calculated to estimate the 1-year survival rate, defined as the percentage of participants alive at 1 year. Confidence Intervals were calculated based on Greenwood's formula. Participants who discontinued prior to 1-year were censored on the last date that they were known to be alive. For participants with no follow-up after first dose of study drug, survival rate was censored at the date of first dose (Day 1)., 1 year|Overall Survival (OS), OS was defined as the time from date of first study treatment to death due to any cause., Up to approximately 3 years|Geometric Mean Blood Plasma Concentration of Sitravatinib, Blood draws for analysis of blood plasma concentrations of sitravatinib were collected following electrocardiograms and assessment of vital signs. Concentration data below the limit of quantification were set to 0., Cycle(C)1 Day(D)1 pre-dose, 30min, 2,4,6,7,8,24hr post-dose, C1D15 pre-dose, 30min,2,4,6,7,8,24hr post-dose, C2D1 pre-dose,7hr post-dose, C2D8,C3D1,C3D8,C5D1,C6D8 pre-dose (28 day cycles Cohorts 1-8, 21 day cycles Cohort 9)|Cohort 9 Lead-in Dose Escalation Part Only: Number of Participants Who Experienced a Dose-limiting Toxicity (DLT), A DLT was defined as any of the following events considered to be causally related to treatment with sitravatinib in combination with pembrolizumab and enfortumab in the lead-in dose escalation part of Cohort 9 (as pre-specified): hematological DLTs (Grade 4 neutropenia, thrombocytopenia, anemia unexplained by underlying disease, ≥Grade 3 febrile neutropenia or neutropenia with significant clinical sequelae, or any requirement for a platelet transfusion), non-hematological DLTs (≥Grade 4 infusion related reaction, non-hematological toxicity, Grade 3 infusion related reaction that does not resolve within 24 hours, hypertension that cannot be controlled with medical therapy), other Grade 3 non-hematologic toxicity lasting for \&gt;3 days, with exceptions, Grade 2 pneumonitis or colitis, ≥Grade 3 non-hematological laboratory abnormalities, alanine transaminase\&gt;3 x upper limit of normal (ULN) with bilirubin\&gt; 2xULN, and other related toxic effects may have been assessed as DLTs., Cycle 1 Day 1 through pre-dose Cycle 2 Day 1 (cycle for Cohort 9 was 21 days)</t>
  </si>
  <si>
    <t>516-003</t>
  </si>
  <si>
    <t>The University of Arizona Cancer Center, Tucson, Arizona, 85724, United States|University of California Irvine, Irvine, California, 92868, United States|Rocky Mountain Cancer Centers, Aurora, Colorado, 80012, United States|Yale School of Medicine, New Haven, Connecticut, 06510, United States|SCRI - Florida Cancer Specialists- North Region, Saint Petersburg, Florida, 33705, United States|Moffitt Cancer Center, Tampa, Florida, 33612, United States|SCRI - Florida Cancer Specialists - West Palm Beach, West Palm Beach, Florida, 33401, United States|The University of Chicago, Chicago, Illinois, 60637, United States|Indiana University - Melvin &amp; Bren Simon Cancer Center, Indianapolis, Indiana, 46202, United States|Norton Cancer Institute - Broadway, Louisville, Kentucky, 40202, United States|Ochsner Cancer Institute, New Orleans, Louisiana, 70121, United States|Maryland Oncology Hematology, P.A., Lanham, Maryland, 20706, United States|Dana Farber Cancer Institute, Boston, Massachusetts, 02215, United States|Barbara Ann Karmanos Cancer Institute, Detroit, Michigan, 48201, United States|Washington University School of Medicine - Siteman Cancer Center, Saint Louis, Missouri, 63110, United States|GU Research Network/Urology Cancer Center, Omaha, Nebraska, 68130, United States|Comprehensive Cancer Centers of Nevada - Southwest, Las Vegas, Nevada, 89169, United States|New York Oncology Hematology - Albany Medical Center, Albany, New York, 12206, United States|Roswell Park Cancer Institute, Buffalo, New York, 14263, United States|Northwell Health Monter Cancer Center, Lake Success, New York, 11042, United States|NYU Langone Laura &amp; Isaac Perlmutter Cancer Center, New York, New York, 10016, United States|Memorial Sloan-Kettering Cancer Center, New York, New York, 10065, United States|New York-Presbyterian - Weill Cornell Medical Center, New York, New York, 10065, United States|University of North Carolina - Lineberger Comprehensive Cancer Center, Chapel Hill, North Carolina, 27599, United States|Duke University Hospital, Durham, North Carolina, 27710, United States|The Ohio State University College of Medicine, Columbus, Ohio, 43202, United States|Allegheny General Hospital, Pittsburgh, Pennsylvania, 15212, United States|Vanderbilt University - Ingram Cancer Center, Nashville, Tennessee, 37232, United States|Texas Oncology-Austin Central, Austin, Texas, 78731, United States|Texas Oncology- Memorial City, Houston, Texas, 77024, United States|University of Texas - MD Anderson Cancer Center, Houston, Texas, 77030, United States|University of Texas Health Science Center, San Antonio, Texas, 78229, United States|Texas Oncology - Tyler, Tyler, Texas, 75702, United States|Virginia Cancer Specialists- Fairfax, Fairfax, Virginia, 22031, United States|Virginia Oncology Associates, Norfolk, Virginia, 23502, United States|Seattle Cancer Center Alliance, Seattle, Washington, 98109, United States</t>
  </si>
  <si>
    <t>Study Protocol, https://cdn.clinicaltrials.gov/large-docs/74/NCT03606174/Prot_000.pdf|Statistical Analysis Plan, https://cdn.clinicaltrials.gov/large-docs/74/NCT03606174/SAP_001.pdf</t>
  </si>
  <si>
    <t>NCT05514158</t>
  </si>
  <si>
    <t>To Evaluate the Safety, Tolerability, Pharmacokinetics and Preliminary Efficacy of Disitamab Vedotin Combined With RC98 in the Treatment of Subjects With HER2-expressing Locally Advanced or Metastatic Gastric Cancer (Including AEG)</t>
  </si>
  <si>
    <t>https://clinicaltrials.gov/study/NCT05514158</t>
  </si>
  <si>
    <t>This is a single-center, open-label, dose-escalation phase I clinical study.This study aimed to evaluate the safety, tolerability, pharmacokinetics and preliminary clinical efficacy of RC48-ADC combined with RC98 in subjects with advanced gastric cancer.Which will provide a reference basis for dose confirmation in subsequent clinical studies.</t>
  </si>
  <si>
    <t>Gastric Cancer</t>
  </si>
  <si>
    <t>DRUG: RC48-ADC|DRUG: RC98</t>
  </si>
  <si>
    <t>Dose limiting toxicity (DLT), In the DLT evaluation window (observation period 1-28 days after the first administration), according to the NCI-CTCAE v5.0 grading standard, the investigator or the sponsor believes that toxic reaction which are reasonably related to RC48 and/or RC98 treatment, 28 days after first treatment|The incidence and severity of adverse events (AE), Adverse events was assessed by investigator(s) according to NCI-CTCAE v5.0, From the day of ICF sign to 28 days after the day of the last treatment</t>
  </si>
  <si>
    <t>Cmax of RC48, Peak Plasma Concentration of RC48, 24 months|AUC of RC48, Area under the plasma concentration versus time curve of RC48, 24 months|Cmax of RC98, Peak Plasma Concentration of RC98, 24 months|AUC of RC98, Area under the plasma concentration versus time curve of RC98, 24 months|AUC of MMAE, Area under the plasma concentration versus time curve of MMAE, 24 months|Cmax of MMAE, Peak Plasma Concentration of MMAE, 24 months|Immunogenicity of RC48, Anti-drug antibody (ADA) of RC48 positive samples, etc., 24 months|Immunogenicity of RC98, Anti-drug antibody (ADA) of RC98 positive samples, etc., 24 months|Objective response rate (ORR), Objective Response Rate was defined as the percentage of participants with a complete response (CR) or partial response (PR), 24 months|Duration of Remission (DOR), Duration of response is the length of time that a tumor continues to respond to treatment without the cancer growing or spreading, 24 months|Disease Control Rate(DCR), Proportion of patients whose tumors shrank or stabilized for a certain period of time, 24 months|Progression-free survival, Progression-free Survival (PFS) (median) was determined using the number of months measured from the initial date of treatment to the date of documented progression, or the date of death (in the absence of progression) of participants. Progression is defined using Response Evaluation Criteria In Solid Tumors Criteria (RECIST v1.1), as a 20% increase in the sum of the longest diameter of target lesions, or a measurable increase in a non-target lesion, or the appearance of new lesions, 24 months</t>
  </si>
  <si>
    <t>RC48-C015</t>
  </si>
  <si>
    <t>Remegen, Beijing, Beijing, China</t>
  </si>
  <si>
    <t>NCT04264936</t>
  </si>
  <si>
    <t>A Study of RC48-ADC(Antibody Drug Conjugate) and JS001 to Evaluate the Safety and Pharmacokinetics of Subjects With Locally Advanced or Metastatic Urothelial Cancer</t>
  </si>
  <si>
    <t>https://clinicaltrials.gov/study/NCT04264936</t>
  </si>
  <si>
    <t>This is an open-label, single-arm, Phase Ib/II investigator-initiated trial of RC48-ADC combined with JS001 to evaluate the safety and pharmacokinetics of subjects with locally advanced or metastatic urothelial cancer</t>
  </si>
  <si>
    <t>Urothelial Carcinoma</t>
  </si>
  <si>
    <t>DRUG: RC48-ADC and JS001</t>
  </si>
  <si>
    <t>Adverse events, rate of adverse events, through study completion, an average of 1 year|maximal tolerated dose, dose-limiting toxity, through study completion, an average of 1 year</t>
  </si>
  <si>
    <t>Peak Plasma Concentration(Cmax), Maximum observed plasma concentration, through study completion, an average of 1 year|Immunogenicity, Numbers of participants with anti-drug antibody positive, through study completion, an average of 1 year|objective response rate, evaluated by RECIST 1.1 every 8 weeks, From date of randomization until the date of first documented progression or date of death from any cause, whichever came first；assessed up to 60 months|the area under the curve (AUC), Area under the plasma concentration versus time curve, through study completion, an average of 1 year</t>
  </si>
  <si>
    <t>Peking University Cancer Hospital &amp; Institute</t>
  </si>
  <si>
    <t>RC48-C014</t>
  </si>
  <si>
    <t>NCT04492488</t>
  </si>
  <si>
    <t>A Study of MRG002 in Patients With HER2-Positive Advanced Solid Tumors and Locally Advanced or Metastatic Gastric/Gastroesophageal Junction (GEJ) Cancer</t>
  </si>
  <si>
    <t>https://clinicaltrials.gov/study/NCT04492488</t>
  </si>
  <si>
    <t>The objective of this study is to assess the safety, efficacy, and pharmacokinetics of MRG002, as well as the immunogenicity as defined by the incidence of anti-drug antibody (ADA) of MRG002 in patients with HER2-positive advanced solid tumors and locally advanced or metastatic gastric/gastroesophageal junction (GEJ) cancer.</t>
  </si>
  <si>
    <t>Advanced Solid Tumors|Advanced or Metastatic Gastric Cancer|Advanced or Metastatic Gastroesophageal Junction Cancer</t>
  </si>
  <si>
    <t>Maximum Tolerated Dose (MTD), The dose level in which (i) less than 2 out of 6 patients in a treatment cohort experiences dose-limiting toxicity (DLT); or (ii) \&lt;33% of an evaluable patient treatment cohort experiences DLT., DLT will be evaluated during the first 21-day treatment cycle (Cycle 1)|Recommended Phase II Dose (RP2D), Identify the recommended Phase II dose (RP2D) of MRG002 for Phase II clinical study. The RP2D may be the same as the MTD or an evaluable dose level lower than the MTD., Day 1 to Day 21 of Cycle 1|Objective Response Rate (ORR), Objective response rate (ORR) will be assessed by Independent Central Review (ICR) based on RECIST v1.1. Cumulative safety and dosing data will be reviewed by an independent Data Safety Monitoring Board (DSMB)., Baseline to study completion (24 months)|Incidence of Adverse Events (AEs), AEs will be coded using MedDAR. Descriptive statistics will be used to summarize results to assess the safety and tolerability profile of MRG002., After signing informed consent until 45 days after the last dose of MRG002</t>
  </si>
  <si>
    <t>Duration of Response (DoR), Sensitivity analyses of DoR from the Investigator's assessment will be performed in the final analysis., Baseline to study completion (24 months)|Disease Control Rate (DCR), Sensitivity analyses of DCR from the Investigator's assessment will be performed in the final analysis., Baseline to study completion (24 months)|Progression Free Survival (PFS), Sensitivity analyses of PFS from the Investigator's assessment will be performed in the final analysis., Baseline to study completion (24 months)|Pharmacokinetics (PK) parameter for MRG002: Maximum Drug Concentration (Cmax), Cmax will be derived from the PK blood samples collected and will be summarized with descriptive statistics., Baseline to study completion (24 months)|PK parameter for MRG002: Area Under the Curve Up to the Last Validated Measurable Plasma Concentration (AUClast), AUClast will be derived from the PK blood samples collected and will be summarized with descriptive statistics., Baseline to study completion (24 months)|PK parameter for total antibody (TAb): Cmax, Cmax will be derived from the PK blood samples collected and will be summarized with descriptive statistics., Baseline to study completion (24 months)|PK parameter for TAb: AUClast, AUClast will be derived from the PK blood samples collected and will be summarized with descriptive statistics., Baseline to study completion (24 months)|PK parameter for Monomethyl Auristatin E (MMAE): Cmax, Cmax will be derived from the PK blood samples collected and will be summarized with descriptive statistics., Baseline to study completion (24 months)|PK parameter for MMAE: AUClast, AUClast will be derived from the PK blood samples collected and will be summarized with descriptive statistics., Baseline to study completion (24 months)|Immunogenicity, 5 mL Blood samples for anti-drug antibody (ADA) analysis will be collected each time according to the pre-defined timepoints. The incidence of ADA will be summarized for all patients who received at least one administration of MRG002., Baseline to study completion (24 months)</t>
  </si>
  <si>
    <t>MRG002-101</t>
  </si>
  <si>
    <t>University of California Irvine Chao Family Comprehensive Cancer Center, Orange, California, 92868, United States|Gabrail Cancer Center Research, Canton, Ohio, 44718, United States|Cleveland Clinic Taussig Cancer Center, Cleveland, Ohio, 44915, United States|Fox Chase Cancer Center, Philadelphia, Pennsylvania, 19111, United States|Prisma Health Care Institute, Greenville, South Carolina, 29605, United States|MD Anderson Cancer Center, Houston, Texas, 77040, United States</t>
  </si>
  <si>
    <t>NCT04837508</t>
  </si>
  <si>
    <t>A Study of MRG002 in the Treatment of HER2-positive Unresectable, Locally Advanced or Metastatic Biliary Tract Cancer</t>
  </si>
  <si>
    <t>https://clinicaltrials.gov/study/NCT04837508</t>
  </si>
  <si>
    <t>The objective of this study is to assess the safety, efficacy, pharmacokinetics, and immunogenicity of MRG002 as single agent in HER2-positive unresectable locally advanced or metastatic biliary tract cancer patients who have progressed during or relapsed after at least one prior stand therapy.</t>
  </si>
  <si>
    <t>ORR by Investigator, ORR is defined as the percentage of patients with a CR and PR as assessed by Investigator according to RECIST v1.1., Baseline to study completion, up to 12 months|Duration of Response (DoR), DOR is defined as the time from first documented objective response to the first onset of tumor progression or death of any cause., Baseline to study completion, up to 12 months|Time to Response (TTR), TTR is defined as the duration from the start of treatment to the first onset of CR or PR in tumor evaluation., Baseline to study completion, up to 12 months|Disease Control Rate (DCR), DCR is defined as the percentage of patients who achieve CR, PR, and stable disease (SD) after treatment., Baseline to study completion, up to 12 months|Progression Free Survival (PFS), PFS is defined as the duration from the start of treatment to the onset of tumor progression or death of any cause., Baseline to study completion, up to 12 months|Overall Survival (OS), OS is defined as the duration from the start of treatment to death of any cause., Baseline to study completion, up to 12 months|Adverse Events (AEs), Any reaction, side effect, or untoward event that occurs during the course of the clinical trial whether or not the event is considered related to the study drug., Baseline to 30 days after the last dose of study treatment|Pharmacokinetics (PK) Parameter of MRG002: concentration-time curve, Concentration-time curve will be depicted based on pharmacokinetics concentration set (PKCS)., Baseline to 30 days after the last dose of study treatment|Incidence of anti-drug antibody (ADA), The incidence of ADA analysis will be summarized for all patients who received at least one cycle study treatment., Baseline to 30 days after the last dose of study treatment</t>
  </si>
  <si>
    <t>MRG002-002</t>
  </si>
  <si>
    <t>The first affiliated hospital of bengbu medical college, Bengbu, Anhui, 233004, China|Cancer Hospital Chinese Academy of Medical Sciences, Beijing, Beijing, 100000, China|Peking Union Medical College Hospital, Beijing, Beijing, 100730, China|ZhuJiang Hospital of Southern Medical University, Guangzhou, Guangdong, 510280, China|Harbin Medical University Cancer Hospital, Harbin, Heilongjiang, 150081, China|Henan Cancer Hospital, Zhengzhou, Henan, 450003, China|Liaoning Cancer Hospital&amp;Institute, Shenyang, Liaoning, 110801, China</t>
  </si>
  <si>
    <t>NCT05879627</t>
  </si>
  <si>
    <t>BAT8007</t>
  </si>
  <si>
    <t>To Evaluate the Safety, Tolerance and Pharmacokinetics of BAT8007 for Injection in Patients With Advanced Solid Tumors</t>
  </si>
  <si>
    <t>https://clinicaltrials.gov/study/NCT05879627</t>
  </si>
  <si>
    <t>A multicenter, open phase I clinical study to evaluate the safety, tolerance and pharmacokinetics of BAT8007 for injection in patients with advanced solid tumors.</t>
  </si>
  <si>
    <t>DRUG: BAT8007 for injection</t>
  </si>
  <si>
    <t>Dose limiting toxicity (DLT), number of subjects who experience DLT events during 21 days. Toxicity will be graded according to NCI CTCAE, Version 5.0., A minimum of 21 days after first dose of BAT8007|Adverse Events (AEs), Incidence of treatment -related AEs as assessed by NCI CTCAE, Version 5.0., AE needs continuous monitoring and evaluation from the first administration to 28 days after the last administration or before receiving new anti-tumor treatment.</t>
  </si>
  <si>
    <t>Anti-drug antibodies (ADA), Level of ADA, up to Cycle 3, each cycle is 14 days|neutralizing antibodies (NAb), Level of NAb, up to Cycle 3, each cycle is 14 days|Cmax, Level of Cmax, up to Cycle 3, each cycle is 14 days|Tmax (Time to reach maximum serum concentration), Level of Cmax, up to Cycle 3, each cycle is 14 days|T1/2 (terminal half-life), Level of T1/2, up to Cycle 3, each cycle is 14 days|Systemic Clearance (CL), Level of CL, up to Cycle 3, each cycle is 14 days</t>
  </si>
  <si>
    <t>Zhejiang Tumor Hospital</t>
  </si>
  <si>
    <t>Allocation: NON_RANDOMIZED|Intervention Model: SEQUENTIAL|Masking: QUADRUPLE (PARTICIPANT, CARE_PROVIDER, INVESTIGATOR, OUTCOMES_ASSESSOR)|Primary Purpose: TREATMENT</t>
  </si>
  <si>
    <t>BAT-8007-001-CR</t>
  </si>
  <si>
    <t>NCT05749588</t>
  </si>
  <si>
    <t>FUSCC Refractory TNBC Platform Study (FUTURE2.0)</t>
  </si>
  <si>
    <t>https://clinicaltrials.gov/study/NCT05749588</t>
  </si>
  <si>
    <t>This is a Phase II, open-label, Single-center platform study research based on molecular subtypes to explore precision therapy in refractory triple-negative breast cancer.</t>
  </si>
  <si>
    <t>Triple-negative Breast Cancer</t>
  </si>
  <si>
    <t>DRUG: A1: SHR-A1811|DRUG: A2: SHR-A1811 with Camrelizumab|DRUG: B1: TROP2 ADC|DRUG: B2: TROP2 ADC with Camrelizumab|DRUG: C1: SHR-A1811|DRUG: C2: SHR-A1811 with BP102|DRUG: D1: TROP2 ADC|DRUG: D2: TROP2 ADC with BP102|DRUG: E1: SHR-A1811|DRUG: F1: TROP2 ADC|DRUG: G1: SHR-A1811|DRUG: H1: TROP2 ADC</t>
  </si>
  <si>
    <t>Overall response rate (ORR), The proportion of participants whose best outcome is complete remission or partial remission (according to RECIST1.1), Randomization until the first occurrence of disease progression or death from any cause, which ever occurs first, through the completion of study (approximately 3 years)</t>
  </si>
  <si>
    <t>Progression Free Survival (PFS), Time to progressive disease (according to RECIST1.1), Randomization until the first occurrence of disease progression or death from any cause, which ever occurs first, through the completion of study (approximately 3 years)|Duration of Response (DoR), Duration of whose best outcome is complete remission or partial remission (according to RECIST1.1), Randomization until the first occurrence of disease progression or death from any cause, which ever occurs first, through the completion of study(approximately 3 years)|Disease Control Rate (DCR), The proportion of patients with the best overall response of CR, PR, or stable disease (SD), Randomization until the first occurrence of disease progression or death from any cause, which ever occurs first, through the completion of study(approximately 3 years)|Overall Survival (OS), Time to death due to any cause, Randomization to death from any cause, through the end of study (approximately 3 years)|CTCAE scale (V5.0), To evaluate the rate of adverse effects of patient by the standard CTCAE scale (V5.0), Up to One Year during follow-up</t>
  </si>
  <si>
    <t>SCHBCC-N044</t>
  </si>
  <si>
    <t>Fudan University Shanghai Cancer Center, Shanghai, 200032, China</t>
  </si>
  <si>
    <t>NCT00077493</t>
  </si>
  <si>
    <t>BL22 immunotoxin</t>
  </si>
  <si>
    <t>BL22 Immunotoxin In Treating Young Patients With Relapsed or Refractory Acute Lymphoblastic Leukemia or Non-Hodgkin's Lymphoma</t>
  </si>
  <si>
    <t>https://clinicaltrials.gov/study/NCT00077493</t>
  </si>
  <si>
    <t>RATIONALE: BL22 immunotoxin can locate tumor cells and kill them without harming normal cells. BL22 immunotoxin may be effective in treating relapsed or refractory acute lymphoblastic leukemia and non-Hodgkin's lymphoma.
PURPOSE: This phase I trial is studying the side effects and best dose of BL22 immunotoxin in treating young patients with relapsed or refractory acute lymphoblastic leukemia or non-Hodgkin's lymphoma.</t>
  </si>
  <si>
    <t>Leukemia|Lymphoma</t>
  </si>
  <si>
    <t>DRUG: BL22 immunotoxin|PROCEDURE: antibody-drug conjugate therapy|PROCEDURE: immunotoxin therapy|PROCEDURE: monoclonal antibody therapy</t>
  </si>
  <si>
    <t>assessment of efficacy, safety, pharmacokinetics, immunogenicity., end of study</t>
  </si>
  <si>
    <t>Expansion of MTD, end of study</t>
  </si>
  <si>
    <t>Cambridge Antibody Technology</t>
  </si>
  <si>
    <t>CDR0000352020|NCI-04-C-0079H|NCI-5643</t>
  </si>
  <si>
    <t>Warren Grant Magnuson Clinical Center - NCI Clinical Trials Referral Office, Bethesda, Maryland, 20892-1182, United States</t>
  </si>
  <si>
    <t>NCT03386513</t>
  </si>
  <si>
    <t>IMGN632</t>
  </si>
  <si>
    <t>Study of IMGN632 in Patients With Untreated BPDCN and Relapsed/Refractory BPDCN</t>
  </si>
  <si>
    <t>https://clinicaltrials.gov/study/NCT03386513</t>
  </si>
  <si>
    <t>This is an open-label, multi-center, Phase 1/2 study to determine the MTD and assess the safety, tolerability, PK, immunogenicity, and anti-leukemia activity of IMGN632 when administered as monotherapy to patients with CD123+ disease.</t>
  </si>
  <si>
    <t>Blastic Plasmacytoid Dendritic Cell Neoplasm|Myeloproliferative Neoplasm</t>
  </si>
  <si>
    <t>DRUG: IMGN632</t>
  </si>
  <si>
    <t>To assess the rate of composite CR in BPDCN patients, CR+clinical CR \[CRc\], 21-day cycle</t>
  </si>
  <si>
    <t>To assess the duration of CR (DOCR) for patients with CR or CRc, Up to 24 months|Number of participants with treatment-related adverse events as assessed by CTCAE v4.03, Up to 24 months|To assess the rate of CR+CRc+CRh, Up to 24 months|To assess the duration of CR+CRc+CRh, Up to 24 months|To assess ORR: CR+CRc+CRh+CRi+PR, Up to 24 months|To assess the duration of overall response, Up to 24 months|To assess OS, Up to 24 months|To assess the percent of BPDCN patients able to bridge to stem cell transplant in the frontline and relapsed/refractory populations separately, Up to 24 months|To characterize the PK of IMGN632, total antibody, and FGN849 (the active catabolite), Up to 24 months|To evaluate the potential immunogenicity of IMGN632, ADA, Up to 24 months|To assess transfusion independence, Conversion rate to independence of red blood cell (RBC) and platelet transfusion relative to baseline, Up to 24 months</t>
  </si>
  <si>
    <t>IMGN632-0801</t>
  </si>
  <si>
    <t>Banner Health MD Anderson Cancer Center, Gilbert, Arizona, 85234, United States|City of Hope Medical Center, Duarte, California, 91010, United States|UCLA, Los Angeles, California, 90095, United States|Stanford, Stanford, California, 94305, United States|Moffitt Cancer Center, Tampa, Florida, 33612, United States|University of Maryland Medical Center, Baltimore, Maryland, 21201, United States|Dana-Farber Cancer Institute, Boston, Massachusetts, 02215, United States|Roswell Park Cancer Institute, Buffalo, New York, 14263, United States|Memorial Sloan Kettering Cancer Center, New York, New York, 10065, United States|Novant Health Cancer Institute Hematology, Charlotte, North Carolina, 28204, United States|Duke Cancer Institute, Durham, North Carolina, 27710, United States|Novant Health Cancer Institute Hematology - Forsyth, Winston-Salem, North Carolina, 27103, United States|Baylor Scott &amp; White University Medical Center, Dallas, Texas, 75246, United States|MD Anderson Cancer Center, Houston, Texas, 77030-7095, United States|Fred Hutchinson Cancer Research Center/Seattle Cancer Care Alliance, Seattle, Washington, 98109, United States|Recherche Clinique-Hématologie, Amiens, France|CHU de Besancon, Hopital Jean Minjoz, Besan?on, 25030, France|Institut Paoli Calmettes (Marseille), Marseille, 13009, France|H?pital St Antoine, Paris, France|CHU Bordeaux H?pital Haut-Lévêque, Pessac, 33600, France|University Hospital of Cologne, Cologne, 50937, Germany|University Hospital of Leipzig, Leipzig, 04103, Germany|IRCCS Azienda Ospedaliero-Universitaria di Bologna Policlinico S. Orsola Malpighi, Bologna, 40138, Italy|Instituto Scientifico Romagnolo per lo Studio e la Cura dei Tumori, Meldola, 47014, Italy|Instituto Europeo di Oncologia, Milano, 20141, Italy|Azienda ospedaliera Santa Maria della Misericordia, Perugia, 06132, Italy|Hospital Universitari I Politècnic La Fe, Valencia, 46026, Spain|Churchill Hospital - Oxford, Oxford, OX3 7LE, United Kingdom</t>
  </si>
  <si>
    <t>NCT04617522</t>
  </si>
  <si>
    <t>Study of Sacituzumab Govitecan in Participants With Advanced or Metastatic Solid Tumor and Moderate Liver Impairment</t>
  </si>
  <si>
    <t>https://clinicaltrials.gov/study/NCT04617522</t>
  </si>
  <si>
    <t>The goals of this clinical study are to learn more about the safety and dosing of the study drug, sacituzumab govitecan-hziy, in participants with solid tumors and moderate liver problems.</t>
  </si>
  <si>
    <t>Advanced or Metastatic Solid Tumor|Liver Failure</t>
  </si>
  <si>
    <t>DRUG: Sacituzumab Govitecan-hziy</t>
  </si>
  <si>
    <t>Percentage of Participants experiencing Treatment Emergent Adverse Events (TEAEs), First dose date up to Day 38|Percentage of Participants Experiencing Any Clinically Significant Laboratory Abnormalities, First dose date up to Day 38|PK Parameter: Cmax of Free SN-38, SN-38 Glucuronide, Total SN-38, and Sacituzumab Govitecan-hziy, Cmax will be determined for 4 analytes: Free SN-38, SN-38 glucuronide, Total SN-38, and sacituzumab govitecan-hziy, a derived antibody drug conjugate (ADC) concentration. SN-38 is one of the components of sacituzumab govitecan-hziy. Cmax is defined as the maximum observed concentration obtained directly from the observed concentration-time data., Days 1 and 8|PK Parameter: AUC_last of Free SN-38, SN-38 Glucuronide, Total SN-38, and Sacituzumab Govitecan-hziy, AUC_last will be determined for 4 analytes: Free SN-38, SN-38 glucuronide, Total SN-38, and sacituzumab govitecan-hziy, a derived antibody drug conjugate (ADC) concentration. SN-38 is one of the components of sacituzumab govitecan-hziy. AUC_last is defined as area under the serum concentration-time curve from time 0 to time of the last quantifiable concentration of the 4 analytes., Days 1 and 8|PK Parameter: AUC_0-168 of Free SN-38, SN-38 Glucuronide, Total SN-38, and Sacituzumab Govitecan-hziy, AUC_0-168 will be determined for 4 analytes: Free SN-38, SN-38 glucuronide, Total SN-38, and sacituzumab govitecan-hziy, a derived antibody drug conjugate (ADC) concentration. SN-38 is one of the components of sacituzumab govitecan-hziy. AUC0-168 is defined as area under the serum concentration-time curve from time 0 to 168 hours., Days 1 and 8|Percentage of Participants who Develop Positive Anti-Sacituzumab Govitecan-hziy Antibodies, Day 1 (Predose) and Day 22</t>
  </si>
  <si>
    <t>IMMU-132-15</t>
  </si>
  <si>
    <t>Pacific Shores Medical Group, Long Beach, California, 90813, United States|Christiana Care Health Services, Newark, Delaware, 19713, United States|University of Maryland, Baltimore, Maryland, 21201, United States|NEXT Austin, Austin, Texas, 78758, United States|Oncology Consultants, P.A., Houston, Texas, 77030, United States|The University of Texas M.D. Anderson Cancer Center, Houston, Texas, 77030, United States|NEXT Oncology, San Antonio, Texas, 78229, United States|Centre Leon Berard, Lyon, 69373, France</t>
  </si>
  <si>
    <t>NCT04742153</t>
  </si>
  <si>
    <t>A Study of MRG002 in the Treatment of Patients With HER2-low Locally Advanced or Metastatic Breast Cancer (BC)</t>
  </si>
  <si>
    <t>https://clinicaltrials.gov/study/NCT04742153</t>
  </si>
  <si>
    <t>The objective of this study is to assess the safety, efficacy, pharmacokinetics, and immunogenicity of MRG002 in patients with HER2-low locally advanced or metastatic BC.</t>
  </si>
  <si>
    <t>Advanced or Metastatic Breast Cancer</t>
  </si>
  <si>
    <t>Objective Response Rate (ORR) by Independent Review Committee(IRC), ORR was defined as the proportions of subjects with a complete response (CR) and partial response (PR). ORR will be assessed by Independent Review Committee (IRC) according to RECIST v1.1., Baseline to study completion (12 months)</t>
  </si>
  <si>
    <t>Objective Response Rate (ORR) by Investigator, ORR was defined as the proportions of subjects with a complete response (CR) and partial response (PR). ORR will be assessed by investigator according to RECIST v1.1., Baseline to study completion (12 months)|Progression Free Survival (PFS), PFS was defined as the duration from the start of treatment to the onset of tumor progression or death of any cause., Baseline to study completion (12 months)|6-month and 12-month Progression Free Survival Rate (PFSR), The proportions of subjects surviving without progression from the start of treatment to 6-month and 12-month duration., Baseline to study completion (12 months)|Time to Response (TTR), TTR was defined as the duration from the start of treatment to the first onset of CR or PR in tumor evaluation., Baseline to study completion (12 months)|Duration of Response (DoR), DOR was defined as the duration from the initial recording of objective disease response to the first onset of tumor progression, or death of any cause., Baseline to study completion (12 months)|Disease Control Rate (DCR), DCR was defined as the proportions of subjects achieving CR, PR, and stable disease (SD) after treatment., Baseline to study completion (12 months)|Overall Survival (OS), OS was defined as the duration from the start of treatment to death of any cause., Baseline to study completion (12 months)|Incidence of Adverse Events (AEs), Incidence of AEs and serious adverse events (SAEs) will be assessed based on NCI-CTCAE v5.0., Baseline to 30 days after the last dose of study treatment|Pharmacokinetics (PK) parameter for MRG002: concentration-time curve, Concentration-time curve will be depicted based on pharmacokinetics concentration set (PKCS)., Baseline to 14 days after decision to discontinue treatment|Immunogenicity, The incidence of anti-drug antibody (ADA) analysis will be summarized for all patients who received at least one cycle study treatment., Baseline to 14 days after decision to discontinue treatment</t>
  </si>
  <si>
    <t>MRG002-005</t>
  </si>
  <si>
    <t>Fifth Medical Center of PLA General Hospital, Beijing, Beijing, 100071, China|The Fourth hospital of Hebei Medical University, Shijiazhuang, Hebei, 050035, China</t>
  </si>
  <si>
    <t>NCT03543813</t>
  </si>
  <si>
    <t>CX-2029</t>
  </si>
  <si>
    <t>CD71</t>
  </si>
  <si>
    <t>PROCLAIM-CX-2029: A Trial to Find Safe and Active Doses of an Investigational Drug CX-2029 for Patients With Solid Tumors or DLBCL</t>
  </si>
  <si>
    <t>https://clinicaltrials.gov/study/NCT03543813</t>
  </si>
  <si>
    <t>The purpose of this first-in-human study of CX-2029 is to characterize the safety, tolerability, pharmacokinetics (PK), pharmacodynamics (PD) and antitumor activity of CX-2029 in adult subjects with metastatic or locally advanced unresectable solid tumors or diffuse large B-cell lymphoma (DLBCL). The antitumor activity of CX-2029 will be evaluated in subjects with head and neck squamous cell carcinoma (HNSCC), DLBCL, non-small cell lung cancer (NSCLC) (squamous cell histology only), or esophageal (esophageal adenocarcinoma \[EAC\], esophageal squamous cell carcinoma \[ESCC\], or gastroesophageal \[GE\] junction) cancer.
PROCLAIM: PRObody CLinical Assessment In Man CX-2029 clinical trial 001
PROBODY is a trademark of CytomX Therapeutics, Inc</t>
  </si>
  <si>
    <t>Solid Tumor, Adult|Head and Neck Cancer|Non Small Cell Lung Cancer|Diffuse Large B Cell Lymphoma|Esophageal Cancer</t>
  </si>
  <si>
    <t>DRUG: CX-2029</t>
  </si>
  <si>
    <t>The number of subjects experiencing a dose-limiting toxicity at various dose levels when given CX-2029 as a monotherapy, 21 days (dose-limiting toxicity period)</t>
  </si>
  <si>
    <t>The percentage of subjects experiencing anti-cancer activity (ORR) at various dose levels when given CX-2029 as a monotherapy, 2 years</t>
  </si>
  <si>
    <t>CytomX Therapeutics</t>
  </si>
  <si>
    <t>CTMX-M-2029-001</t>
  </si>
  <si>
    <t>University of Alabama at Birmingham, Birmingham, Alabama, 35294-3300, United States|California Cancer Associates for Research and Excellence, Encinitas, California, 92024, United States|University of Southern California, Los Angeles, California, 90033, United States|Yale Cancer Center, New Haven, Connecticut, 06510, United States|Florida Cancer Specialists, Lake Mary, Florida, 32746, United States|Barbara Ann Karmanos Cancer Institute, Detroit, Michigan, 48201, United States|START Midwest, Grand Rapids, Michigan, 49546, United States|Forrest General Cancer Center, Hattiesburg, Mississippi, 39401, United States|Washington University - St. Louis, Saint Louis, Missouri, 63110, United States|New York University (NYU) Clinical Cancer Center, New York, New York, 10016, United States|Providence Portland Medical Center, Portland, Oregon, 97213, United States|Fox Chase Cancer Center, Philadelphia, Pennsylvania, 19111, United States|The Sarah Cannon Research Institute, Nashville, Tennessee, 37203, United States|MD Anderson Cancer Center, Houston, Texas, 77030, United States|Virginia Cancer Specialists, Fairfax, Virginia, 22031, United States|Seoul National University Hospital, Seoul, Jongno-gu, 03080, Korea, Republic of|Kangbuk Samsung Hospital, Seoul, Jongno-gu, 03181, Korea, Republic of|Severance Hospital- Yonsei Cancer Center, Seoul, Seodaemun-gu, 03772, Korea, Republic of|Hospital Universitari Vall d'Hebron, Barcelona, 08035, Spain|Hospital Clinic de Barcelona, Barcelona, 08036, Spain|Hospital Universitario La Paz, Servicio de Oncología, Madrid, 28046, Spain|Centro Integral Oncologico Clara Campal, START Madrid, Madrid, 28050, Spain|Hospital Universitario Quiron de Madrid, Madrid, 28223, Spain|The Christie NHS Foundation Trust, Withington, Manchester Greater, M204BX, United Kingdom|Beatson, West of Scotland Cancer Centre, Glasgow, G12 0YN, United Kingdom</t>
  </si>
  <si>
    <t>NCT04995419</t>
  </si>
  <si>
    <t>A Study to Evaluate Enfortumab Vedotin (ASG-22CE) in Chinese Participants With Locally Advanced or Metastatic Urothelial Cancer Who Previously Received Platinum-containing Chemotherapy and Programmed Cell Death Protein-1 ( PD 1) / (Programmed Death Ligand-1 (PD-L1) Inhibitor Therapy</t>
  </si>
  <si>
    <t>https://clinicaltrials.gov/study/NCT04995419</t>
  </si>
  <si>
    <t>The purpose of this study was to determine the antitumor activity of enfortumab vedotin (EV) confirmed by the objective response rate (ORR).
This study also evaluated the effect of antibody-drug conjugate (ADC), total antibody (TAb) and monomethyl auristatin E (MMAE) in Chinese participants with locally advanced or metastatic urothelial cancer.
In addition, the study also evaluated the duration of response (DOR), disease control rate (DCR), progression-free survival (PFS), overall survival (OS), and immunogenicity determined by the incidence of antitherapeutic antibodies (ATA).
Safety and tolerability of EV in participants with locally advanced or metastatic urothelial cancer was also evaluated.</t>
  </si>
  <si>
    <t>Objective Response Rate (ORR) as Per Response Evaluation Criteria in Solid Tumors V1.1 (RECIST V1.1), ORR was defined as the percentage of participants with best overall response (BOR) as complete response (CR) or partial response (PR) based on the RECIST v1.1. CR was defined as disappearance of all target and nontarget lesions. Any pathological lymph nodes (whether target or nontarget) must have reduction in short axis to \&lt; 10 mm from baseline measurement. PR was defined as at least a 30% decrease in the sum of diameters (longest for nonnodal lesions, short axis for nodal lesions) of target lesions taking as reference to the baseline sum of diameters., From first dose up to progressive disease or death (maximum duration: 9.33 months)|Pharmacokinetics (PK) of Antibody-Drug Conjugate (ADC), Total Antibody (TAb), in Serum: Maximum Concentration (Cmax) at Cycle 1 Day 1, Cmax was derived from the PK blood samples collected., Cycle 1 Day 1: pre-dose, end of infusion (EOI), 2 hour, 4 hour post-dose (each cycle = 28 days)|PK of Monomethyl Auristatin E (MMAE) in Serum: Maximum Concentration (Cmax) at Cycle 1 Day 1, Cmax was derived from the PK blood samples collected., Cycle 1 Day 1: pre-dose, end of infusion (EOI), 2 hour, 4 hour post-dose (each cycle = 28 days)|PK of ADC, TAb in Serum: Maximum Concentration (Cmax) at Cycle 1 Day 15, Cmax was derived from the PK blood samples collected., Cycle 1 Day 15: pre-dose, EOI, 2 hour, 4 hour post-dose (each cycle = 28 days)|PK of MMAE in Serum: Maximum Concentration (Cmax) at Cycle 1 Day 15, Cmax was derived from the PK blood samples collected., Cycle 1 Day 15: pre-dose, EOI, 2 hour, 4 hour post-dose (each cycle = 28 days)|PK of ADC , TAb in Serum: Trough Concentration (Ctrough) at Cycle 1 Day 1, As per planned analysis, if more than 50% of PK concentrations were below the limit of quantification (i.e 0) at a given time point, standard deviation was not reported., Cycle 1 Day 1: pre-dose|PK of MMAE in Serum: Trough Concentration (Ctrough) at Cycle 1 Day 1, As per planned analysis, if more than 50% of PK concentrations were below the limit of quantification (i.e 0) at a given time point, standard deviation was not reported., Cycle 1 Day 1: pre-dose|PK of ADC, TAb in Serum: Trough Concentration (Ctrough) at Cycle 1 Day 15, Ctrough was derived from the PK blood samples collected., Cycle 1 Day 15: pre-dose|PK of MMAE in Serum: Trough Concentration (Ctrough) at Cycle 1 Day 15, Ctrough was derived from the PK blood samples collected., Cycle 1 Day 15: pre-dose|PK of ADC, TAb, MMAE in Serum: Time to Maximum Concentration (Tmax) at Cycle 1 Day 1, Tmax was derived from the PK blood samples collected., Cycle 1 Day 1: pre-dose, EOI, 2 hour, 4 hour post-dose (each cycle = 28 days)|PK of ADC, TAb, MMAE in Serum: Time to Maximum Concentration (Tmax) at Cycle 1 Day 15, Tmax was derived from the PK blood samples collected., Cycle 1 Day 15: pre-dose, EOI, 2 hour, 4 hour post-dose (each cycle = 28 days)|PK of ADC, TAb, MMAE in Serum: Area Under Concentration-time Curve From 0 to Day 28 (AUC0-28d) at Cycle 1 Day 1, AUC0-28d was derived from the PK blood samples collected., Cycle 1 Day 1: pre-dose, EOI, 2 hour, 4 hour post-dose (each cycle = 28 days)|PK of ADC, TAb, MMAE in Serum: Area Under Concentration-time Curve From 0 to Day 28 (AUC0-28d) at Cycle 1 Day 15, AUC0-28d was derived from the PK blood samples collected., Cycle 1 Day 15: pre-dose, EOI, 2 hour, 4 hour post-dose (each cycle = 28 days)|PK of ADC, TAb in Serum: Area Under Concentration-time Curve From 0 to Day 7 (AUC0-7d) at Cycle 1 Day 1, AUC0-7d was derived from the PK blood samples collected., Cycle 1 Day 1 : pre-dose, EOI, 2 hour, 4 hour post-dose (each cycle = 28 days)|PK of MMAE in Serum: Area Under Concentration-time Curve From 0 to Day 7 (AUC0-7d) at Cycle 1 Day 1, AUC0-7d was derived from the PK blood samples collected., Cycle 1 Day 1 : pre-dose, EOI, 2 hour, 4 hour post-dose (each cycle = 28 days)|PK of ADC, TAb in Serum: Area Under Concentration-time Curve From 0 to Day 7 (AUC0-7d) at Cycle 1 Day 15, AUC0-7d was derived from the PK blood samples collected., Cycle 1 Day 15: pre-dose, EOI, 2 hour, 4 hour post-dose (each cycle = 28 days)|PK of MMAE in Serum: Area Under Concentration-time Curve From 0 to Day 7 (AUC0-7d) at Cycle 1 Day 15, AUC0-7d was derived from the PK blood samples collected., Cycle 1 Day 15: pre-dose, EOI, 2 hour, 4 hour post-dose (each cycle = 28 days)|PK of ADC, TAb, MMAE in Plasma: Accumulation Ratio of Cmax (RacCmax), Accumulation ratio is the ratio of Cmax after the dosing interval (Cycle 1 Day 15) divided by Cmax after the first dosing interval (Cycle 1 Day 1)., Cycle 1 Day 15: pre-dose, EOI, 2 hour, 4 hour post-dose (each cycle = 28 days)|PK of ADC, TAb, MMAE in Serum: Accumulation Ratio of AUC0-7d ( RacAUC0-7d), RacAUC0-7d was calculated using AUC0-7d and derived from the PK blood samples collected., Cycle 1 Day 15: pre-dose, EOI, 2 hour, 4 hour post-dose (each cycle = 28 days)|PK of ADC, TAb, MMAE in Serum: Terminal Elimination Half-life (t1/2), t1/2 was derived from the PK blood samples collected., Cycle 1 Day 15: pre-dose, EOI, 2 hour, 4 hour post-dose (each cycle = 28 days)|PK of ADC, TAb, MMAE in Serum: Systemic Clearance (CL), CL was derived from the PK blood samples collected., Cycle 1 Day 15: pre-dose, EOI, 2 hour, 4 hour post-dose (each cycle = 28 days)|PK of ADC, TAb, MMAE in Serum: Volume of Distribution at Steady State (Vss), Vss was derived from the PK blood samples collected., Cycle 1 Day 15: pre-dose, EOI, 2 hour, 4 hour post-dose (each cycle = 28 days)</t>
  </si>
  <si>
    <t>Duration of Response (DOR) as Per RECIST V1.1 Per IRC, DOR: time from the date of the first CR/PR (whichever is first recorded) that was subsequently confirmed as assessed by IRC to the date of documented progressive disease. or death due to any cause whichever occurred first. CR was defined as disappearance of all target and nontarget lesions. Any pathological lymph nodes (whether target or nontarget) must have reduction in short axis to \&lt; 10 mm from baseline measurement. PR was defined as at least a 30% decrease in the sum of diameters (longest for nonnodal lesions, short axis for nodal lesions) of target lesions taking as reference to the baseline sum of diameters. Progressive Disease:\&gt;= 20% increase in sum of diameters of target lesions taking as reference the smallest sum, and sum must also demonstrate an absolute increase of \&gt;= 5 mm. Appearance of 1 or more new lesions is also considered progression., From date of the first CR/PR up to progressive disease or death (maximum duration: 9.33 months)|Duration of Response (DOR) as Per RECIST V1.1 Per Investigator's Assessment, DOR: time from the date of the first CR/PR (whichever is first recorded) that was subsequently confirmed as assessed by Investigator's Assesment to the date of documented progressive disease or death due to any cause whichever occurred first. CR was defined as disappearance of all target and nontarget lesions. Any pathological lymph nodes (whether target or nontarget) must have reduction in short axis to \&lt; 10 mm from baseline measurement. PR was defined as at least a 30% decrease in the sum of diameters (longest for nonnodal lesions, short axis for nodal lesions) of target lesions taking as reference to the baseline sum of diameters. Progressive disease:\&gt;= 20% increase in sum of diameters of target lesions taking as reference the smallest sum, and sum must also demonstrate an absolute increase of \&gt;= 5 mm. Appearance of 1 or more new lesions is also considered progression., From date of the first CR/PR up to progressive disease or death (maximum duration: 9.33 months)|Objective Response Rate (ORR) as Per Investigator Assessment, ORR was defined as the percentage of participants with BOR as CR or PR based on the RECIST v1.1 as per investigator's assesment. CR was defined as disappearance of all target and nontarget lesions. Any pathological lymph nodes (whether target or nontarget) must have reduction in short axis to \&lt; 10 mm from baseline measurement. PR was defined as at least a 30% decrease in the sum of diameters (longest for nonnodal lesions, short axis for nodal lesions) of target lesions taking as reference to the baseline sum of diameters., From first dose up to progressive disease or death (maximum duration: 9.33 months)|Disease Control Rate (DCR) as Per RECIST V1.1 Per IRC, DCR: percentage of participants with a CR, PR or SD based on RECIST v1.1 as assessed by IRC. CR was defined as disappearance of all target and nontarget lesions. Any pathological lymph nodes (whether target or nontarget) must have reduction in short axis to \&lt; 10 mm from baseline measurement. PR was defined as at least a 30% decrease in the sum of diameters (longest for nonnodal lesions, short axis for nodal lesions) of target lesions taking as reference to the baseline sum of diameters. SD was defined as neither sufficient decrease to qualify for PR nor sufficient increase to qualify for progressive disease taking as reference the smallest sum of diameters while on study drug. Progressive disease:\&gt;= 20% increase in sum of diameters of target lesions taking as reference the smallest sum, and sum must also demonstrate an absolute increase of \&gt;= 5 mm. Appearance of 1 or more new lesions is also considered progression., From first dose up to progressive disease or death (maximum duration: 9.33 months)|Disease Control Rate (DCR) as Per RECIST V1.1 Per Investigator's Assesment, DCR: percentage of participants with a CR, PR or SD based on RECIST v1.1 as assessed by investigator's assessment. CR was defined as disappearance of all target and nontarget lesions. Any pathological lymph nodes (whether target or nontarget) must have reduction in short axis to \&lt; 10 mm from baseline measurement. PR was defined as at least a 30% decrease in the sum of diameters (longest for nonnodal lesions, short axis for nodal lesions) of target lesions taking as reference to the baseline sum of diameters. SD was defined as neither sufficient decrease to qualify for PR nor sufficient increase to qualify for progressive disease taking as reference the smallest sum of diameters while on study drug. Progressive disease:\&gt;= 20% increase in sum of diameters of target lesions taking as reference the smallest sum, and sum must also demonstrate an absolute increase of \&gt;= 5 mm. Appearance of 1 or more new lesions is also considered progression., From first dose up to progressive disease or death (maximum duration: 9.33 months)|Progression Free-Survival Per RECIST V1.1 Per IRC, PFS: time from first dose of the study drug until date of documented radiological disease progression per IRC based on RECIST V1.1, or until death due to any cause, whichever occurred first. Progressive disease: \&gt;= 20% increase in sum of diameters of target lesions taking as reference the smallest sum, and sum must also demonstrate an absolute increase of \&gt;= 5 mm. Appearance of 1 or more new lesions is also considered progression. A participant who neither progressed nor died was censored at date of last radiological assessment (RA)/ date of randomization if no post-baseline RA was available. Participants who received any further anticancer therapy (ACT) for disease before radiological progression was censored at date of last RA before ACT started and participants who had PD/death after \&gt;=2 missed RAs were censored at last RA prior to 2 or more missed RAs. Kaplan-Meier estimates was used., From first dose up to progressive disease or death (maximum duration: 9.33 months)|Progression Free-Survival Per RECIST V1.1 Per Investigator's Assessment, PFS: time from first dose of the study drug until date of documented radiological disease progression per investigator based on RECIST V1.1, or until death due to any cause, whichever occurred first. Progressive disease: \&gt;= 20% increase in sum of diameters of target lesions taking as reference the smallest sum, and sum must also demonstrate an absolute increase of \&gt;= 5 mm. Appearance of 1 or more new lesions is also considered progression. A participant who neither progressed nor died was censored at date of last RA/ date of randomization if no post-baseline RA was available. Participants who received any further ACT for disease before radiological progression was censored at date of last RA before ACT started and participants who had progressive disease/death after \&gt;=2 missed RAs were censored at last RA prior to 2 or more missed RAs. Kaplan-Meier estimates was used., From first dose up to progressive disease or death (maximum duration: 9.33 months)|Overall Survival (OS), OS was defined as the time from first dose of the study drug until the documented date of death from any cause. OS was analyzed using Kaplan-Meier estimates. Participants who were still alive at the time of data cutoff date were to be censored at the last known alive date or at the data cutoff date, whichever was earlier., From first dose up to death (maximum duration: 9.33 months)|Number of Participants With Antitherapeutic Antibodies (ATA), Number of participants with ATA were reported., From first dose until 9.33 months|Number of Participants With Treatment Emergent Adverse Events, An AE is any untoward medical occurrence in a participant temporally associated with the use of a medicinal product, whether or not considered related to the medicinal product. An AE can therefore be any unfavorable and unintended sign (including an abnormal laboratory finding), symptom, or disease (new or exacerbated) temporally associated with the use of a medicinal product. TEAE is defined as an adverse event observed after starting administration of the study drug and within 30 days after taking the last dose of study drug., Baseline up to 9.33 months|Number of Participants With Eastern Cooperative Oncology Group (ECOG) Performance Status (PS), ECOG performance status was measured on an 6 point scale. 0-Fully active, able to carry on all pre-disease performance without restriction.
1. Restricted in physically strenuous activity but ambulatory and able to carry out work of a light or sedentary nature, e.g., light house work, office work.
2. Ambulatory and capable of all self-care but unable to carry out any work activities. Up and about more than 50% of waking hours.
3. Capable of only limited self-care, confined to bed or chair more than 50% of waking hours.
4. Completely disabled. Cannot carry on any self-care. Totally confined to bed or chair.
5. Dead. Number of participants with ECOG PS was reported.", End of Treatment (Baseline up to 9.33 months)</t>
  </si>
  <si>
    <t>Astellas Pharma China, Inc.</t>
  </si>
  <si>
    <t>7465-CL-1104|CTR20210922</t>
  </si>
  <si>
    <t>Site CN86001, Beijing, China|Site CN86009, Changsha, China|Site CN86002, Guangzhou, China|Site CN86006, Hangzhou, China|Site CN86007, Nanjing, China|Site CN86004, Shanghai, China|Site CN86003, Wuhan, China</t>
  </si>
  <si>
    <t>Study Protocol, https://cdn.clinicaltrials.gov/large-docs/19/NCT04995419/Prot_000.pdf|Statistical Analysis Plan, https://cdn.clinicaltrials.gov/large-docs/19/NCT04995419/SAP_001.pdf</t>
  </si>
  <si>
    <t>NCT01476410</t>
  </si>
  <si>
    <t>Brentuximab Vedotin and Combination Chemotherapy in Treating Older Patients With Previously Untreated Stage II-IV Hodgkin Lymphoma</t>
  </si>
  <si>
    <t>https://clinicaltrials.gov/study/NCT01476410</t>
  </si>
  <si>
    <t>This phase II trial studies how well giving brentuximab vedotin together with combination chemotherapy works in treating older patients with previously untreated stage II-IV Hodgkin lymphoma (HL). Monoclonal antibody-drug conjugates, such as brentuximab vedotin, can block cancer growth in different ways by targeting certain cells. Drugs used in chemotherapy, such as doxorubicin hydrochloride, vinblastine, and dacarbazine (AVD), work in different ways to stop the growth of cancer cells, either by killing the cells or by stopping them from dividing. Giving brentuximab vedotin, doxorubicin hydrochloride, vinblastine, and dacarbazine together may kill more cancer cells.</t>
  </si>
  <si>
    <t>Adult Lymphocyte Depletion Hodgkin Lymphoma|Adult Lymphocyte Predominant Hodgkin Lymphoma|Adult Mixed Cellularity Hodgkin Lymphoma|Adult Nodular Sclerosis Hodgkin Lymphoma|Stage II Adult Hodgkin Lymphoma|Stage III Adult Hodgkin Lymphoma|Stage IV Adult Hodgkin Lymphoma</t>
  </si>
  <si>
    <t>DRUG: brentuximab vedotin|DRUG: doxorubicin hydrochloride|DRUG: vinblastine|DRUG: dacarbazine|PROCEDURE: quality-of-life assessment|GENETIC: DNA analysis|GENETIC: RNA analysis|RADIATION: fludeoxyglucose F 18|PROCEDURE: positron emission tomography|OTHER: laboratory biomarker analysis|OTHER: immunohistochemistry staining method|GENETIC: polymorphism analysis</t>
  </si>
  <si>
    <t>Overall response rate after chemotherapy, The primary objective of this study is to assess the overall response rate among older patients with HL receiving sequential brentuximab vedotin therapy with AVD chemotherapy, 2 years</t>
  </si>
  <si>
    <t>Overall response rate, Overall response rate progression-free survival (PFS), time to treatment failure (TTF), freedom from progression (FFP), and overall survival (OS) rates following SGN-35/AVD sequential therapy., Baseline, every 3 weeks during the first 2 cycles, every 2 weeks during next 6 cycles, every 4 weeks furing the last 4 cycles, and then every 3 months for up to 3 years from entering the study|Overall response rate based on best response (CR and PR) and the tumor local control rate (CR, PR, and stable disease [SD]), Estimates of response rate based on best response (CR and PR) and the tumor local control rate (CR, PR, and stable disease \[SD\]), Baseline, every 3 weeks during the first 2 cycles, every 2 weeks during next 6 cycles, every 4 weeks furing the last 4 cycles, and then every 3 months for up to 3 years from entering the study</t>
  </si>
  <si>
    <t>Robert H. Lurie Cancer Center|Seagen Inc.</t>
  </si>
  <si>
    <t>NU 11H01|NCI-2011-00684|STU00046908</t>
  </si>
  <si>
    <t>Stanford University Medical Center, Stanford, California, 94305, United States|NorthwesternU, Chicago, Illinois, 60611, United States|University of Chicago, Chicago, Illinois, 60637, United States|Tufts Medical Center, Boston, Massachusetts, 02111, United States|University of Nebraska Medical Center, Omaha, Nebraska, 68198-7835, United States|Memorial Sloan- Kettering Cancer Center, New York, New York, 10065, United States|MD Anderson Cancer Center, Houston, Texas, 77030, United States</t>
  </si>
  <si>
    <t>NCT05143229</t>
  </si>
  <si>
    <t>Alpelisib And Sacituzumab Govitecan For Treatment Of Breast Cancer</t>
  </si>
  <si>
    <t>https://clinicaltrials.gov/study/NCT05143229</t>
  </si>
  <si>
    <t>ASSET</t>
  </si>
  <si>
    <t>This study evaluates the safety and efficacy of sacituzumab govitecan plus alpelisib for treatment of metastatic or locally recurrent HER2-negative breast cancer.</t>
  </si>
  <si>
    <t>DRUG: Alpelisib|DRUG: Sacituzumab govitecan</t>
  </si>
  <si>
    <t>Recommended phase II dose (RP2D) of alpelisib + sacituzumab govitecan, Standard 3+3 dose escalation design (three dose levels of alpelisib plus sacituzumab govitecan) with dose-limiting toxicities (DLT) assessed during the first treatment cycle. If two or more of the six patients experienced a dose-limiting toxicity, dosing escalation would cease and maximum tolerated dose (MTD) would be reached. RP2D was the next lower dose at which \&lt;1/6 subjects experienced a DLT., 21 days</t>
  </si>
  <si>
    <t>Pharmacokinetics of alpelisib when administered with sacituzumab govitecan, Alpelisib area under the curve (AUC): blood sampling pre-dose and 0.5, 1, 2, 3, 4, 6, 24, and 48 hours post-sacituzumab govitecan dose, In cycle 1, from prior to sacituzumab govitecan dosing through 48 hours after sacituzumab govitecan dosing|Pharmacokinetics of sacituzumab govitecan when administered with alpelisib, Sacituzumab govitecan, free SN-38, and total SN-38 area under the curve (AUC): blood sampling pre-dose and 0.5, 1, 2, 3, 4, 6, 24, and 48 hours post-sacituzumab govitecan dose, In cycle 1, from prior to sacituzumab govitecan dosing through 48 hours after sacituzumab govitecan dosing|Overall response rate (ORR) in patients with measurable disease, ORR includes complete response (CR) plus partial response (PR). As evaluated per RECIST version 1.1., From start of study treatment until removal from study treatment; estimated 24 months maximum.</t>
  </si>
  <si>
    <t>University of Kansas Medical Center</t>
  </si>
  <si>
    <t>Novartis Pharmaceuticals|Gilead Sciences</t>
  </si>
  <si>
    <t>IIT-2021-ASSET</t>
  </si>
  <si>
    <t>The University of Kansas Clinical Research Center, Fairway, Kansas, 66205, United States|The University of Kansas Cancer Center - Overland Park, Overland Park, Kansas, 66210, United States|The University of Kansas Cancer Center - Indian Creek, Overland Park, Kansas, 66211, United States|The University of Kansas Cancer Center, Westwood, Kansas, 66205, United States|The University of Kansas Cancer Center - North Kansas City Hospital, Kansas City, Missouri, 64116, United States|The University of Kansas Cancer Center - North, Kansas City, Missouri, 64154, United States|The University of Kansas Cancer Center - Lee's Summit, Lee's Summit, Missouri, 64064, United States</t>
  </si>
  <si>
    <t>NCT04240704</t>
  </si>
  <si>
    <t>JBH492</t>
  </si>
  <si>
    <t>CCR7</t>
  </si>
  <si>
    <t>Safety and Preliminary Efficacy of JBH492 Monotherapy in Patients With CLL and NHL</t>
  </si>
  <si>
    <t>https://clinicaltrials.gov/study/NCT04240704</t>
  </si>
  <si>
    <t>The purpose of the First-In-Human study is to assess safety, tolerability, pharmacokinetics (PK), immunogenicity and preliminary efficacy of JBH492 as single agent.</t>
  </si>
  <si>
    <t>Non-Hodgkins Lymphoma|Chronic Lymphocytic Leukemia</t>
  </si>
  <si>
    <t>DRUG: JBH492</t>
  </si>
  <si>
    <t>Incidence and severity of dose limiting toxicities (DLTs), A dose-limiting toxicity (DLT) is defined as an adverse event or abnormal laboratory value that occurs during the first cycle of treatment with JBH492 and meets any of the protocol specified criteria, unless incontrovertibly related to underlying disease, intercurrent illness or concomitant medications., 32 months|Incidence and severity of Adverse Events (AEs), An adverse event ( treatment emergent) is defined as the appearance of (or worsening of any pre-existing) undesirable sign(s), symptom(s), or medical condition(s) that occur after patient's signed informed consent has been obtained., 32 months|Incidence and severity of Serious Adverse Events (SAEs), A Serious adverse event (SAE) is defined as one of the following:
* Is fatal or life-threatening
* Results in persistent or significant disability/incapacity
* Constitutes a congenital anomaly/birth defect
* Is medically significant
* Requires inpatient hospitalization or prolongation of existing hospitalization., 32 months|Number of patients with dose interruptions, Tolerability measured by the number of subjects who have interruptions of study treatment and reason for interruptions, 32 months|Number of patients with dose reductions, Tolerability measured by the number of subjects who have reductions of study treatment and reason for reductions, 32 months|Dose intensity, Tolerability measured by the dose intensity of study drug, Relative Dose intensity for subjects with non-zero duration of exposure is computed as the ratio of dose intensity and planned dose intensity, 32 months</t>
  </si>
  <si>
    <t>Overall response rate (ORR), The overall response rate (ORR), defined as the proportion of subjects with best overall response (BOR) of complete response (CR) or partial response (PR), as per local review and according to the iwCLL guideline (CLL) or Lugano Classification (NHL)., 32 months|Best overall response (BOR), The best overall response (BOR) is the best reponse recorded in a patient from the start of treatment until disease progression., 32 months|Duration of Response (DOR), The time between the date of first documented response (CR or PR) and the date of first documented progression or death due to underlying cancer., 32 months|Progression Free Survival (PFS), PFS is defined as the time from the date of start of treatment to the date of the first documented progression or death due to any cause, 32 months|Pharmacokinetics (PK) parameter AUClast, The area under the plasma concentration-time curve (AUC) of JBH492 from time zero to the last measurable concentration sampling time (tlast) for four analytes (total antibody, total antibody-drug-conjugate, DM4, sDM4), 32 months|PK parameter AUCinf, The AUC from time zero to infinity (mass × time × volume-1) for four analytes (total antibody, total antibody-drug-conjugate, DM4, sDM4), 32 months|PK parameter AUCtau, The AUC calculated to the end of a dosing interval (tau) (mass × time × volume-1) for four analytes (total antibody, total antibody-drug-conjugate, DM4, sDM4), 32 months|PK parameter Cmax and Cmin, The maximum (peak) and minimum observed serum drug concentration (mass × volume-1) for four analytes (total antibody, total antibody-drug-conjugate, DM4, sDM4), 32 months|PK parameter Tmax, The time to reach maximum (peak) serum drug concentration (time) for four analytes (total antibody, total antibody-drug-conjugate, DM4, sDM4), 32 months|PK parameter T1/2, The elimination half-life associated with the terminal slope (λz) of a semi logarithmic concentration-time curve (time) for four analytes (total antibody, total antibody-drug-conjugate, DM4, sDM4), 32 months|Incidence of anti-JBH492 antibodies, Number of subjects with anti-JBH492 antibodies (Anti-Drug Antibodies), 32 months</t>
  </si>
  <si>
    <t>CJBH492A12101</t>
  </si>
  <si>
    <t>Novartis Investigative Site, Helsinki, FIN-00029, Finland|Novartis Investigative Site, Dresden, 01307, Germany|Novartis Investigative Site, Freiburg, 79106, Germany|Novartis Investigative Site, Tel Aviv, 6423906, Israel|Novartis Investigative Site, Chuo ku, Tokyo, 104 0045, Japan|Novartis Investigative Site, Seoul, 03080, Korea, Republic of|Novartis Investigative Site, Singapore, 169608, Singapore|Novartis Investigative Site, Barcelona, Catalunya, 08035, Spain</t>
  </si>
  <si>
    <t>NCT01997333</t>
  </si>
  <si>
    <t>Study of Glembatumumab Vedotin (CDX-011) in Patients With Metastatic, gpNMB Over-Expressing, Triple Negative Breast Cancer</t>
  </si>
  <si>
    <t>https://clinicaltrials.gov/study/NCT01997333</t>
  </si>
  <si>
    <t>METRIC</t>
  </si>
  <si>
    <t>The main purpose of this study is to see whether CDX-011 (glembatumumab vedotin, an antibody-drug conjugate) is effective in treating patients who have advanced Triple-Negative Breast Cancer (TNBC), and whose tumor cells make a protein called glycoprotein NMB (gpNMB), which CDX-011 binds to. The study will also further characterize the safety of CDX-011 treatment in this patient population.</t>
  </si>
  <si>
    <t>Metastatic gpNMB Over-expressing Triple Negative Breast Cancer</t>
  </si>
  <si>
    <t>DRUG: CDX-011|DRUG: Capecitabine</t>
  </si>
  <si>
    <t>Progression Free Survival (PFS), PFS is defined as the time from randomization to the earlier of disease progression or death due to any cause. Disease progression is defined using Response Evaluation Criteria In Solid Tumors Criteria (RECIST v1.1), as a 20% increase in the sum of the longest diameter of target lesions, or progression in a non-target lesion, or the appearance of new lesions. The primary analysis of PFS was based on PFS events determined retrospectively by the central independent review committee, blinded to treatment assignment and investigator assessments according to RECIST 1.1 criteria., Evaluated every 6 - 9 weeks following treatment initiation</t>
  </si>
  <si>
    <t>Objective Response Rate (ORR), ORR is defined as the percentage of patients who achieve best overall response of complete or partial response. The analysis of ORR was based on ORR events determined retrospectively by the central independent review committee, blinded to treatment assignment and investigator assessments according to RECIST 1.1 criteria. Per Response Evaluation Criteria In Solid Tumors Criteria (RECIST v1.1), Complete Response (CR) = Disappearance of all target lesions and non-target lesions, Partial Response (PR), \&gt;= 30% decrease in the sum of the longest diameter of target lesions with no progression in non-target lesions and no new lesions., Evaluated every 6 - 9 weeks following treatment initiation|Duration of Response, Duration of response (DOR) is the number of months from the time criteria are first met for either CR or PR, until the first date that PD is objectively documented. The analysis of DOR was determined retrospectively by the central independent review committee,blinded to treatment assignment and investigator assessments according to RECIST 1.1 criteria. Per Response Evaluation Criteria In Solid Tumors Criteria (RECIST v1.1), Complete Response (CR) = Disappearance of all target lesions and non-target lesions, Partial Response (PR), \&gt;= 30% decrease in the sum of the longest diameter of target lesions with no progression in non-target lesions and no new lesions., Evaluated every 6 - 9 weeks following treatment initiation|Overall Survival, Overall Survival (OS) is defined as the number of months from randomization to the date of death due to any cause., During treatment and 3 months from end of treatment through end of study or approximately up to 5 years.|Adverse Events (AE), The percentage of patients experiencing one or more adverse events will be summarized by treatment arm, relationship to study drug, and severity., Usually following at least 1 cycle of study treatment (1 dose of CDX-011 or capecitabine and until discontinuation of follow-up)|Pharmacokinetics (PK), Concentration of the antibody drug conjugate (ADC), total antibody (TA) and free MMAE will be determined., Following 1 dose of CDX-011.</t>
  </si>
  <si>
    <t>CDX011-04</t>
  </si>
  <si>
    <t>Alabama Oncology, Birmingham, Alabama, 35211, United States|University of Alabama at Birmingham, Birmingham, Alabama, 35294, United States|University of South Alabama Cancer Research Insititute, Mobile, Alabama, 36604, United States|Arizona Cancer Research Alliance, Glendale, Arizona, 85304, United States|Arizona Cancer Center, Tucson, Arizona, 85724, United States|University of Arkansas for Medical Sciences, Little Rock, Arkansas, 72205, United States|Compassionate Care Research Group, Fountain Valley, California, 92708, United States|St. Jude Heritage Medical Group, Fullerton, California, 92835, United States|USC Norris Comprehensive Cancer Center and Hospital, Los Angeles, California, 90033, United States|University of California Davis Medical Center, Sacramento, California, 95817, United States|Pacific Cancer Care, Salinas, California, 93901, United States|University of California San Francisco, San Francisco, California, 94115, United States|Kaiser Permaente, Vallejo, California, 94589, United States|Wellness Hematology Oncology, West Hills, California, 91307, United States|University of Miami Miller School of Medicine, Deerfield Beach, Florida, 33442, United States|Florida Cancer Specialists South, Fort Myers, Florida, 33916, United States|Memorial Regional Hospital, Hollywood, Florida, 33021, United States|Baptist Cancer Institute, Jacksonville, Florida, 32207, United States|Florida Cancer Specialists, New Port Richey, Florida, 34655, United States|Tallahassee Memorial HealthCare, Tallahassee, Florida, 32308, United States|Peachtree Hematology Oncology Consultants, PC, Atlanta, Georgia, 30318, United States|Winship Cancer Institute, Emory University, Atlanta, Georgia, 30322, United States|Georgia Cancer Specialists Clinic, Atlanta, Georgia, 30341, United States|Northwest Georgia Oncology Centers P.C., Marietta, Georgia, 30060, United States|Summit Cancer Care, PC-Savannah, Savannah, Georgia, 31405, United States|University of Chicago, Chicago, Illinois, 60637, United States|Ingalis Memorial Hospital, Harvey, Illinois, 60426, United States|Illinois CancerCare, Peoria, Illinois, 60615, United States|Orchard Healthcare Research Inc., Skokie, Illinois, 60077, United States|Carle Cancer Center, Urbana, Illinois, 61801, United States|Lafayette General Medical Center, Lafayette, Louisiana, 70503, United States|Hematology and Oncology Specialists, Marrero, Louisiana, 70072, United States|Louisiana State University Health New Orleans, New Orleans, Louisiana, 70112, United States|Oschner Medical Center, New Orleans, Louisiana, 70121, United States|Anne Arundel Medical Center, Annapolis, Maryland, 21401, United States|University of Maryland, Baltimore, Maryland, 21201, United States|Sidney Kimmel Comprehensive Cancer Center at Johns Hopkins, Baltimore, Maryland, 21287-0013, United States|Frederick Memorial Hospital, Frederick, Maryland, 21701, United States|Holy Cross Hospital, Silver Spring, Maryland, 20902, United States|Virginia Piper Cancer Center, Minneapolis, Minnesota, 55407, United States|HCA Midwest Health, Kansas City, Missouri, 64132, United States|Washington University Dept of Oncology, Saint Louis, Missouri, 63110, United States|St John's Mercy Medical Center, Saint Louis, Missouri, 63141, United States|Hunterdon Regional Cancer Center, Flemington, New Jersey, 08822, United States|Hackensack University Medical Center, Hackensack, New Jersey, 07601, United States|Clinical Research Alliance, Inc., Lake Success, New York, 11042, United States|ProHEALTH Care Associates, Lake Success, New York, 11042, United States|Beth Isreal Medical Center, New York, New York, 10011, United States|Weill Cornell Medical Center, New York, New York, 10021, United States|Stony Brook University Medical Center, Stony Brook, New York, 11794, United States|Novant Health, Charlotte, North Carolina, 28204, United States|Duke University Medical Center, Durham, North Carolina, 27710, United States|Oncology Hematology Care, Cincinnati, Ohio, 45242, United States|Cleveland Clinic-Taussig Cancer Institute-R35, Cleveland, Ohio, 44195, United States|Signal Point Clinical Research Center, LLC, Middletown, Ohio, 45042, United States|Mercy Clinic of Oklahoma, Oklahoma City, Oklahoma, 73120, United States|Oregon Health and Science University, Beaverton, Oregon, 97006, United States|St Mary Medical Center, Langhorne, Pennsylvania, 19047, United States|Fox Chase Cancer Center, Philadelphia, Pennsylvania, 19111, United States|Guthrie Clinical Research, Sayre, Pennsylvania, 18840, United States|Charleston Hematology Oncology Associates (CHOA), Charleston, South Carolina, 29414, United States|Chattanooga Oncology Hematology Associates, Chattanooga, Tennessee, 37404, United States|Center for Biomedical Research, LLC, Knoxville, Tennessee, 37909, United States|Sarah Cannon Cancer Center, Nashville, Tennessee, 37203, United States|Oncology Hematology Consultants PA, Fort Worth, Texas, 76104, United States|Baylor College of Medicine, Houston, Texas, 77030, United States|Houston Methodist Cancer Center, Houston, Texas, 77030, United States|University of Texas Health Science Center at Houston, Houston, Texas, 77030, United States|Texas Tech University Health Sciences Center, Lubbock, Texas, 79430, United States|Swedish Cancer Institute, Seattle, Washington, 98104, United States|Seattle Cancer Care Alliance, Seattle, Washington, 98109, United States|St. Vincents Hospital Sydney, Darlinghurst, New South Wales, 2010, Australia|Macquarie University, Macquarie Park, New South Wales, 2109, Australia|The Tweed Hospital, Tweed Heads, New South Wales, 2485, Australia|Sydney Adventist Hospital, Wahroonga, New South Wales, 2076, Australia|Townsville Hospital, Douglas, Queensland, 4814, Australia|Box Hill Hospital, Box Hill, Victoria, 3128, Australia|Western Hospital, Footscray, Victoria, 3011, Australia|Joint Ludwig-Austin Dept of Medical Oncology, Heidelberg, Victoria, 3084, Australia|Epworth Health Care, Richmond, Victoria, 3121, Australia|GasthuisZusters Antwerpen, Wilrijk, Antwerpen, 2610, Belgium|Grand Hopital de Charleroi asbl, Charleroi, Hainaut, 6000, Belgium|UZ Leuven, Leuven, Vlaams Brabant, 3000, Belgium|Clinique Edith Cavell, Brussels Capital Region, 1180, Belgium|Institute Jules Bordet, Bruxelles, 1000, Belgium|Algoma District Cancer Program Sault Area Hospital, Sault Ste Marie, Ontario, P6B-0A8, Canada|Sunnybrook Health Sciences Centre Odette Cancer Center, Toronto, Ontario, M4N 3M5, Canada|St. MIchael's Hospital, Toronto, Ontario, M5B 1W8, Canada|Sir Mortimer B Davis Jewish General Hospital, Montreal, Quebec, H3T 1E2, Canada|Universite de Montreal-Hopital Du Sacre-Coeur De Montreal, Montreal, Quebec, H4J 1C5, Canada|Centre Antoine Lacassagne Centre Régional de Lutte Contre Le Cancer, Nice, Alpes-Maritimes, 06189, France|Centre Léon Bérard Centre Régional de Lutte Contre Le Cancer Rh?ne Alpes, Lyon, Rh?ne, 69373, France|Centre Jean Bernard Clinique Victor Hugo, Le Mans, Sarthe, 72000, France|Institut Sainte Catherine, Avignon, 84000, France|Centre Oscar Lambret, Lille, 59000, France|H?pital de La Croix Rousse, Lyon, 69317, France|Centre Hospitalier de Mont de Marson - H?pital Layné, Mont de Marsan, 40000, France|Institut Curie, Paris, 75005, France|Hospices Civils de Lyon, Pierre Benite, 69495, France|Centre Hospitalier Prive Saint-Gregoire, St Gregoire, 35768, France|Klinikum Essingen GmbH, Esslingen Am Neckar, Baden-Wurttemberg, 73730, Germany|Helios Klinikum Berlin Buch, Berlin, 13125, Germany|Kliniken der Stadt Koeln gGmbH - Krankenhaus Holweide, Cologne, 51067, Germany|Universit?tsklinikum Düsseldorf, Düsseldorf, 40225, Germany|Universit?tsklinikum Erlangen, Erlangen, 91054, Germany|Klinikum Frankfurt H?chst GmbH, Frankfurt am Main, 65929, Germany|Martin-Luther-Universit?t Halle-Wittenberg, Halle, 06120, Germany|Universit?t Des Saarlandes, Homberg, 66421, Germany|Rotkreuzklinikum München, Munich, 80637, Germany|Universit?tsklinikum Münster, Münster, 48149, Germany|H?matologisch-Onkologische Schwerpunktpraxis, Troisdorf, 53840, Germany|Istituto Scientifico romagnolo Per Lo Studio E La Cura Del Tumori IRST, Meldola, Emilia-Romagna, 47014, Italy|Fondazione Policlinico Universitario A Gemelli, Roma, Lazio, 00168, Italy|Azienda Ospedaliera Fatebenefratelli e Oftaimico, Milano, Lombardia, 20121, Italy|Istituto Nazionale Dei Tumori, Milano, Lombardia, 20133, Italy|Istituto Europeo Di Oncologia, Milano, Lombardia, 20141, Italy|Istituto Clinico Humanitas, Rozzano, Lombardia, 20089, Italy|Centro Di Riferimento Oncologico, Aviano, Pordenone, 33081, Italy|Azienda Ospedaliera Universitaria Pisana, Pisa, Toscana, 56126, Italy|Azienda Ospedaliero Universitaria Di Bologna - Policlinico S Orsola Malpighi, Bologna, 40138, Italy|Azienda Ospedaliera Citta della Salute e della Scienza de Torino, Torino, 10126, Italy|Hospital Universitario Central de Asturias, Oviedo, Asturias, 33011, Spain|Hospital Universitari Germans Trias i Pujol, Badalona, Barcelona, 08916, Spain|Corporacio Sanitaria Parc Tauli, Sabadell, Barcelona, 08208, Spain|Consorcio Hospitalario Provincial de Castellon, Castellon de La Plana, Castellón, 12002, Spain|Hospital Universitario Ramon y Cajal, Madrid, Communidad Delaware, 28034, Spain|Hospital Regional Universitario de Malaga - Hospital General, Malaga, Málaga, 29011, Spain|Hospital Universitario Vall d'Hebron, Barcelona, 08035, Spain|Hospital Clinic de Barcelona, Barcelona, 08036, Spain|MD Anderson Cancer Center Madrid-Espana, Madrid, 28033, Spain|Hospital Clinico San Carlos, Madrid, Spain|Hospital Clinico Universitario de Valencia, Valencia, 46010, Spain|Barts Health NHS Trust, London, City Of London, EC1A 7BE, United Kingdom|Derriford Hospital, Plymouth, Devon, PL6 8DH, United Kingdom|Royal Sussex County Hospital, Brighton, East Sussex, BN2 5BE, United Kingdom|Beatson West of Scotland Cancer Centre, Glasgow, Glasgow City, G12 0YN, United Kingdom|Blackpool Victoria Hospital, Blackpool, Lancashire, FY3 8NR, United Kingdom|University College London, London, London, City Of, NW1 2PG, United Kingdom|Nottingham University Hospitals NHS Trust, Nottingham, Nottinghamshire, NG5 1PB, United Kingdom|Sarah Cannon Research Institute UK, City of London, W1G 6AD, United Kingdom</t>
  </si>
  <si>
    <t>Study Protocol, https://cdn.clinicaltrials.gov/large-docs/33/NCT01997333/Prot_000.pdf|Statistical Analysis Plan, https://cdn.clinicaltrials.gov/large-docs/33/NCT01997333/SAP_001.pdf</t>
  </si>
  <si>
    <t>NCT03523585</t>
  </si>
  <si>
    <t>DS-8201a in Pre-treated HER2 Breast Cancer That Cannot be Surgically Removed or Has Spread [DESTINY-Breast02]</t>
  </si>
  <si>
    <t>https://clinicaltrials.gov/study/NCT03523585</t>
  </si>
  <si>
    <t>This study will compare DS 8201a to standard treatment.
Participants must have HER2 breast cancer that has been treated before.
Their cancer:
* cannot be removed by an operation
* has spread to other parts of the body</t>
  </si>
  <si>
    <t>DRUG: Trastuzumab deruxtecan|DRUG: Capecitabine|DRUG: Lapatinib|DRUG: Trastuzumab</t>
  </si>
  <si>
    <t>Progression-Free Survival (PFS) Based on Blinded Independent Central Review (BICR) in Participants With HER2-positive, Unresectable and/or Metastatic Breast Cancer Participants Previously Treated With Trastuzumab Emtansine, Progression-free survival (PFS) by BICR was defined as the time from the date of randomization to the earlier of the dates of the first objective documentation of disease progression (as per RECIST v1.1) or death due to any cause., Baseline up to 46 months postdose</t>
  </si>
  <si>
    <t>Overall Survival (OS) in Participants With HER2-positive, Unresectable and/or Metastatic Breast Cancer Participants Previously Treated With Trastuzumab Emtansine, Overall survival (OS) was defined as the time from the date of randomization to the date of death due to any cause. If there is no death reported for a subject before the data cutoff for OS analysis, OS will be censored at the last contact date at which the subject is known to be alive., Baseline up to 46 months postdose|Percentage of Participants With Objective Response Rate (ORR) in Participants With HER2-positive, Unresectable and/or Metastatic Breast Cancer Participants Previously Treated With Trastuzumab Emtansine, The Objective Response Rate (ORR) was defined as the percentage of participants who achieved a best overall response of confirmed Complete Response (CR) or Partial Response (PR), assessed by BICR and investigator assessment based on RECIST version 1.1. CR was defined as a disappearance of all target lesions and PR was defined as at least a 30% decrease in the sum of diameters of target lesions. Confirmed ORR based on BICR and Investigator Assessment is reported., Baseline up to 46 months postdose|Duration of Response (DoR) Based on BICR in Participants With HER2-positive, Unresectable and/or Metastatic Breast Cancer Participants Previously Treated With Trastuzumab Emtansine, Duration of Response (DoR) was defined as the time from the date of the first documentation of objective response (complete response \[CR\] or partial response \[PR\]) to the date of the first objective documentation of progressive disease (PD) or death due to any cause. DoR in participants with confirmed CR/PR based on BICR and investigator assessment is reported., Baseline up to 46 months postdose|Progression-Free Survival (PFS) Based on Investigator Assessment in Participants With HER2-positive, Unresectable and/or Metastatic Breast Cancer Participants Previously Treated With Trastuzumab Emtansine, Progression-free survival (PFS) by investigator assessment was defined as the time from the date of randomization to the earlier of the dates of the first objective documentation of disease progression (as per RECIST v1.1) or death due to any cause., Up to 46 months</t>
  </si>
  <si>
    <t>DS8201-A-U301|2018-000221-31|184017|DESTINY-Breast02</t>
  </si>
  <si>
    <t>Ironwood Cancer Research Centers, Chandler, Arizona, 85224-5665, United States|UCLA Hematology Oncology - Main Site, Los Angeles, California, 90095, United States|Pacific Cancer Care, Monterey, California, 93940, United States|Sharp Memorial Hospital, San Diego, California, 92123, United States|Innovative Clinical Research Institute, Whittier, California, 90603, United States|Smilow Cancer Hospital at Yale New Haven, New Haven, Connecticut, 06510, United States|Washington Cancer Institute, Washington, District of Columbia, 20010, United States|Florida Cancer Specialists-Broadway, Fort Myers, Florida, 33901, United States|Piedmont Cancer Institute, PC, Atlanta, Georgia, 30318, United States|Kapiolani Medical Center for Women and Children/Univ of HI, Honolulu, Hawaii, 96826, United States|Loyola University Health System, Maywood, Illinois, 60153, United States|Community Hospital, Munster, Indiana, 46321, United States|Norton Cancer Institute, Louisville, Kentucky, 40207, United States|Maine Center for Cancer Medicine, Scarborough, Maine, 04074, United States|University of Maryland, Baltimore, Maryland, 21201, United States|Beth Israel Deaconess Medical Center, Boston, Massachusetts, 02215, United States|Dana Farber Cancer Institute, Boston, Massachusetts, 02215, United States|Henry Ford Hospital, Detroit, Michigan, 48202, United States|Cornell-Beshore Cancer Institute, Joplin, Missouri, 64804, United States|Saint Luke's Cancer Institute, Kansas City, Missouri, 64111, United States|Health Midwest Ventures Group, Inc d/b/a HCA MidAmerica Division, LLC, Kansas City, Missouri, 64132, United States|Washington University, Saint Louis, Missouri, 63110, United States|North Shore Hematology Oncology Associates, PC, East Setauket, New York, 11733, United States|Memorial Sloan-Kettering Cancer Center (MSKCC) - New York, New York, New York, 10065, United States|University of Cincinnati Medical Center, Cincinnati, Ohio, 45267-0502, United States|Cleveland Clinic Main Campus, Cleveland, Ohio, 44195, United States|The Ohio State University, Columbus, Ohio, 43235, United States|Dayton Physicians, LLC, Kettering, Ohio, 45409, United States|Abramson Cancer Center, Philadelphia, Pennsylvania, 19104, United States|Allegheny General Hospital, Pittsburgh, Pennsylvania, 15212, United States|UPMC Cancer Center, Pittsburgh, Pennsylvania, 15213, United States|Tennessee Oncology, PLLC Chattanooga, Chattanooga, Tennessee, 37404, United States|The West Clinic, Germantown, Tennessee, 38138, United States|SCRI - Tennessee Oncology, Nashville, Tennessee, 37203, United States|UT Southwestern Medical Center, Dallas, Texas, 75390-8857, United States|MD Anderson Cancer Center, Houston, Texas, 77030, United States|The Methodist Hospital Research Institute, Houston, Texas, 77030, United States|The University of Texas Health Science Center at Tyler, Tyler, Texas, 75708, United States|Community Cancer Trials of Utah, Ogden, Utah, 84405, United States|Virginia Cancer Specialists, PC, Fairfax, Virginia, 22031, United States|MultiCare Health System Institute for Research and Innovation, Tacoma, Washington, 98405, United States|St Vincent's Hospital Sydney, Darlinghurst, New South Wales, 2010, Australia|Liverpool Hospital, Liverpool, New South Wales, 2170, Australia|Macquarie University Hospital, Sydney, New South Wales, 2109, Australia|The Tweed Hospital, Tweed Heads, New South Wales, 2485, Australia|Princess Alexandra Hospital, Woolloongabba, Queensland, 4102, Australia|Ashford Cancer Centre Research, Kurralta Park, South Australia, 5037, Australia|Box Hill Hospital, Box Hill, Victoria, 3128, Australia|Frankston Hospital, Frankston, Victoria, 3199, Australia|Peninsula and South Eastern Haematology &amp; Oncology Group, Frankston, Victoria, 3199, Australia|Austin Health, Heidelberg, Victoria, 3084, Australia|Peter MacCallum Cancer Centre, Melbourne, Victoria, 3000, Australia|Sunshine Hospital, Saint Albans, Victoria, 3021, Australia|South West Oncology, Warrnambool, Victoria, 3280, Australia|Ballarat Oncology &amp; Haematology Service, Wendouree, Victoria, 3355, Australia|St John of God Subiaco Hospital, Subiaco, Western Australia, 6008, Australia|Calvary North Adelaide Hospital, Bruce, 2614, Australia|Universitair Ziekenhuis Brussel, Bruxelles, 1090, Belgium|Cliniques Universitaires Saint-Luc, Bruxelles, 1200, Belgium|AZ Maria Middelares, Gent, 9000, Belgium|Az Groeninge, Kortrijk, 8500, Belgium|UZ Leuven, Leuven, 3000, Belgium|CHU UCL Namur site de Sainte Elisabeth, Namur, 5000, Belgium|NOB - Núcleo de Oncologia da Bahia, Salvador, Bahia, 40170-110, Brazil|AMO - Assistência Multidisciplinar em Oncologia, Salvador, Bahia, 41950-640, Brazil|Pronutrir, Fortaleza, Ceará, 60810-180, Brazil|Oncobio Servicos de Saude, Nova Lima, Minas Gerais, 34000, Brazil|HGB - Hospital Giovanni Battista - M?e de Deus Center, Porto Alegre, Rio Grande Do Sul, 90110-270, Brazil|CliniOnco - Tratamento Integrado do Cancer, Porto Alegre, Rio Grande Do Sul, 90430-090, Brazil|Escosteguy Barrios, Carlos Henrique, Porto Alegre, Rio Grande Do Sul, 90610-000, Brazil|Hospital Nossa Senhora da Concei??o, Porto Alegre, Rio Grande Do Sul, 91350-200, Brazil|Clínica de Neoplasias Litoral Ltda., Itajaí, Santa Catarina, 88301-220, Brazil|CEPHO - Centro de Estudos e Pesquisas de Hematologia e Oncologia, Santo André, Sao Paulo, 09060-650, Brazil|IBCC - Instituto Brasileiro de Controle do Cancer, S?o Paulo, Sao Paulo, 03102-002, Brazil|COI - Clínicas Oncológicas Integradas, Rio De Janeiro, 22793-080, Brazil|Sociedade Beneficiente de Senhoras Hospital Sírio Libanês, S?o Paulo, 01308, Brazil|A. C. Camargo Cancer Center, S?o Paulo, 01509-900, Brazil|Fakultni nemocnice Brno, Brno, 625 00, Czechia|Fakultni nemocnice Olomouc, Olomouc, 775 20, Czechia|Fakultni nemocnice v Motole, Prague 5, 150 06, Czechia|Nemocnice Na Bulovce, Praha, 180 81, Czechia|H?pital Nord - CHU Marseille, Marseille cedex 20, Bouches-du-Rh?ne, 13915, France|Centre Fran?ois Baclesse, Caen Cedex 05, Calvados, 14076, France|CARIO - Centre Armoricain de Radiothérapie, Imagerie médicale et Oncologie, Plérin, Cotes d'Armor, 22190, France|Centre Georges Fran?ois Leclerc, Dijon cedex, C?te-d'Or, 21079, France|CHU Besan?on - H?pital Jean Minjoz, Besan?on, Doubs, 25030, France|CHU Brest - H?pital Morvan, Brest Cedex, Finistere, 29609, France|H?pital Privé d'Antony, Antony, Hauts De Seine, 92160, France|Centre René Huguenin, Saint-Cloud, Hauts De Seine, 92110, France|Clinique Clementville, Montpellier, Herault, 34070, France|Institut Régional du Cancer de Montpellier, Montpellier, Herault, 34298, France|CRLCC Eugene Marquis, Rennes cedex, Ille Et Vilaine, 35042, France|Centre Oscar Lambret, Lille cedex, Nord, 59020, France|Centre de cancerologie les Dentellieres, Valenciennes, Nord, 59300, France|Institut Curie - site de Paris, Paris Cedex 05, Paris, 75005, France|Centre Hospitalier de la c?te Basque, Bayonne Cedex, Pyrenees Atlantiques, 64109, France|Centre Hospitalier Lyon Sud, Pierre Benite cedex, Rhone, 69495, France|Clinique Victor Hugo - Centre Jean Bernard, Le Mans Cedex 02, Sarthe, 72015, France|Centre Henri Becquerel, Rouen, Seine Maritime, 76038, France|Institut Sainte Catherine, Avignon Cedex 9, Vaculuse, 84918, France|Institut Gustave Roussy, Villejuif cedex, Val De Marne, 94805, France|Institut Régional du Cancer de Montpellier, Montpellier, 34298, France|Institut Curie - site de Paris, Paris, 75005, France|Hopital Tenon, Paris, 75020, France|Klinikum rechts der Isar der TU Muenchen, Muenchen, Bayern, 81675, Germany|Marienhospital Bottrop gGmbH, Bottrop, Rheinland Pfalz, 46236, Germany|Universitaetsklinikum Schleswig-Holstein - Campus Luebeck, Luebeck, Schleswig Holstein, 23538, Germany|Helios-Kliniken Berlin-Buch, Berlin, 13125, Germany|Universitaetsklinikum Duesseldorf AoeR, Düsseldorf, 40225, Germany|Universitaetsklinikum Erlangen, Erlangen, 91054, Germany|Kliniken Koeln, Koeln, 51067, Germany|Universitaetsklinikum Leipzig AoeR, Leipzig, 04103, Germany|Klinikum der Universitaet Muenchen - Campus Grosshardern, Munich, 81377, Germany|Universitaetsklinikum Muenster, Müenster, 48149, Germany|Haematologisch-Onkologische Schwerpunktpraxis, Troisdorf, 53840, Germany|251 General Air Force Hospital, Athens, 11525, Greece|General Hospital of Athens "Alexandra", Athens, 11528, Greece|General Oncology Hospital of Kifissia " Agioi Anargyroi", Athens, 14564, Greece|University General Hospital of Heraklion, Heraklion, 71110, Greece|Euromedica General Clinic Thessaloniki, Thessaloníki, 54645, Greece|Rambam Health Care Center, Haifa, 3109601, Israel|Shaare Zedek Medical Center, Jerusalem, 9103102, Israel|Hadassah University Hospital - Ein Kerem, Jerusalem, 9112001, Israel|Sapir Medical Center, Meir Hospital, Kfar Saba, 4428164, Israel|Rabin Medical Center-Beilinson Campus, Petah tikva, 49100, Israel|Chaim Sheba Medical Center, Ramat Gan, 52363, Israel|Tel Aviv Sourasky Medical Center, Tel Aviv, 6423906, Israel|Azienda Socio Sanitaria Territoriale di Monza (Presidio San Gerardo), Monza, Milano, 20900, Italy|IRCCS Centro di Riferimento Oncologico, Aviano, Pordenone, 33081, Italy|Ospedale Sacro Cuore Don Calabria, Negrar, Verona, 37024, Italy|Azienda Socio Sanitaria Territoriale Papa Giovanni XXIII (Presidio Papa Giovanni XXIII), Bergamo, 24127, Italy|Azienda Ospedaliera Universitaria Policlinico Sant'Orsola Malpighi, Bologna, 40138, Italy|Azienda Ospedaliera Universitaria Arcispedale Sant'Anna, Cona, 44124, Italy|Istituto Nazionale per la Ricerca sul Cancro di Genova, Genova, 16132, Italy|Azienda Ospealiera della Provincia di Lecco, Lecco, 23900, Italy|Azienda Ospedaliera Ospedali Riuniti Papardo-Piemonte, Messina, 98158, Italy|Ospedale San Raffaele, Milano, 20132, Italy|Fondazione IRCCS Istituto Nazionale dei Tumori, Milano, 20133, Italy|IEO Istituto Europeo di Oncologia, Milano, 20141, Italy|A.O.U. Policlinico di Modena, Modena, 41124, Italy|Istituto Nazionale Tumori Fondazione G. Pascale, Napoli, 80131, Italy|IOV - Istituto Oncologico Veneto IRCCS, Padova, 35128, Italy|Azienda Ospedaliero Universitaria di Parma, Parma, 43100, Italy|Fondazione IRCCS Policlinico San Matteo, Pavia, 27100, Italy|Azienda Ospedaliero Universitaria Pisana, Pisa, 56126, Italy|Azienda Ospedaliera Città della Salute e della Scienza di Torino, Torino, 10126, Italy|Fukushima Medical University Hospital, Fukushima-shi, Fukushima-Ken, 960-1295, Japan|Kindai University Hospital, Osakasayama-shi, Osaka-Fu, 589-8511, Japan|Kindai University Hospital, ōsakasayama-shi, Osaka-Fu, 589-8511, Japan|National Cancer Center Hospital, Chuo Ku, Tokyo-To, 104-0045, Japan|NHO Shikoku Cancer Center, Ehime, 791-0280, Japan|NHO Kyushu Cancer Center, Fukuoka, 811-1395, Japan|Hiroshima City Hiroshima Citizens Hospital, Hiroshima, 730-8518, Japan|NHO Hokkaido Cancer Center, Hokkaido, 003-0804, Japan|Hyōgo College of Medicine Hospital, Hyōgo, 663-8501, Japan|St. Marianna University School of Medicine Hospital, Kanagawa, 216-8511, Japan|Kanagawa Cancer Center, Kanagawa, 241-8515, Japan|Kyoto University Hospital, Kyoto, 606-8507, Japan|Tohoku University Hospital, Miyagi, 980-8574, Japan|Aichi Cancer Center Hospital, Nagoya, 464-8681, Japan|Niigata Cancer Center Hospital, Niigata, 951-8566, Japan|Okayama University Hospital, Okayama, 700-8558, Japan|NHO Osaka National Hospital, Osaka, 540-0006, Japan|Osaka International Cancer Institute, Osaka, 541-8567, Japan|Saitama Cancer Center, Saitama, 362-0806, Japan|Shizuoka Cancer Center, Shizuoka, 411-8777, Japan|Toranomon Hospital, Tokyo, 105-8470, Japan|The Cancer Institute Hospital of JFCR, Tokyo, 135-8550, Japan|Tokyo Medical University Hospital, Tokyo, 160-0023, Japan|Chungbuk National University Hospital, Cheongju-si, Chungcheongbuk-do, 28644, Korea, Republic of|Inha University Hospital, Incheon, Gyeonggi-do, 22332, Korea, Republic of|Seoul National University Bundang Hospital, Seongnam-si, Gyeonggi-do, 13620, Korea, Republic of|The Catholic University of Korea, St. Vincent's Hospital, Suwon-si, Gyeonggi-do, 16247, Korea, Republic of|Ajou University Hospital, Suwon, Gyeonggi-do, 16499, Korea, Republic of|Kyungpook National University Chilgok Hospital, Daegu, 41404, Korea, Republic of|National Cancer Center, Goyang-si, 10408, Korea, Republic of|Korea University Anam Hospital, Seoul, 02841, Korea, Republic of|Seoul National University Hospital, Seoul, 03080, Korea, Republic of|Severance Hospital, Yonsei University, Seoul, 03772, Korea, Republic of|Asan Medical Center, Seoul, 05505, Korea, Republic of|Samsung Medical Center, Seoul, 06351, Korea, Republic of|The Catholic University of Korea, Seoul St. Mary's Hospital, Seoul, 06591, Korea, Republic of|ICO Badalona - Hospital Universitari Germans Trias i Pujol, Badalona, Barcelona, 08916, Spain|ICO l'Hospitalet - Hospital Duran i Reynals, L'Hospitalet De Llobregat, Barcelona, 08908, Spain|Hospital de Especialidades de Jerez de la Frontera, Jerez De La Frontera, Cádiz, 11407, Spain|Complejo Hospitalario Universitario A Coru?a, A Coru?a, La Coru?a, 15006, Spain|Hospital Universitario de Canarias, San Cristobal de la Laguna, Tenerife, 38320, Spain|Hospital Infanta Cristina, Badajoz, 06007, Spain|Hospital Quironsalud Barcelona, Barcelona, 08023, Spain|Hospital Universitari Vall d'Hebron, Barcelona, 08035, Spain|Hospital Clinic de Barcelona, Barcelona, 08036, Spain|Hospital del Mar, Barcelona, 8003, Spain|Hospital Universitari Arnau de Vilanova, Lleida, 25198, Spain|Hospital General Universitario Gregorio Mara?on, Madrid, 28007, Spain|MD Anderson Cancer Centre, Madrid, 28033, Spain|Hospital Universitario Clinico San Carlos, Madrid, 28040, Spain|Hospital Clinico Universitario Virgen de la Victoria, Málaga, 29010, Spain|Hospital Universitario de Salamanca, Salamanca, 37370, Spain|Hospital Universitario Virgen Macarena, Sevilla, 41009, Spain|Hospital Universitario Virgen del Rocio, Sevilla, 41013, Spain|Instituto Valenciano de Oncologia IVO, Valencia, 46009, Spain|Hospital Universitario Miguel Servet, Zaragoza, 50009, Spain|Acibadem Adana Hospital, Adana, 01130, Turkey|Adana Numune Training and Research Hospital, Adana, 01370, Turkey|Ankara Yildirim Beyazit Uni. Med. Fac.Ankara City Hospital, Ankara, 6800, Turkey|Akdeniz University Medical Faculty, Antalya, 07058, Turkey|Uludag University Medical Faculty, Bursa, 16059, Turkey|Istanbul University Cerrahpasa - Cerrahpasa Medical Faculty, Istanbul, 34098, Turkey|Bakirkoy Dr. Sadi Konuk Teaching and Research Hospital, Istanbul, 34147, Turkey|Medipol University Medical Faculty, Istanbul, 34214, Turkey|Medical Park Goztepe Hospital, Istanbul, 34732, Turkey|Istanbul Medeniyet Uni Goztepe Training &amp; Research Hospital, Istanbul, 34854, Turkey|Kartal Lutfi Kirdar Research and Training Hospital, Istanbul, 34890, Turkey|Izmir Medicalpark Hospital, ?zmir, 35530, Turkey|Konya Necmettin Erbakan University Meram Faculty of Medicine, Konya, 42080, Turkey|Sakarya Traning and Research Hospital, Sakarya, 54187, Turkey|Medical Park Samsun Hastanesi, Samsun, 55200, Turkey|Namik Kemal University, Tekirda?, 59100, Turkey|Royal Cornwall Hospital, Truro, Cornwall, TR1 3LJ, United Kingdom|Royal Devon and Exeter Hospital (Wonford), Exeter, Devon, EX2 5DW, United Kingdom|Derriford Hospital, Plymouth, Devon, PL6 8BQ, United Kingdom|Aberdeen Royal Infirmary, Aberdeen, Grampian Region, AB25 2ZB, United Kingdom|Queen Mary University of London, London, Greater London, EC1M 6BQ, United Kingdom|University College London Hospitals, London, Greater London, NW1 2PG, United Kingdom|Sarah Cannon Research Institute UK, London, Greater London, W1G 6AD, United Kingdom|Western General Hospital, Edinburgh, Lothian Region, EH4 2XU, United Kingdom|Nottingham University Hospitals City Campus, Nottingham, Nottinghamshire, NG5 1PB, United Kingdom</t>
  </si>
  <si>
    <t>Study Protocol and Statistical Analysis Plan, https://cdn.clinicaltrials.gov/large-docs/85/NCT03523585/Prot_SAP_000.pdf</t>
  </si>
  <si>
    <t>NCT03828292</t>
  </si>
  <si>
    <t>An Open-label, Dose Escalation Study in Japanese Participants With Relapsed/Refractory Multiple Myeloma Who Have Failed Prior Anti Myeloma Treatments</t>
  </si>
  <si>
    <t>https://clinicaltrials.gov/study/NCT03828292</t>
  </si>
  <si>
    <t>Belantamab mafodotin (GSK2857916) is a first in class, antibody dependent cellular cytotoxicity (ADCC) enhanced, humanized immunoglobulin G1 (IgG1) antibody-drug conjugate (ADC) which binds specifically to B cell maturation antigen (BCMA) expressed on tumor cells of all participants with multiple myeloma. This is a Phase 1, open label, dose escalation study to investigate safety, tolerability, pharmacokinetics, pharmacodynamics, immunogenicity and clinical activity of GSK2857916 when given as monotherapy (Part 1) or given as combination therapy (Part 2). Dose escalation will follow a 3+3 design.</t>
  </si>
  <si>
    <t>DRUG: Belantamab mafodotin|DRUG: Bortezomib|DRUG: Dexamethasone|DRUG: Pomalidomide</t>
  </si>
  <si>
    <t>Part 1: Number of participants with dose limiting toxicities (DLTs), The number of participants with DLTs will be reported., Day 1 to 21 of Cycle 1 (each cycle of 21 days)|Part 2: Arm A: Number of participants with DLTs, The number of participants with DLTs will be reported., Day 1 to 21 of Cycle 1 (each cycle of 21 days)|Part 2: Arm B: Number of participants with DLTs, The number of participants with DLTs will be reported., Day 1 to 28 of Cycle 1 (each cycle of 28 days)|Part 1 and Part 2: Number of participants with adverse events (AEs) and serious adverse events (SAEs), AEs and SAEs will be collected., Up to approximately 2.2 years|Part 1 and Part 2: Number of participants with abnormal hematology, clinical chemistry, urinalysis parameters, Blood and urine samples will be collected for the assessment of hematology, clinical chemistry and urinalysis parameters., Up to approximately 2.2 years|Part 1 and Part 2: Number of participants with abnormal vital signs, Number of participants with abnormal vital signs will be assessed., Up to approximately 2.2 years|Part 1 and Part 2: Number of participants with abnormal electrocardiogram (ECG) findings, A 12-lead ECG will be obtained using an ECG machine. Number of participants with abnormal ECG parameters will be assessed., Up to approximately 2.2 years|Part 1 and Part 2: Number of participants with abnormal physical examination findings, Number of participants with abnormal findings in physical examination will be assessed., Up to approximately 2.2 years|Part 1 and Part 2: Number of participants with abnormal ocular examination findings, Number of participants with abnormal ocular examination findings will be reported., Up to approximately 2.2 years|Part 1 and Part 2: Mean Eastern Cooperative Oncology Group (ECOG) scores, The performance status of participants will be assessed using the ECOG Scale ranging from 0 (normal activity) to 5 (Dead)., Up to approximately 2.2 years</t>
  </si>
  <si>
    <t>Part 1: Area under the plasma concentration time curve from time 0 to the time of the last quantifiable concentration (AUC [0 to t]) for GSK2857916 following single dose administration, Blood samples will be collected at indicated time points for pharmacokinetic analysis of GSK2857916., Cycle1 Day1 (pre-dose, end of infusion, 1, 3, 8, 24 hours post-infusion), Day8, Day15 (21-day cycle)|Part 2: Arm A: AUC (0 to t)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(21-day cycle)|Part 2: Arm B: AUC (0 to t)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(28-day cycle)|Part 1: Area under the plasma concentration-time curve from time 0 to the end of dosing (AUC [0 to tau]) for GSK2857916 following single dose administration, Blood samples will be collected at indicated time points for pharmacokinetic analysis of GSK2857916., Cycle1 Day1 (pre-dose, end of infusion, 1, 3, 8, 24 hours post-infusion), Day8, Day15 (21-day cycle)|Part 2: Arm A: AUC (0 to tau)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(21-day cycle)|Part 2: Arm B: AUC (0 to tau)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(28-day cycle)|Part 1: Area under the plasma concentration-time curve from time 0 to infinite time (AUC [0 to inf]) for GSK2857916 following single dose administration, Blood samples will be collected at indicated time points for pharmacokinetic analysis of GSK2857916., Cycle1 Day1 (pre-dose, end of infusion, 1, 3, 8, 24 hours post-infusion), Day8, Day15 (21-day cycle)|Part 2: Arm A: AUC (0 to inf)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(21-day cycle)|Part 2: Arm B: AUC (0 to inf)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(28-day cycle)|Part 1: Maximum observed plasma concentration (Cmax) for GSK2857916 following single dose administration, Blood samples will be collected at indicated time points for pharmacokinetic analysis of GSK2857916., Cycle1 Day1 (pre-dose, end of infusion, 1, 3, 8, 24 hours post-infusion), Day8, Day15 (21-day cycle)|Part 2: Arm A: Cmax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(21-day cycle)|Part 2: Arm B: Cmax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(28-day cycle)|Part 1: Time to Cmax (Tmax) for GSK2857916 following single dose administration, Blood samples will be collected at indicated time points for pharmacokinetic analysis of GSK2857916., Cycle1 Day1 (pre-dose, end of infusion, 1, 3, 8, 24 hours post-infusion), Day8, Day15 (21-day cycle)|Part 2: Arm A: Tmax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(21-day cycle)|Part 2: Arm B: Tmax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(28-day cycle)|Part 1: Systemic clearance (CL) for GSK2857916 following single dose administration, Blood samples will be collected at indicated time points for pharmacokinetic analysis of GSK2857916., Cycle1 Day1 (pre-dose, end of infusion, 1, 3, 8, 24 hours post-infusion), Day8, Day15 (21-day cycle)|Part 2: Arm A: CL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(21-day cycle)|Part 2: Arm B: CL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(28-day cycle)|Part 1: Volume of distribution at steady state (Vss) for GSK2857916 following single dose administration, Blood samples will be collected at indicated time points for pharmacokinetic analysis of GSK2857916., Cycle1 Day1 (pre-dose, end of infusion, 1, 3, 8, 24 hours post-infusion), Day8, Day15 (21-day cycle)|Part 2: Arm A: Vss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(21-day cycle)|Part 2: Arm B: Vss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(28-day cycle)|Part 1: Terminal phase half-life (T1/2) for GSK2857916 following single dose administration, Blood samples will be collected at indicated time points for pharmacokinetic analysis of GSK2857916., Cycle1 Day1 (pre-dose, end of infusion, 1, 3, 8, 24 hours post-infusion), Day8, Day15 (21-day cycle)|Part 2: Arm A: T1/2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(21-day cycle)|Part 2: Arm B: T1/2 for GSK2857916 following single dose administration, Blood samples will be collected at indicated time points for pharmacokinetic analysis of GSK2857916., Cycle1 Day1 (pre-dose, end of infusion, 2 hours after start of infusion, 24 hours after start of infusion); Cycle1 Day4; one sample between Cycle1 Day8 to Day15 (28-day cycle)|Part 1: Concentration at the end of infusion of GSK2857916 following repeat dose administration, Blood samples will be collected at indicated time points for pharmacokinetic analysis of GSK2857916., Cycle1 Day1 (pre-dose, end of infusion, 1, 3, 8, 24 hours post-infusion), Day8, Day15; Cycle 2 Day1, Cycle 3 Day1, Cycle 6 Day1, Cycle9 Day1, and Cycle12 Day1 (pre-dose, end of infusion); Cycle 16 Day1 (pre-dose) (21-day cycle)|Part 2: Arm A: Concentration at the end of infusion of GSK2857916 following repeat dose administration, Blood samples will be collected at indicated time points for pharmacokinetic analysis of GSK2857916., Up to approximately 2.2 years|Part 2: Arm B: Concentration at the end of infusion of GSK2857916 following repeat dose administration, Blood samples will be collected at indicated time points for pharmacokinetic analysis of GSK2857916., Up to approximately 2.2 years|Part 1: Trough plasma concentration (Ctrough) for GSK2857916 following repeat dose administration, Blood samples will be collected at indicated time points for pharmacokinetic analysis of GSK2857916., Cycle1 Day1 (pre-dose, end of infusion, 1, 3, 8, 24 hours post-infusion), Day8, Day15; Cycle 2 Day1, Cycle 3 Day1, Cycle 6 Day1, Cycle9 Day1, and Cycle12 Day1 (pre-dose, end of infusion); Cycle 16 Day1 (pre-dose) (21-day cycle)|Part 2: Arm A: Ctrough for GSK2857916 following repeat dose administration, Blood samples will be collected at indicated time points for pharmacokinetic analysis of GSK2857916., Up to approximately 2.2 years|Part 2: Arm B: Ctrough for GSK2857916 following repeat dose administration, Blood samples will be collected at indicated time points for pharmacokinetic analysis of GSK2857916., Up to approximately 2.2 years|Part 1: Observed accumulation ratio for GSK2857916 following repeat dose administration, Blood samples will be collected at indicated time points for pharmacokinetic analysis of GSK2857916., Cycle1 Day1 (pre-dose, end of infusion, 1, 3, 8, 24 hours post-infusion), Day8, Day15; Cycle 2 Day1, Cycle 3 Day1, Cycle 6 Day1, Cycle9 Day1, and Cycle12 Day1 (pre-dose, end of infusion); Cycle 16 Day1 (pre-dose) (21-day cycle)|Part 2: Arm A: Observed accumulation ratio for GSK2857916 following repeat dose administration, Blood samples will be collected at indicated time points for pharmacokinetic analysis of GSK2857916., Up to approximately 2.2 years|Part 2: Arm B: Observed accumulation ratio for GSK2857916 following repeat dose administration, Blood samples will be collected at indicated time points for pharmacokinetic analysis of GSK2857916., Up to approximately 2.2 years|Part 1: AUC (0 to t) for Cysteine maleimidocaproyl monomethyl auristatin F (cys-mcMMAF) following single dose administration, Blood samples will be collected at indicated time points for pharmacokinetic analysis of cys-mcMMAF., Cycle1 Day1 (pre-dose, end of infusion, 1, 3, 8, 24 hours post-infusion), Day8, Day15 (21-day cycle)|Part 2: Arm A: AUC (0 to t) for cys-mcMMAF following single dose administration, Blood samples will be collected at indicated time points for pharmacokinetic analysis of cys-mcMMAF., Cycle1 Day1 (pre-dose, end of infusion, 2 hours after start of infusion, 24 hours after start of infusion); Cycle1 Day4; one sample between Cycle1 Day8 to Day15 (21-day cycle)|Part 2: Arm B: AUC (0 to t) for cys-mcMMAF following single dose administration, Blood samples will be collected at indicated time points for pharmacokinetic analysis of cys-mcMMAF., Cycle1 Day1 (pre-dose, end of infusion, 2 hours after start of infusion, 24 hours after start of infusion); Cycle1 Day4; one sample between Cycle1 Day8 to Day15 (28-day cycle)|Part 1: AUC (0 to tau) for cys-mcMMAF following single dose administration, Blood samples will be collected at indicated time points for pharmacokinetic analysis of cys-mcMMAF., Cycle1 Day1 (pre-dose, end of infusion, 1, 3, 8, 24 hours post-infusion), Day8, Day15 (21-day cycle)|Part 2: Arm A: AUC (0 to tau) for cys-mcMMAF following single dose administration, Blood samples will be collected at indicated time points for pharmacokinetic analysis of cys-mcMMAF., Cycle1 Day1 (pre-dose, end of infusion, 2 hours after start of infusion, 24 hours after start of infusion); Cycle1 Day4; one sample between Cycle1 Day8 to Day15 (21-day cycle)|Part 2: Arm B: AUC (0 to tau) for cys-mcMMAF following single dose administration, Blood samples will be collected at indicated time points for pharmacokinetic analysis of cys-mcMMAF., Cycle1 Day1 (pre-dose, end of infusion, 2 hours after start of infusion, 24 hours after start of infusion); Cycle1 Day4; one sample between Cycle1 Day8 to Day15 (28-day cycle)|Part 1: AUC (0 to inf) for cys-mcMMAF following single dose administration, Blood samples will be collected at indicated time points for pharmacokinetic analysis of cys-mcMMAF., Cycle1 Day1 (pre-dose, end of infusion, 1, 3, 8, 24 hours post-infusion), Day8, Day15 (21-day cycle)|Part 2: Arm A: AUC (0 to inf) for cys-mcMMAF following single dose administration, Blood samples will be collected at indicated time points for pharmacokinetic analysis of cys-mcMMAF., Cycle1 Day1 (pre-dose, end of infusion, 2 hours after start of infusion, 24 hours after start of infusion); Cycle1 Day4; one sample between Cycle1 Day8 to Day15 (21-day cycle)|Part 2: Arm B: AUC (0 to inf) for cys-mcMMAF following single dose administration, Blood samples will be collected at indicated time points for pharmacokinetic analysis of cys-mcMMAF., Cycle1 Day1 (pre-dose, end of infusion, 2 hours after start of infusion, 24 hours after start of infusion); Cycle1 Day4; one sample between Cycle1 Day8 to Day15 (28-day cycle)|Part 1: Cmax for cys-mcMMAF following single dose administration, Blood samples will be collected at indicated time points for pharmacokinetic analysis of cys-mcMMAF., Cycle1 Day1 (pre-dose, end of infusion, 1, 3, 8, 24 hours post-infusion), Day8, Day15 (21-day cycle)|Part 2: Arm A: Cmax for cys-mcMMAF following single dose administration, Blood samples will be collected at indicated time points for pharmacokinetic analysis of cys-mcMMAF., Cycle1 Day1 (pre-dose, end of infusion, 2 hours after start of infusion, 24 hours after start of infusion); Cycle1 Day4; one sample between Cycle1 Day8 to Day15 (21-day cycle)|Part 2: Arm B: Cmax for cys-mcMMAF following single dose administration, Blood samples will be collected at indicated time points for pharmacokinetic analysis of cys-mcMMAF., Cycle1 Day1 (pre-dose, end of infusion, 2 hours after start of infusion, 24 hours after start of infusion); Cycle1 Day4; one sample between Cycle1 Day8 to Day15 (28-day cycle)|Part 1: Tmax for cys-mcMMAF following single dose administration, Blood samples will be collected at indicated time points for pharmacokinetic analysis of cys-mcMMAF., Cycle1 Day1 (pre-dose, end of infusion, 1, 3, 8, 24 hours post-infusion), Day8, Day15 (21-day cycle)|Part 2: Arm A: Tmax for cys-mcMMAF following single dose administration, Blood samples will be collected at indicated time points for pharmacokinetic analysis of cys-mcMMAF., Cycle1 Day1 (pre-dose, end of infusion, 2 hours after start of infusion, 24 hours after start of infusion); Cycle1 Day4; one sample between Cycle1 Day8 to Day15 (21-day cycle)|Part 2: Arm B: Tmax for cys-mcMMAF following single dose administration, Blood samples will be collected at indicated time points for pharmacokinetic analysis of cys-mcMMAF., Cycle1 Day1 (pre-dose, end of infusion, 2 hours after start of infusion, 24 hours after start of infusion); Cycle1 Day4; one sample between Cycle1 Day8 to Day15 (28-day cycle)|Part 1: T1/2 for cys-mcMMAF following single dose administration, Blood samples will be collected at indicated time points for pharmacokinetic analysis of cys-mcMMAF., Cycle1 Day1 (pre-dose, end of infusion, 1, 3, 8, 24 hours post-infusion), Day8, Day15 (21-day cycle)|Part 2: Arm A: T1/2 for cys-mcMMAF following single dose administration, Blood samples will be collected at indicated time points for pharmacokinetic analysis of cys-mcMMAF., Cycle1 Day1 (pre-dose, end of infusion, 2 hours after start of infusion, 24 hours after start of infusion); Cycle1 Day4; one sample between Cycle1 Day8 to Day15 (21-day cycle)|Part 2: Arm B: T1/2 for cys-mcMMAF following single dose administration, Blood samples will be collected at indicated time points for pharmacokinetic analysis of cys-mcMMAF., Cycle1 Day1 (pre-dose, end of infusion, 2 hours after start of infusion, 24 hours after start of infusion); Cycle1 Day4; one sample between Cycle1 Day8 to Day15 (28-day cycle)|Part 1: Concentration at end of infusion for cys-mcMMAF following repeat dose administration, Blood samples will be collected at indicated time points for pharmacokinetic analysis of cys-mcMMAF., Cycle1 Day1 (pre-dose, end of infusion, 1, 3, 8, 24 hours post-infusion), Day8, Day15; Cycle 2 Day1, Cycle 3 Day1, Cycle 6 Day1, Cycle9 Day1, and Cycle12 Day1 (pre-dose, end of infusion); Cycle 16 Day1 (pre-dose) (21-day cycle)|Part 2: Arm A: Concentration at end of infusion for cys-mcMMAF following repeat dose administration, Blood samples will be collected at indicated time points for pharmacokinetic analysis of cys-mcMMAF., Up to approximately 2.2 years|Part 2: Arm B: Concentration at end of infusion for cys-mcMMAF following repeat dose administration, Blood samples will be collected at indicated time points for pharmacokinetic analysis of cys-mcMMAF., Up to approximately 2.2 years|Part 1: Ctrough for cys-mcMMAF following repeat dose administration, Blood samples will be collected at indicated time points for pharmacokinetic analysis of cys-mcMMAF., Cycle1 Day1 (pre-dose, end of infusion, 1, 3, 8, 24 hours post-infusion), Day8, Day15; Cycle 2 Day1, Cycle 3 Day1, Cycle 6 Day1, Cycle9 Day1, and Cycle12 Day1 (pre-dose, end of infusion); Cycle 16 Day1 (pre-dose) (21-day cycle)|Part 2: Arm A: Ctrough for cys-mcMMAF following repeat dose administration, Blood samples will be collected at indicated time points for pharmacokinetic analysis of cys-mcMMAF., Up to approximately 2.2 years|Part 2: Arm B: Ctrough for cys-mcMMAF following repeat dose administration, Blood samples will be collected at indicated time points for pharmacokinetic analysis of cys-mcMMAF., Up to approximately 2.2 years|Part 1: Observed accumulation ratio for cys-mcMMAF following repeat dose administration, Blood samples will be collected at indicated time points for pharmacokinetic analysis of cys-mcMMAF., Cycle1 Day1 (pre-dose, end of infusion, 1, 3, 8, 24 hours post-infusion), Day8, Day15; Cycle 2 Day1, Cycle 3 Day1, Cycle 6 Day1, Cycle9 Day1, and Cycle12 Day1 (pre-dose, end of infusion); Cycle 16 Day1 (pre-dose) (21-day cycle)|Part 2: Arm A: Observed accumulation ratio for cys-mcMMAF following repeat dose administration, Blood samples will be collected at indicated time points for pharmacokinetic analysis of cys-mcMMAF., Up to approximately 2.2 years|Part 2: Arm B: Observed accumulation ratio for cys-mcMMAF following repeat dose administration, Blood samples will be collected at indicated time points for pharmacokinetic analysis of cys-mcMMAF., Up to approximately 2.2 years|Part 1 and Part 2: Number of participants who develop anti-drug antibodies (ADAs) against GSK2857916, Serum samples will be collected for analysis of presence of anti-GSK2857916 antibodies by a validated electrochemiluminescent immunoassay., Up to approximately 2.2 years|Part 1 and Part 2: Titers of anti-GSK2857916 antibodies, Serum samples will be collected for analysis of presence of anti-GSK2857916 antibodies by a validated electrochemiluminescent immunoassay., Up to approximately 2.2 years|Part 1 and Part 2: Overall response rate, Overall response rate is defined as the percentage of participants with a confirmed partial response or better, according to the International Myeloma Working Group (IMWG) response criteria, as assessed by the investigator., Up to approximately 2.2 years|Part 1 and Part 2: Clinical benefit rate, Clinical benefit rate is defined as the percentage of participants with a confirmed minimal response (MR) or better, according to the IMWG response criteria, as assessed by the investigator., Up to approximately 2.2 years</t>
  </si>
  <si>
    <t>GlaxoSmithKline</t>
  </si>
  <si>
    <t>GSK Investigational Site, Aichi, 467-8602, Japan|GSK Investigational Site, Okayama, 701-1192, Japan|GSK Investigational Site, Tokyo, 135-8550, Japan|GSK Investigational Site, Tokyo, 150-8935, Japan</t>
  </si>
  <si>
    <t>NCT05691517</t>
  </si>
  <si>
    <t>CBX-12</t>
  </si>
  <si>
    <t>TOP1</t>
  </si>
  <si>
    <t>Testing How the Body Responds to the Drug CBX-12 in Patients With Advanced Solid Cancers</t>
  </si>
  <si>
    <t>https://clinicaltrials.gov/study/NCT05691517</t>
  </si>
  <si>
    <t>This phase I trial studies how well CBX-12 works in treating patients with solid tumors that have spread from where they first started (primary site) to started to nearby tissue, lymph nodes, or distant parts of the body (advanced) or other places in the body (metastatic). CBX-12 works by binding to a protein called TOP1 that is present inside the cells. This allows CBX-12 to kill the cancer cells by damaging their DNA, resulting in cancer cell death. This trial is being done to find out if this approach is better or worse than the usual approach for advanced cancers.</t>
  </si>
  <si>
    <t>PROCEDURE: Biopsy|PROCEDURE: Biospecimen Collection|PROCEDURE: Computed Tomography|DRUG: pH Low Insertion Peptide-exatecan Conjugate CBX-12</t>
  </si>
  <si>
    <t>Early Rad51/deoxyribonucleic acid (DNA) damage response (DDR), At cycle 1 day 2 (1 cycle = 28 days)|Late Rad51/DDR response, At cycle 3 day 1</t>
  </si>
  <si>
    <t>Tumor TOP1 molecular response, Up to 24-30 hours post-first dose|DDR modulation and plasma exatecan concentrations, Association between tumor TOP1 and DDR modulation and plasma exatecan concentrations will be determined., Up to 2 years|CD8 T cell infiltration and activation in tumor, The effects of CBX-12 on CD8 T cell infiltration and activation in tumor will be evaluated., Up to 2 years</t>
  </si>
  <si>
    <t>Molecular markers of apoptosis, Non-parametric analyses will be used for these evaluations. In view of the exploratory nature of these analyses, any p-values reported will not be adjusted for multiple comparisons, and any such analyses will be stated carefully as being hypothesis-generating., Up to 2 years|Genomic or gene expression characteristics in tumor that may be associated with sensitivity or resistance to CBX-12, Non-parametric analyses will be used for these evaluations. In view of the exploratory nature of these analyses, any p-values reported will not be adjusted for multiple comparisons, and any such analyses will be stated carefully as being hypothesis-generating., Up to 2 years|Genomic alterations in circulating tumor DNA that may be associated with sensitivity or resistance to CBX-12, Non-parametric analyses will be used for these evaluations. In view of the exploratory nature of these analyses, any p-values reported will not be adjusted for multiple comparisons, and any such analyses will be stated carefully as being hypothesis-generating., Up to 2 years|Changes in levels of any anti-drug antibodies, Non-parametric analyses will be used for these evaluations. In view of the exploratory nature of these analyses, any p-values reported will not be adjusted for multiple comparisons, and any such analyses will be stated carefully as being hypothesis-generating., Baseline up to 2 years|Molecular context of drug sensitivity or resistance, Non-parametric analyses will be used for these evaluations. In view of the exploratory nature of these analyses, any p-values reported will not be adjusted for multiple comparisons, and any such analyses will be stated carefully as being hypothesis-generating., Up to 2 years</t>
  </si>
  <si>
    <t>NCI-2022-11034|NCI-2022-11034|001031|10577|10577</t>
  </si>
  <si>
    <t>National Cancer Institute Developmental Therapeutics Clinic, Bethesda, Maryland, 20892, United States</t>
  </si>
  <si>
    <t>NCT03587740</t>
  </si>
  <si>
    <t>ATOP TRIAL: T-DM1 in HER2 Positive Breast Cancer</t>
  </si>
  <si>
    <t>https://clinicaltrials.gov/study/NCT03587740</t>
  </si>
  <si>
    <t>This research study is studying an investigational drug as a possible treatment for breast cancer that is positive for the protein Human Epidermal Growth Factor Receptor 2, also known as HER2-positive breast cancer.
The drug involved in this study is:
-ado-trastuzumab emtansine (T-DM1)</t>
  </si>
  <si>
    <t>DRUG: T-DM1</t>
  </si>
  <si>
    <t>5-year invasive disease-free survival rate, To evaluate invasive disease-free survival (IDFS) for patient receiving T-DM1, 5 years</t>
  </si>
  <si>
    <t>Recurrence-free survival, To evaluate recurrence-free survival (RFS) for patient receiving T-DM1, defined as the time from study enrollment to disease recurrence and will not include death as an event., 2 years|Overall Survival, To evaluate overall survival (OS) for patient receiving T-DM1, defined as the time from study enrollment to death attributable to any cause (i.e. death from breast cancer, non-breast cancer cause, or from unknown cause)., 2 years|Site of first recurrence, To evaluate site of first recurrence for patient receiving T-DM1, which will be tabulated as frequencies and relative frequencies., 2 years|Incidence Rate of each Toxicity (Safety), To evaluate adverse events for patient receiving T-DM1, defined as adverse events of all grades utilizing CTCAE v4, 2 years|Incidence Rate of Cardiac-Related Adverse Events (left ventricular systolic dysfunction), To evaluate cardiac-related adverse events for patients receiving T-DM1, defined as incidence of symptomatic left ventricular systolic dysfunction, 2 years|Incidence Rate of Cardiac-Related Adverse Events (cardiac death), To evaluate cardiac-related adverse events for patients receiving T-DM1, defined as incidence of cardiac death, 2 years|Incidence Rate of Cardiac-Related Adverse Events (decreased ejection fraction), To evaluate cardiac-related adverse events for patients receiving T-DM1, defined as decrease in ejection fraction by at least 10 percentage points below baseline or to below 50%., 2 years</t>
  </si>
  <si>
    <t>Susan G. Komen Breast Cancer Foundation|Gateway for Cancer Research</t>
  </si>
  <si>
    <t>18-124</t>
  </si>
  <si>
    <t>City of Hope Comprehensive Cancer Center, Duarte, California, 91010, United States|The Stamford Hospital, Stamford, Connecticut, 06904, United States|Dana Farber Cancer Institute, Boston, Massachusetts, 02215, United States|Massachusetts General Hospital, Boston, Massachusetts, 02215, United States|Dana-Farber Cancer Institute at St. Elizabeth's Medical Center, Brighton, Massachusetts, 02135, United States|Dana-Farber/Brigham and Women's Cancer Center at Milford Regional Medical Center, Milford, Massachusetts, 01757, United States|Dana-Farber/Brigham and Women's Cancer Center in clinical affiliation with South Shore Hospital, South Weymouth, Massachusetts, 02190, United States|Mayo Clinic, Rochester, Minnesota, 55905, United States|Dana-Farber/New Hampshire Oncology-Hematology, Londonderry, New Hampshire, 03053, United States|Memorial Sloan Kettering Cancer Center, New York, New York, 10065, United States|University of North Carolina, Chapel Hill, North Carolina, 27599, United States|Rex Cancer Center, Raleigh, North Carolina, 27607, United States|Lifespan Cancer Institute, Providence, Rhode Island, 02903, United States|Sarah Cannon Research Institute, Nashville, Tennessee, 37203, United States</t>
  </si>
  <si>
    <t>NCT04042701</t>
  </si>
  <si>
    <t>DS8201a and Pembrolizumab in Participants With Locally Advanced/Metastatic Breast or Non-Small Cell Lung Cancer</t>
  </si>
  <si>
    <t>https://clinicaltrials.gov/study/NCT04042701</t>
  </si>
  <si>
    <t>This two-part study will include a dose escalation part to determine the recommended dose for expansion of DS8201a and pembrolizumab and a dose expansion part to evaluate efficacy, safety, and tolerability of the combination.</t>
  </si>
  <si>
    <t>Breast Cancer|Non-small Cell Lung Carcinoma</t>
  </si>
  <si>
    <t>DRUG: Trastuzumab deruxtecan (DS-8201a)|DRUG: Trastuzumab deruxtecan (DS-8201a)|DRUG: Pembrolizumab</t>
  </si>
  <si>
    <t>Dose-limiting toxicities (DLTs), Part 1, Maximum Tolerated Dose (MTD) or recommended dose expansion (RDE) of DS-8201a (Part1) are based on the occurrence of DLTs., Within two 3-week cycles (6 weeks)|Objective Response Rate (ORR), Confirmed by Independent Central Review, Part 2, Within approximately 30 months</t>
  </si>
  <si>
    <t>Treatment-emergent adverse events, Within approximately 30 months|Pharmacokinetic Parameter Maximum Serum Concentration (Cmax), Cmax of trastuzumab deruxtecan, MAAA-118A, and total anti-HER2 antibody will be assessed., Cycle 1, Day 1: predose and postdose, Day 8, and Day 15; Cycle 2, Day 1 predose and postdose, and Cycle 3, Day 1 (each cycle is 21 days)|Pharmacokinetic Parameter Area Under the Concentration-time Curve (AUC), Area under the concentration-time curve of trastuzumab deruxtecan, MAAA-118A, and total anti-HER2 antibody will be assessed., Cycle 1, Day 1: predose and postdose, Day 8, and Day 15; Cycle 2, Day 1 predose and postdose, and Cycle 3, Day 1 (each cycle is 21 days)|Duration of Response (DoR), Within approximately 30 months|Disease Control Rate (DCR), Within approximately 30 months|Progression-Free Survival (PFS), based on Independent Central Review using RECIST v1.1, Within approximately 30 months|Time to Response (TTR), based on Independent Central Review using RECIST v1.1, Within approximately 30 months|Overall survival (OS), Within approximately 30 months</t>
  </si>
  <si>
    <t>AstraZeneca UK Limited|Merck Sharp &amp; Dohme LLC</t>
  </si>
  <si>
    <t>DS8201-A-U106|2018-002489-38|KEYNOTE KN-797</t>
  </si>
  <si>
    <t>Univ. of Cali. San Francisco Medical Center, San Francisco, California, 94143, United States|Yale Cancer Center, New Haven, Connecticut, 06520, United States|Cancer Specialists of North Florida (Cbo), Jacksonville, Florida, 32256, United States|Moffit Cancer Center, Tampa, Florida, 33612, United States|Center for Cancer &amp; Blood Disorders, Bethesda, Maryland, 20817, United States|Massachusetts General Hospital Cancer Center, Boston, Massachusetts, 02114, United States|Siteman Cancer Center-Washington University, Saint Louis, Missouri, 63110, United States|Fox Chase Cancer Center, Philadelphia, Pennsylvania, 19111, United States|Hope Cancer Center of East Texas, Tyler, Texas, 75701, United States|Institut Bergonie, Bordeaux, 33000, France|Centre Hospitalier Intercommunal de Créteil, Créteil, 94000, France|CHUTimone, Marseille, 13385, France|Institut PAOLI-CALMETTES, Marsielle, 13273, France|CHU de Poitiers, Poitiers, 86000, France|Univ. du Cancer de Toulouse, Toulouse, 31100, France|Institut Gustave Roussy, Villejuif, 94805, France|Hospital Teresa Herrera (C.H.U.A.C), A Coru?a, 15006, Spain|Inst. Oncologico Baselga Hospital Quiron, Barcelona, 08023, Spain|Hospital de la Santa Creu i de Sant Pau, Barcelona, 08025, Spain|Hopital Universitario Insular de Gran Canaria, Las Palmas de Gran Canaria, 35016, Spain|Hospital General Univ. Gregorio Mara?on, Madrid, 28009, Spain|MD Anderson Cancer Center, Madrid, 28033, Spain|Hospital Universitario 12 de Octubre, Madrid, 28041, Spain|Hospital Universitario Virgen Macarena, Sevilla, 41009, Spain|Hospital Universitario Miguel Servet, Zaragoza, 50009, Spain|The Royal Marsden NHS Foundation Trust, London, SW3 6JJ, United Kingdom|Sarah Cannon Research Institute (SCRI), London, W1G 6AD, United Kingdom|The Christie NHS Fond. Trust, Manchester, M20 4BX, United Kingdom|Royal Marsden Hosptial, Sutton, SM2 5PT, United Kingdom|Clatterbridge Cancer Centre, Wirral, CH63 4JY, United Kingdom</t>
  </si>
  <si>
    <t>NCT06188559</t>
  </si>
  <si>
    <t>BB-1701</t>
  </si>
  <si>
    <t>A Study of BB-1701 in Previously Treated Participants With Human Epidermal Growth Factor Receptor 2 (HER2)-Positive or HER2-low Unresectable or Metastatic Breast Cancer</t>
  </si>
  <si>
    <t>https://clinicaltrials.gov/study/NCT06188559</t>
  </si>
  <si>
    <t>The primary purpose of the Dose Optimization (Part 1) of this study is to assess the safety and tolerability of BB-1701 and to determine the recommended dose (RD) of BB-1701 for Dose Expansion (Part 2). The primary purpose of Dose Expansion (Part 2) is to assess the antitumor activity of BB-1701 at RD in the selected population(s) of breast cancer (BC).</t>
  </si>
  <si>
    <t>DRUG: BB-1701</t>
  </si>
  <si>
    <t>Part 1, Dose Optimization: Number of Participants With Adverse Events (AEs), An AE is defined as any unfavorable and unintended sign (including an abnormal laboratory finding), symptom, or disease temporally associated with the use of an investigational product, whether or not considered related to the investigational product; Any new disease or exacerbation of an existing disease; any deterioration in non-protocol-required measurements of a laboratory value or other clinical test (example, electrocardiogram \[ECG\] or x-ray) that results in symptoms, a change in treatment, or discontinuation of study drug; Recurrence of an intermittent medical condition (example, headache) not present pretreatment (baseline); An abnormal laboratory test result should be considered an AE if the identified laboratory abnormality leads to any type of intervention, withdrawal of study drug, or withholding of study drug, whether prescribed in the protocol or not. An AE does not necessarily have a causal relationship with the medicinal product., Baseline up to 35 months|Part 1, Dose Optimization: Number of Participants With Clinically Significant Laboratory Values, Clinical laboratory parameters includes hematology, chemistry, and urinalysis., Baseline up to 35 months|Part 1, Dose Optimization: Number of Participants With Clinically Significant Vital Sign Values, Vital sign parameters includes systolic and diastolic blood pressure (BP), pulse, respiratory rate, body temperature., Baseline up to 35 months|Part 1, Dose Optimization: Number of Participants With Clinically Significant 12-lead ECGs Values, Number of participants with clinically significant 12-lead ECGs values will be reported., Baseline up to 35 months|Part 1, Dose Optimization: Number of Participants With Eastern Cooperative Oncology Group (ECOG) Performance Status (PS), Number of participants with ECOG PS will be reported., Baseline up to 35 months|Part 1, Dose Optimization: Objective Response Rate (ORR), ORR is defined as the percentage of participants achieving a confirmed complete response (CR) or confirmed partial response (PR) by investigator assessment per Response Evaluation Criteria for Solid Tumours (RECIST) version (v) 1.1., From date of first dose of study drug until first documentation of CR or PR (up to 35 months)|Part 2, Dose Expansion: Objective Response Rate (ORR) Based on Blinded Independent Central Review (BICR) Assessment per RECIST v1.1, ORR is defined as the percentage of participants achieving a confirmed CR or confirmed PR based on BICR assessment per RECIST v1.1., From date of first dose of study drug until first documentation of CR or PR (up to 35 months)</t>
  </si>
  <si>
    <t>Part 1, Dose Optimization: Duration of Response (DOR), DOR defined as the time from the onset date of documented CR or PR for confirmed responses by investigator per RECIST v1.1 to the date of disease progression (PD) or death, whichever occurs first., From the date of documented CR or PR to the date of PD or death, whichever occurs first (up to 35 months)|Part 1, Dose Optimization: Progression-free Survival (PFS), PFS is defined as the time from the date of first dose to the date of the first documentation of PD by investigator per RECIST v1.1 or death, whichever occurs first., From the date of first dose to the date of the first documentation of PD or death, whichever occurs first (up to 35 months)|Part 1, Dose Optimization: Overall Survival (OS), Overall survival (OS) is defined as the time from the date of first dose to the date of death. OS will be based on Kaplan-Meier estimates., From the date of first dose to the date of death (up to 35 months)|Part 1, Dose Optimization: Disease Control Rate (DCR), DCR is defined as the percentage of participants with CR, PR, or stable disease (SD) (greater than or equal to \[\&gt;=\] 5 weeks from the first dose) by investigator per RECIST v1.1., From the date of first dose until PD or death, whichever occurs first (up to 35 months)|Part 1, Dose Optimization: Clinical Benefit Rate (CBR), CBR is defined as the percentage of participants with CR, PR, or durable SD (duration of SD \&gt;=23 weeks) by investigator per RECIST v1.1., From the date of first dose until PD or death, whichever occurs first (up to 35 months)|Part 1, Dose Optimization: Time to Response (TTR), TTR is defined as the time from the date of first dose to the day of the first documented CR or PR for confirmed responses by investigator per RECIST v1.1, From the date of first dose to the day of the first documented CR or PR (up to 35 months)|Part 1, Dose Optimization, Cmax: Maximum Observed Concentration of BB-1701, Total Antibody and Eribulin (Payload), Baseline up to 35 months|Part 1, Dose Optimization, Tmax: Time to Reach Maximum Observed Concentration (Cmax) of BB-1701, Total Antibody and Eribulin (Payload), Baseline up to 35 months|Part 1, Dose Optimization, AUC(0-t): Area Under the Concentration-time Curve From Zero Time to Time of Last Quantifiable Concentration of BB-1701, Total Antibody and Eribulin (Payload), Baseline up to 35 months|Part 1, Dose Optimization, AUC(0-inf): Area Under the Concentration-time Curve From Zero Time to Infinity of BB-1701, Total Antibody and Eribulin (Payload), Baseline up to 35 months|Part 1, Dose Optimization, t1/2: Terminal Phase Elimination Half-life of BB-1701, Baseline up to 35 months|Part 1, Dose Optimization, CL: Total Body Clearance of BB-1701, Baseline up to 35 months|Part 1, Dose Optimization, Vss: Volume of Distribution at Steady State for BB-1701, Baseline up to 35 months|Part 1, Dose Optimization, Ctrough: Trough Concentration of BB-1701, Baseline up to 35 months|Part 1, Dose Optimization: Statistical Correlation Between Serum Concentrations of BB-1701 with ORR and AEs, Baseline up to 35 months|Part 2, Dose Expansion: Duration of Response (DOR) Based on BICR Assessment by RECIST v1.1, DOR is defined as the time from the onset date of documented CR or PR for confirmed responses based on BICR by RECIST v1.1 to the date of PD or death, whichever occurs first., From the date of documented CR or PR to the date of PD or death, whichever occurs first (up to 35 months)|Part 2, Dose Expansion: Disease Control Rate (DCR) Based on BICR Assessment per RECIST v1.1, DCR is defined as the percentage of participants with CR, PR, or stable disease (SD) (\&gt;=5 weeks from the first dose) based on BICR per RECIST v1.1., From the date of first dose until first documentation of CR or PR or SD (up to 35 months)|Part 2, Dose Expansion: Time to Response (TTR) Based on BICR Assessment per RECIST v1.1, TTR is defined as the time from the date of first dose to the day of the first documented CR or PR for confirmed responses based on BICR per RECIST v1.1, From the date of first dose to the day of the first documented CR or PR (up to 35 months)|Part 2, Dose Expansion: Clinical Benefit Rate (CBR) Based on BICR Assessment per RECIST v1.1, CBR is defined as the percentage of participants with CR, PR, or durable SD (duration of SD \&gt;=23 weeks) based on BICR per RECIST v1.1., From the date of first dose until PD or death, whichever occurs first (up to 35 months)|Part 2, Dose Expansion: Progression-free Survival (PFS) Based on BICR Assessment per RECIST v1.1, PFS is defined as the time from the date of first dose to the date of the first documentation of PD based on BICR per RECIST v1.1 or death, whichever occurs first., From the date of first dose to the date of the first documentation of PD or death, whichever occurs first (up to 35 months)|Part 2, Dose Expansion: Overall Survival (OS), Overall survival (OS) is defined as the time from the date of first dose to the date of death. OS will be based on Kaplan-Meier estimates., From the date of first dose to the date of death (up to 35 months)|Part 2, Dose Expansion: Number of Participants With AEs, An AE is defined as any unfavorable and unintended sign (including an abnormal laboratory finding), symptom, or disease temporally associated with the use of an investigational product, whether or not considered related to the investigational product; Any new disease or exacerbation of an existing disease; any deterioration in non-protocol-required measurements of a laboratory value or other clinical test (example, ECG or x-ray) that results in symptoms, a change in treatment, or discontinuation of study drug; Recurrence of an intermittent medical condition (example, headache) not present pretreatment (baseline); An abnormal laboratory test result should be considered an AE if the identified laboratory abnormality leads to any type of intervention, withdrawal of study drug, or withholding of study drug, whether prescribed in the protocol or not. An AE does not necessarily have a causal relationship with the medicinal product., Baseline up to 35 months|Part 2, Dose Expansion: Number of Participants With Clinically Significant Laboratory Values, Clinical laboratory parameters includes hematology, chemistry, and urinalysis., Baseline up to 35 months|Part 2, Dose Expansion: Number of Participants With Clinically Significant Vital Sign Values, Vital sign parameters includes systolic and diastolic BP, pulse, respiratory rate, body temperature., Baseline up to 35 months|Part 2, Dose Expansion: Number of Participants With Clinically Significant 12-lead ECGs Values, Number of participants with clinically significant 12-lead ECGs values will be reported., Baseline up to 35 months|Part 2, Dose Expansion: Number of Participants With Eastern Cooperative Oncology Group (ECOG) Performance Status (PS), Number of participants with ECOG PS will be reported., Baseline up to 35 months</t>
  </si>
  <si>
    <t>BB-1701-G000-205|2023-506866-30</t>
  </si>
  <si>
    <t>Cancer and Blood Specialty Clinic, Los Alamitos, California, 90720, United States|Fort Wayne Medical Oncology &amp; Hematology, Fort Wayne, Indiana, 48604, United States|Mission Blood and Cancer, Des Moines, Iowa, 50309, United States|NHO Revive Research Institute LLC, Lincoln, Nebraska, 68506, United States|Nebraska Cancer Specialist, Omaha, Nebraska, 68130-2042, United States|Astera Cancer Care, East Brunswick, New Jersey, 08816, United States|Rutgers Cancer Institute of New Jersey, New Brunswick, New Jersey, 08903, United States|New Mexico Oncology Hematology Consultants, Albuquerque, New Mexico, 87109, United States|Oregon Oncology Specialists, Salem, Oregon, 97301, United States|Avera Cancer Institute, Sioux Falls, South Dakota, 57105, United States|Northwest Medical Specialties, Puyallup, Washington, 98373-1428, United States|Nagoya University Hospital, Nagoya Shi, Aichi, Japan|Sagara Hospital, Social Medical Corporation Hakuaikai, Kagoshima Shi, Kagoshima, Japan|Kanagawa Cancer Center, Yokohama Shi, Kanagawa, Japan|Tohoku University Hospital, Sendai Shi, Miyagi, Japan|Okayama University Hospital, Okayama Shi, Okayama, Japan|The Cancer Institute Hospital of Japanese Foundation for Cancer Research, Koto Ku, Tokyo, Japan|Showa University, Shinagawa Ku, Tokyo, Japan</t>
  </si>
  <si>
    <t>NCT04177823</t>
  </si>
  <si>
    <t>A Study of Belantamab Mafodotin to Investigate Safety, Tolerability, Pharmacokinetics, Immunogenicity and Clinical Activity in Participants With Relapsed/Refractory Multiple Myeloma (RRMM)</t>
  </si>
  <si>
    <t>https://clinicaltrials.gov/study/NCT04177823</t>
  </si>
  <si>
    <t>Multiple myeloma (MM) is a neoplastic plasma cell disorder that is characterized by osteolytic bone lesions, anemia, hypercalcemia and renal failure. belantamab mafodotin was well tolerated in previous studies with at least one dose of belantamab mafodotin in heavily pre-treated participants with relapsed/refractory multiple myeloma (RRMM). This aim of the study is to explore safety, pharmacokinetics (PK), tolerability, immunogenicity and clinical activity of belantamab mafodotin monotherapy in Chinese participants with RRMM who have received at least 2 prior line of anti-myeloma therapy including an alkylator, a proteasome inhibitor (PI) and an immunomodulatory agent (IMiD). This study will include two dose cohorts 2.5 milligram per kilogram (mg/kg) and 3.4 mg/kg. A maximum of 12 participants will be enrolled, 6 each for 2.5 mg/kg cohort and 3.4 mg/kg cohort based on 3+3 design. Participants will be treated until disease progression, intolerable toxicity, end of study or informed consent withdrawal.</t>
  </si>
  <si>
    <t>DRUG: Belantamab mafodotin</t>
  </si>
  <si>
    <t>Number of Participants With Adverse Events (AEs), An AE is any untoward medical occurrence in a clinical study participant, temporally associated with the use of a study intervention, whether or not considered related to the study intervention., Up to 24 months and 21 days|Number of Participants With Serious Adverse Events (SAEs), An SAE is defined as any untoward medical occurrence that, at any dose: results in death; is life threatening; requires inpatient hospitalization or prolongation of existing hospitalization; results in persistent disability/incapacity; is a congenital anomaly/birth defect; important medical events that may jeopardize the participant or may require medical or surgical intervention; is associated with liver injury and impaired liver function., Up to 24 months and 21 days|Number of Participants With Dose Limited Toxicities (DLTs), An event was considered DLT if it occurred within 21 days of treatment and met any of the following criteria within same period:
* Any Grade (Gr.) 3 or greater non-hematologic toxicity as described in NCI-CTCAE Version 5.0, other than corneal events that persists for \&gt;48 hours despite supportive treatment or leads to hospitalization.
* Hematologic toxicity such as Gr. 3 or greater febrile neutropenia lasting \&gt;48 hours despite adequate treatment (Gr. 3 defined as absolute neutrophil count (ANC) \&lt;1000/millimeter cube (mm\^3) at a single temperature \&gt;38.3 degree celsius or a sustained temperature \&gt;=38 degree celsius for more than 1 hour) and, Gr. 4 thrombocytopenia defined as platelet count \&lt;25000/mm\^3 with clinically significant bleeding, or if platelet transfusion is required.
* Gr. 4 per the corneal grading scale.
* Liver toxicity meeting pre-specified by GSK liver stopping criteria., Day 1 to day 21 of cycle 1</t>
  </si>
  <si>
    <t>Area Under the Plasma Concentration-time Curve From Time Zero to Time of the Last Quantifiable Concentration (AUC[0-t]) of Belantamab Mafodotin Antibody-drug Conjugate (ADC), Blood samples were collected at indicated time points for pharmacokinetic analysis of belantamab mafodotin. PK parameters were analyzed using standard non-compartmental analysis. AUC\[0-t\] was calculated using the linear trapezoidal rule for each incremental trapezoid and the log trapezoidal rule for each decremental trapezoid., Pre-dose (within 30 minutes prior to start of infusion), end of infusion (EOI), 2, 4, 8 and 24 hours post start of infusion (HPS) on day 1, anytime on day 2, 4, 8, 15 and 22 of cycle 1 (each cycle is of 21 days)|AUC[0-t] of Belantamab Mafodotin Total Antibody, Blood samples were collected at indicated time points for pharmacokinetic analysis of belantamab mafodotin. PK parameters were analyzed using standard non-compartmental analysis. AUC\[0-t\] was calculated using the linear trapezoidal rule for each incremental trapezoid and the log trapezoidal rule for each decremental trapezoid., Pre-dose (within 30 minutes prior to start of infusion), end of infusion (EOI), 2, 4, 8 and 24 hours post start of infusion (HPS) on day 1, anytime on day 2, 4, 8, 15 and 22 of cycle 1 (each cycle is of 21 days)|AUC[0-t] of Belantamab Mafodotin Cys- Monomethyl Auristatin-F (Cys-mcMMAF), Blood samples were collected at indicated time points for pharmacokinetic analysis of belantamab mafodotin. PK parameters were analyzed using standard non-compartmental analysis. AUC\[0-t\] was calculated using the linear trapezoidal rule for each incremental trapezoid and the log trapezoidal rule for each decremental trapezoid., Pre-dose (within 30 minutes prior to start of infusion), end of infusion (EOI), 2, 4, 8 and 24 hours post start of infusion (HPS) on Day 1, anytime on Day 2, 4, 8, 15 and 22 of Cycle 1 (each cycle is of 21 days)|Area Under the Concentration-time Curve During the Dosing Interval (AUC[0-tau]) of Belantamab Mafodotin Antibody-drug Conjugate (ADC),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days)|AUC[0-tau] of Belantamab Mafodotin Total Antibody,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days)|Area Under the Concentration-time Curve From Time 0 to 168h (AUC[0-168]) of Belantamab Mafodotin Cys- Monomethyl Auristatin-F (Cys-mcMMAF), Blood samples were collected at indicated time points for pharmacokinetic analysis of belantamab mafodotin. PK parameters were analyzed using standard non-compartmental analysis., Up to 168 hours|Area Under the Plasma Concentration-time Curve From Time Zero Extrapolated to Infinity (AUC[0-infinity]) of Belantamab Mafodotin Antibody-drug Conjugate (ADC),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days)|AUC[0-infinity] of Belantamab Mafodotin Total Antibody,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days)|AUC[0-infinity] of Belantamab Mafodotin Cys- Monomethyl Auristatin-F (Cys-mcMMAF),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days)|Observed Plasma Concentration at the End of Infusion (CEOI) of Belantamab Mafodotin Antibody-drug Conjugate (ADC), Blood samples were collected at indicated time points for pharmacokinetic analysis of belantamab mafodotin. PK parameters were analyzed using standard non-compartmental analysis., Pre-dose (within 30 minutes prior to start of infusion) on day 1 of cycle 2, 4, 6, 9 and 12 (each cycle is of 21 days)|CEOI of Belantamab Mafodotin Total Antibody, Blood samples were collected at indicated time points for pharmacokinetic analysis of belantamab mafodotin. PK parameters were analyzed using standard non-compartmental analysis., Pre-dose (within 30 minutes prior to start of infusion) on day 1 of cycle 2, 4, 6, 9 and 12 (each cycle is of 21 days)|CEOI of Belantamab Mafodotin Cys- Monomethyl Auristatin-F (Cys-mcMMAF), Blood samples were collected at indicated time points for pharmacokinetic analysis of belantamab mafodotin. PK parameters were analyzed using standard non-compartmental analysis., Pre-dose (within 30 minutes prior to start of infusion) on day 1 of cycle 2, 4, 6, 9 and 12 (each cycle is of 21 days)|Maximum Observed Concentration (Cmax) of Belantamab Mafodotin Antibody-drug Conjugate (ADC), Blood samples were collected at indicated time points for pharmacokinetic analysis of belantamab mafodotin. PK parameters were analyzed using standard non-compartmental analysis. Maximum observed plasma concentration, determined directly from the concentration-time data for each cycle., Pre-dose (within 30 minutes prior to start of infusion), end of infusion (EOI), 2, 4, 8 and 24 hours post start of infusion (HPS) on day 1, anytime on day 2, 4, 8, 15 and 22 of cycle 1 (each cycle is of 21 days)|Cmax of Belantamab Mafodotin Total Antibody, Blood samples were collected at indicated time points for pharmacokinetic analysis of belantamab mafodotin. PK parameters were analyzed using standard non-compartmental analysis. Maximum observed plasma concentration, determined directly from the concentration-time data for each cycle., Pre-dose (within 30 minutes prior to start of infusion), end of infusion (EOI), 2, 4, 8 and 24 hours post start of infusion (HPS) on Day 1, anytime on Day 2, 4, 8, 15 and 22 of cycle 1 (each cycle is of 21 days)|Cmax of Belantamab Mafodotin Cys- Monomethyl Auristatin-F (Cys-mcMMAF), Blood samples were collected at indicated time points for pharmacokinetic analysis of belantamab mafodotin. PK parameters were analyzed using standard non-compartmental analysis. Maximum observed plasma concentration, determined directly from the concentration-time data for each cycle., Pre-dose (within 30 minutes prior to start of infusion), end of infusion (EOI), 2, 4, 8 and 24 hours post start of infusion (HPS) on Day 1, anytime on Day 2, 4, 8, 15 and 22 of cycle 1 (each cycle is of 21 days)|Time to Reach Maximum Observed Concentration (Tmax) of Belantamab Mafodotin Antibody-drug Conjugate (ADC),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days)|Tmax of Belantamab Mafodotin Total Antibody,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days)|Tmax of Belantamab Mafodotin Cys- Monomethyl Auristatin-F (Cys-mcMMAF),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days)|Last Time Point Where the Concentration is Above the Limit of Quantification (Tlast) of Belantamab Mafodotin Antibody-drug Conjugate (ADC),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days)|Tlast of Belantamab Mafodotin Total Antibody,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days)|Tlast of Belantamab Mafodotin Cys- Monomethyl Auristatin-F (Cys-mcMMAF),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days)|Systemic Clearance (CL) of Belantamab Mafodotin Antibody-drug Conjugate (ADC),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days)|CL of Belantamab Mafodotin Total Antibody,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days)|Systemic Clearance Normalized by Body Weight (CL/Weight) of Belantamab Mafodotin Antibody-drug Conjugate (ADC),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days)|CL/Weight of Belantamab Mafodotin Total Antibody,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days)|Volume of Distribution at Steady State (Vss) of Belantamab Mafodotin Antibody-drug Conjugate (ADC),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days)|Vss of Belantamab Mafodotin Total Antibody,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days)|Volume of Distribution at Steady State Normalized by Body Weight (Vss/Weight) of Belantamab Mafodotin Antibody-drug Conjugate (ADC),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days)|Vss/Weight of Belantamab Mafodotin Total Antibody,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days)|Apparent Terminal Half-life (t1/2) of Belantamab Mafodotin Antibody-drug Conjugate (ADC),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days)|t1/2 of Belantamab Mafodotin Total Antibody,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days)|t1/2 of Belantamab Mafodotin Cys- Monomethyl Auristatin-F (Cys-mcMMAF), Blood samples were collected at indicated time points for pharmacokinetic analysis of belantamab mafodotin. PK parameters were analyzed using standard non-compartmental analysis., Pre-dose (within 30 minutes prior to start of infusion), end of infusion (EOI), 2, 4, 8 and 24 hours post start of infusion (HPS) on day 1, anytime on day 2, 4, 8, 15 and 22 of cycle 1 (each cycle is of 21 days)|Trough Concentration Prior to the Next Dose for Each Cycle (Ctrough) of Belantamab Mafodotin Antibody-drug Conjugate (ADC), Blood samples were collected at indicated time points for pharmacokinetic analysis of belantamab mafodotin. PK parameters were analyzed using standard non-compartmental analysis., Pre-dose (within 30 minutes prior to start of infusion) on day 1 of cycle 1, 3, 5, 8 and 11 (each cycle is of 21 days)|Ctrough of Belantamab Mafodotin Total Antibody, Blood samples were collected at indicated time points for pharmacokinetic analysis of belantamab mafodotin. PK parameters were analyzed using standard non-compartmental analysis., Pre-dose (within 30 minutes prior to start of infusion) on day 1 of cycle 1, 3, 5, 8 and 11 (each cycle is of 21 days)|Number of Participants With Abnormal Vital Signs, Abnormal vital signs were defined as any abnormal findings in the vital signs parameters (temperature, blood pressure and pulse rate)., Up to 21 months|Number of Participants With Worst- Case Grade Changes Post-baseline in Hematology Parameter: Hemoglobin, Lymphocytes, Neutrophils, Platelets, Leukocytes, Blood samples were collected at indicated time points to assess change from baseline in hemoglobin, lymphocytes, neutrophils, platelets, leukocytes. Worst case grade increase from baseline grade was provided for all the hematology tests that were gradable by National Cancer Institute Common Terminology Criteria (NCI CTCAE, Version 5.0, 2017). Grade 1 = Mild AE; Grade 2 = Moderate AE; Grade 3 = Severe AE; Grade 4 = Life-threatening or disabling AE. Data for any participants with worst-case grade changes (Increase to Grade 3 or Increase to Grade 4) post-baseline were presented. Baseline was defined as latest pre-dose assessment (day 1) with a non-missing value, including those from unscheduled visits., Baseline (day 1) and up to 21 months|Number of Participants With Worst- Case Grade Changes Post-baseline in Clinical Chemistry Parameters, Blood samples were collected at indicated time points to assess change from baseline in albumin, alkaline phosphatase, alanine aminotransferase, aspartate aminotransferase, bilirubin, creatine kinase, gamma glutamyl transferase, potassium, lactate dehydrogenase, magnesium. Worst case grade (G) increase from baseline grade was provided for all the chemistry tests that were gradable by National Cancer Institute Common Terminology Criteria (NCI CTCAE, Version 5.0, 2017). Grade 1 = Mild AE; Grade 2 = Moderate AE; Grade 3 = Severe AE; Grade 4 = Life-threatening or disabling AE. Data for any participants with worst-case grade changes (Increase to Grade 3 or Increase to Grade 4) post-baseline were presented. Baseline was defined as latest pre-dose assessment (day 1) with a non-missing value, including those from unscheduled visits., Baseline (day 1) and up to 21 months|Percentage of Participants With Objective Response Rate (ORR), ORR was defined as the percentage of participants with a confirmed partial response (PR) or better (i.e., very good partial response \[VGPR\], complete response \[CR\] and stringent complete response \[sCR\]) as assessed by International Myeloma Working Group (IMWG) Uniform Response Criteria for Multiple Myeloma 2016. PR=response greater than or equal to (\&gt;=) 50 percent (%) reduction of serum M-protein and reduction in 24-hour urinary M-protein by \&gt;=90% or to less than (\&lt;) 200 mg per 24 hours. CR=negative immunofixation of serum and urine and disappearance of any soft tissue plasmacytomas and \&lt;5% plasma cells in bone marrow aspirates. sCR=complete response below plus normal free light chain (FLC) ratio and absence of clonal plasma cells in bone marrow by immunohistochemistry or 8-color, 2 tube multiparametric flow cytometry. VGPR=Serum and urine M-protein detectable by immunofixation but not on electrophoresis or ≥90% reduction in serum M-protein plus urine M-component level \&lt;100 mg/24 h., Up to 21 months|Number of Participants With Anti-drug Antibodies (ADAs) Against Belantamab Mafodotin, Serum samples were analyzed for the presence of anti-belantamab mafodotin antibodies by a validated electro chemiluminescent immunoassay. All samples were tested in a screening assay to identify potentially positive samples., Up to 24 months and 21 days|Titers of ADAs Against Belantamab Mafodotin, Samples were analyzed for the presence of anti-belantamab mafodotin antibodies by a validated electro chemiluminescent immunoassay. All samples were tested in a screening assay to identify potentially positive samples. Screened positive was further characterized for the antibody titer values., Up to 24 months and 21 days|Change From Baseline in Ocular Surface Disease Index (OSDI) Total Score, The OSDI instrument measures vision-related function. The total OSDI score was calculated as (sum of scores for all questions answered\*100) divided by (total number of questions answered\*4). The 12 items questionnaire assessed ocular symptoms, visual-related functioning and environmental triggers. Scores ranged from 0 to 100, with higher scores indicating a worse status. Baseline was defined as latest pre-dose assessment (day 1) with a non-missing value, including those from unscheduled visits., Baseline (day 1) Up to 24 months and 21 days</t>
  </si>
  <si>
    <t>GSK Investigational Site, Beijing, 100191, China|GSK Investigational Site, Jiang Su Province, 215006, China</t>
  </si>
  <si>
    <t>Study Protocol, https://cdn.clinicaltrials.gov/large-docs/23/NCT04177823/Prot_000.pdf|Statistical Analysis Plan, https://cdn.clinicaltrials.gov/large-docs/23/NCT04177823/SAP_001.pdf</t>
  </si>
  <si>
    <t>NCT05754853</t>
  </si>
  <si>
    <t>A Study of MRG002 Versus Investigator's Choice of Chemotherapy in the Treatment of Patients With HER2-positive Unresectable Advanced or Metastatic Urothelial Cancer</t>
  </si>
  <si>
    <t>https://clinicaltrials.gov/study/NCT05754853</t>
  </si>
  <si>
    <t>The primary objective of this study is to compare the overall survival (OS) and progression-free survival (PFS) between MRG002 and investigator selected chemotherapy in patients with HER2-positive unresectable locally advanced or metastatic urothelial cancer previously treated with platinum-based chemotherapy and PD-1/PD-L1 inhibitors.</t>
  </si>
  <si>
    <t>Advanced or Metastatic Urothelium Cancer</t>
  </si>
  <si>
    <t>DRUG: MRG002|DRUG: Docetaxel Injection|DRUG: Paclitaxel Injection|DRUG: Gemcitabine Hydrochloride for Injection|DRUG: Pemetrexed Disodium Injection</t>
  </si>
  <si>
    <t>Overall Survival (OS), OS is defined as the time from the date of randomization until death of any cause., Baseline to study completion (up to 36 months)|Progression-Free Survival (PFS) by Independent Review Committee (IRC), PFS is defined as the duration from the date of randomization to the onset of tumor progression or death of any cause., Baseline to study completion (up to 36 months)</t>
  </si>
  <si>
    <t>Objective Response Rate (ORR), ORR is defined as the percentage of patients with a complete response (CR) or partial response (PR) according to RECIST v1.1., Baseline to study completion (up to 36 months)|Duration of Response (DoR), DoR is defined as the time from first documented objective response (CR/PR) to the first onset of tumor progression or death of any nonsurgical cause., Baseline to study completion (up to 36 months)|Disease Control Rate (DCR), DCR is defined as the percentage of patients who achieve CR, PR, and stable disease (SD)., Baseline to study completion (up to 36 months)|Clinical Benefit Rate (CBR), CBR is defined as the percentage of patients who achieve CR, PR, and SD for ≥ 6 months., Baseline to study completion (up to 36 months)|Time to Response (TTR), TTR is defined as the duration from randomization to the first documented objective response (CR/PR)., Baseline to study completion (up to 36 months)|PFS by investigator, PFS is defined as the duration from the date of randomization to the onset of tumor progression or death of any cause., Baseline to study completion (up to 36 months)|Adverse Events (AEs), Any reaction, side effect, or untoward event that occurs during the course of the clinical trial whether or not the event is considered related to the study drug., Baseline to 30 days after the last dose of study treatment|Pharmacokinetics (PK) Parameter of MRG002: concentration-time curve, Plot of drug concentration changing with time after drug administration., Baseline to 7 days after discontinuation of treatment|Anti-drug antibody (ADA), The proportion of patients with positive ADA results and its titer., Baseline to 7 days after discontinuation of treatment|Neutralizing antibody (NAb), The proportion of patients with positive NAb results and its titer., Baseline to 7 days after discontinuation of treatment</t>
  </si>
  <si>
    <t>MRG002-010</t>
  </si>
  <si>
    <t>Cancer Hospital Chinese Academy of Medical Sciences, Beijing, Beijing, 100000, China</t>
  </si>
  <si>
    <t>NCT05911958</t>
  </si>
  <si>
    <t>A Study of SHR-A1811 as Neoadjuvant Treatment for Patients With HR-Positive, Low HER2 Expression Breast Cancer</t>
  </si>
  <si>
    <t>https://clinicaltrials.gov/study/NCT05911958</t>
  </si>
  <si>
    <t>HR-positive breast cancers accounts for about 50% to 60% of all breast cancer patients. Neoadjuvant Chemotherapy is the core treatment mode for this type of breast cancer, and endocrine therapy can be used in some low-risk patients. However, the pathological complete response (pCR) rate obtained is low. HER2 is an important prognostic indicator and therapeutic target for breast cancer. Nearly 60% of HR-positive breast cancers have low expression of HER2, and antibody-drug conjugates (ADC) targeting HER2 may achieve better efficacy in this subtype.</t>
  </si>
  <si>
    <t>HER2 Low Breast Carcinoma</t>
  </si>
  <si>
    <t>DRUG: SHR-A1811 for injection</t>
  </si>
  <si>
    <t>Objective Response Rate (ORR) Tumours (RECIST) v1.1, Objective Response Rate (ORR) according to Response Evaluation Criteria in Solid, During 24 weeks of the neoadjuvant treatment</t>
  </si>
  <si>
    <t>Incidence of Adverse Events, Evaluate the nature, incidence and severity of SHR-A1811 adverse events according to CTCAE 5.0, from consent to 28 days after last dose|Residual cancer burden (RCB), Residual cancer burden (RCB), At the time of surgery|Pathological complete response, pCR: ypT0/is ypN0, At the time of surgery|Event-free survival (EFS), EFS was defined as the time from randomization to any of the following events: disease progression during neoadjuvant therapy, local or distant recurrence, second primary malignancy (breast or other cancer), or death from any cause, 5 years|Disease-free survival (DFS), Disease-free Survival, From the date of surgery to the first local, regional, contralateral or distant recurrence, and death from any cause, 5 years</t>
  </si>
  <si>
    <t>Henan Cancer Hospital</t>
  </si>
  <si>
    <t>OTHER_GOV</t>
  </si>
  <si>
    <t>HELEN-015|BC-NEO-IIT-SHR-A1811</t>
  </si>
  <si>
    <t>Henan Cancer Hospital, Zhengzhou, Henan, 450008, China</t>
  </si>
  <si>
    <t>NCT01363947</t>
  </si>
  <si>
    <t>DNIB0600A</t>
  </si>
  <si>
    <t>Safety and Pharmacokinetics of Escalating Doses of DNIB0600A in Participants With Non-Small Cell Lung Cancer (NSCLC) and Platinum Resistant Ovarian Cancer</t>
  </si>
  <si>
    <t>https://clinicaltrials.gov/study/NCT01363947</t>
  </si>
  <si>
    <t>Study DNB4987g is a Phase I, multicenter, open label, dose-escalation study of DNIB0600A administered as a single agent by intravenous (IV) infusion every three weeks (q3w) to participants with non-squamous NSCLC or non-mucinous, platinum-resistant ovarian cancer. The study will be conducted in two cohorts: Dose-escalation cohort and Expansion cohort.</t>
  </si>
  <si>
    <t>Non-Small Cell Lung Cancer, Ovarian Cancer</t>
  </si>
  <si>
    <t>DRUG: DNIB0600A</t>
  </si>
  <si>
    <t>Percentage of Participants With Adverse Events (AEs), An AE is defined as any unfavorable and unintended sign, symptom, or disease temporally associated with the use of an investigational medicinal product (IMP) or other protocol-imposed intervention, regardless of causality., Up to approximately 2 years</t>
  </si>
  <si>
    <t>Cmax of DNIB0600A for Antibody-Conjugated Monomethyl Auristatin E (acMMAE), Total Antibody, and Unconjugated Monomethyl Auristatin E (MMAE), Cmax is the peak concentration of a substance in blood serum., Day 21|Percentage of Participants with Antibody Formation to DNIB0600A, Serum samples will be analyzed to assess the prevalence of anti-drug antibodies (ADAs) at baseline and the incidence of post-baseline ADAs in each treatment group., Up to approximately 84 weeks|Percentage of Participants with Objective Response (OR), OR is defined as a complete or partial response according to the Response Evaluation Criteria in Solid Tumors (RECIST), v1.1. Complete response is defined as disappearance of all target lesions. Partial response is defined as at least a 30% decrease in the sum of diameters of target lesions, taking as reference the baseline sum of diameters. Stable disease is defined as neither sufficient shrinkage to qualify for partial response nor sufficient increase to qualify for progressive disease, taking as reference the smallest sum on study. Progressive disease is defined as at least a 20% increase in the sum of diameters of target lesions, taking as reference the smallest sum on study, including baseline. In addition to the relative increase of 20%, the sum must also demonstrate an absolute increase of at least 5 millimeters (mm). The appearance of one or more new lesions is also considered progression., Up to approximately 84 weeks|Duration of Objective Response (DOR), OR is defined as a complete or partial response according to the Response Evaluation Criteria in Solid Tumors (RECIST), v1.1. Complete response is defined as disappearance of all target lesions. Partial response is defined as at least a 30% decrease in the sum of diameters of target lesions, taking as reference the baseline sum of diameters. Stable disease is defined as neither sufficient shrinkage to qualify for partial response nor sufficient increase to qualify for progressive disease, taking as reference the smallest sum on study. Progressive disease is defined as at least a 20% increase in the sum of diameters of target lesions, taking as reference the smallest sum on study, including baseline. In addition to the relative increase of 20%, the sum must also demonstrate an absolute increase of at least 5 millimeters (mm). The appearance of one or more new lesions is also considered progression., Up to approximately 84 weeks</t>
  </si>
  <si>
    <t>Genentech, Inc.</t>
  </si>
  <si>
    <t>DNB4987g|GO27767|2014-000527-25</t>
  </si>
  <si>
    <t>HonorHealth Research Institute - Pima Center, Scottsdale, Arizona, 85258, United States|Smilow Cancer Hospital at Yale New Haven, New Haven, Connecticut, 06510, United States|Sarah Cannon Research Inst., Nashville, Tennessee, 37203, United States|Univ of Texas SW Medical Ctr, Dallas, Texas, 75390, United States|Hospital del Mar; Servicio de Oncologia, Barcelona, 08003, Spain|Hospital Univ Vall d'Hebron; Servicio de Oncologia, Barcelona, 08035, Spain|Hospital General Universitario Gregorio Mara?on; Servicio de Oncologia, Madrid, 28007, Spain</t>
  </si>
  <si>
    <t>NCT00126646</t>
  </si>
  <si>
    <t>BL22 Immunotoxin in Treating Patients With Refractory Chronic Lymphocytic Leukemia, Prolymphocytic Leukemia, or Non-Hodgkin's Lymphoma</t>
  </si>
  <si>
    <t>https://clinicaltrials.gov/study/NCT00126646</t>
  </si>
  <si>
    <t>RATIONALE: BL22 immunotoxin can find tumor cells and kill them without harming normal cells.
PURPOSE: This phase I trial is studying the side effects and best dose of BL22 immunotoxin in treating patients with refractory B-cell chronic lymphocytic leukemia, prolymphocytic leukemia, or non-Hodgkin's lymphoma.</t>
  </si>
  <si>
    <t>DRUG: BL22 immunotoxin|PROCEDURE: antibody-drug conjugate therapy|PROCEDURE: immunotoxin therapy</t>
  </si>
  <si>
    <t>CDR0000438672|NCI-05-C-0171|NCI-P6620|NCI-5336</t>
  </si>
  <si>
    <t>NCT04209855</t>
  </si>
  <si>
    <t>A Study of Mirvetuximab Soravtansine vs. Investigator's Choice of Chemotherapy in Platinum-Resistant, Advanced High-Grade Epithelial Ovarian, Primary Peritoneal, or Fallopian Tube Cancers With High Folate Receptor-Alpha Expression</t>
  </si>
  <si>
    <t>https://clinicaltrials.gov/study/NCT04209855</t>
  </si>
  <si>
    <t>MIRASOL</t>
  </si>
  <si>
    <t>This Phase 3 study is designed to compare the efficacy and safety of mirvetuximab soravtansine vs. investigator's choice chemotherapy in patients with platinum-resistant high-grade epithelial ovarian cancer, primary peritoneal, or fallopian tube cancer, whose tumors express a high-level of FRα. Patients will be, in the opinion of the Investigator, appropriate for single-agent therapy for their next line of therapy. Folate receptor alpha (FRα) positivity will be defined by the Ventana FOLR1 (FOLR1-2.1) CDx assay.</t>
  </si>
  <si>
    <t>DRUG: Mirvetuximab Soravtansine|DRUG: Paclitaxel|DRUG: Topotecan|DRUG: Pegylated liposomal doxorubicin</t>
  </si>
  <si>
    <t>Progression-free survival (PFS), The time from date of randomization until Investigator-assessed progressive disease or death, whichever occurs first., Up to 2 years</t>
  </si>
  <si>
    <t>Safety and tolerability, Adverse events (AEs) will be evaluated according to the NCI CTCAE v5.0. AEs will be coded using the latest Medical Dictionary for Regulatory Activities (MedDRA) version and summarized per system organ class (SOC) and preferred term (PT)., Up to 2 years|Objective Response Rate (ORR), Objective response includes best response of complete response (CR) or partial response (PR)., Up to 2 years|Overall survival, The time from date of randomization until the date of death, Up to 2 years|Primary patient-reported outcomes, The number of patients achieving at least 15 point absolute improvement at Week 8 or Week 9 in the abdominal/GI scale of the European Organization for Research and Treatment of Cancer (EORTC) ovarian cancer specific quality of life questionnaire (QLQ-OV28). A higher score represents a better quality of life., Up to 2 years|Duration of response (DOR), The time from initial response until Investigator-assessed progressive disease for all patients who achieve a confirmed objective response, Up to 2 years|CA-125 response, Serum CA-125 response determined using the GCIG criteria, Up to 2 years|Progression-free survival 2 (PFS 2), The time from date of randomization until second disease progression or death whichever occurs first. Results will be summarized by arm, Up to 2 years</t>
  </si>
  <si>
    <t>Patient-reported outcomes using EORTC QLQ-C30 questionnaires, The EORTC QLQ-C30 questionnaires will be used to collect data on the patient's functioning, health-related QOL, disease symptoms and health status. A higher score represents a higher response level., Up to 2 years|Patient-reported outcomes using EQ-5D-5L questionnaires, The EuroQol-5 Dimension 5-level (EQ-5D-5L) questionnaires will be used to collect data on the patient's functioning, health-related QOL, disease symptoms and health status. A higher score represents a higher response level., Up to 2 years|Pharmacokinetic parameters, Plasma samples will be collected to determine the concentration of MIRV (antibody-drug conjugate, total antibody, free DM4, S-methyl DM4 and possibly other metabolites). Summary statistics of the concentration at each time point (nominal time) will be presented. Graphical presentation of the data may also be completed using nominal time., Up to 2 years|Immunogenicity, The presence of anti-drug antibodies to mirvetuximab soravtansine, Up to 2 years|Identification of soluble FRα levels and other biomarkers, Up to 2 years|Patient-reported outcomes using PGIS questionnaires, The Patient Global Impression of Severity (PGIS) questionnaires will be used to collect data on the patient's perception of overall cancer symptom severity. This is a single question survey., Up to 2 years</t>
  </si>
  <si>
    <t>Gynecologic Oncology Group|European Network of Gynaecological Oncological Trial Groups (ENGOT)</t>
  </si>
  <si>
    <t>IMGN853-0416|2019-003509-80</t>
  </si>
  <si>
    <t>University of Alabama at Birmingham (UAB) GYN Oncology, Birmingham, Alabama, 35233, United States|Alaska Women's Cancer Care, Anchorage, Alaska, 99508, United States|Arizona Oncology Associates, PC - HAL - USOR, Phoenix, Arizona, 85016, United States|Mayo Clinic, Phoenix, Arizona, 85054, United States|USOR: Arizona Oncology Associates, PC - HOPE, Tucson, Arizona, 85711, United States|University of Arizona Cancer Center, Tucson, Arizona, 85719, United States|UCLA - JCCC Dept of OBGYN - Women's Health Clinical Research Unit, Los Angeles, California, 90095, United States|Hoag Cancer Center, Newport Beach, California, 92663, United States|University of California San Francisco, San Francisco, California, 94143, United States|Olive View - UCLA Medical Center, Sylmar, California, 91324, United States|Kaiser Permanente Oncology Clinical Trials, Vallejo, California, 94589, United States|USOR: Rocky Mountain Cancer Centers, Lakewood, Colorado, 80228, United States|Yale University School of Medicine, New Haven, Connecticut, 06520, United States|Florida Cancer Specialist South Division, Fort Myers, Florida, 33901, United States|Mayo Clinic Jacksonville, Jacksonville, Florida, 32224, United States|Women's Care Florida / Women's Cancer Associates, Saint Petersburg, Florida, 33701, United States|Florida Cancer Specialist North Division, Saint Petersburg, Florida, 33705, United States|Sarasota Memorial Hospital, Sarasota, Florida, 34239, United States|Florida Cancer Specialists, Tallahassee, Florida, 32308, United States|Florida Cancer Specialist East Division, West Palm Beach, Florida, 33401, United States|Memorial University Medical Center, Savannah, Georgia, 31404, United States|Hawaii Pacific Health - Kapiolani Medical Center for Women and Children, Honolulu, Hawaii, 96813, United States|Illinois Cancer Specialists, Arlington Heights, Illinois, 60005, United States|University of Chicago, Chicago, Illinois, 60637, United States|Dr. Sudarshan K. Sharma, Ltd., Hinsdale, Illinois, 60521, United States|Community Health Network, Indianapolis, Indiana, 46250, United States|University of Kansas Cancer Center, Westwood, Kansas, 66205, United States|St. Elizabeth Healthcare, Edgewood, Kentucky, 41017, United States|Norton Cancer Institute, Louisville, Kentucky, 40207, United States|Ochnser Medical Center Jefferson, New Orleans, Louisiana, 70121, United States|WK Physicians Network/Gynecologic Oncology Associates, Shreveport, Louisiana, 771103, United States|Holy Cross Hospital, Silver Spring, Maryland, 20902, United States|USOR: Maryland Oncology Hematology, P.A., Silver Spring, Maryland, 20902, United States|Tufts Medical Center, Boston, Massachusetts, 02111, United States|Baystate Medical Center, Springfield, Massachusetts, 01199, United States|University of Massachusetts, Worcester, Massachusetts, 01605, United States|St. Joseph Mercy Hospital, Ann Arbor, Michigan, 48106, United States|Karmanos Cancer Institute, Detroit, Michigan, 48201, United States|Mayo Clinic Rochester, Rochester, Minnesota, 55905, United States|USOR: Minnesota Oncology Hematology, PA, Woodbury, Minnesota, 55125, United States|HCA Midwest Kansas City/ Sarah Cannon, Kansas City, Missouri, 64132, United States|Sletten Cancer Institute, Great Falls, Montana, 59405, United States|Center of Hope, Reno, Nevada, 89511, United States|The Valley Hospital, Inc, Ridgewood, New Jersey, 07450, United States|Holy Name Medical Center, Teaneck, New Jersey, 07666, United States|Columbia University Medical Center, New York, New York, 10032, United States|FirstHealth of the Carolinas Outpatient Cancer Center, Pinehurst, North Carolina, 28374, United States|USOR: OHC - Oncology_Hematology Care Clinical Trials, Inc., Cincinnati, Ohio, 45242, United States|MetroHealth Medical Center, Cleveland, Ohio, 44109, United States|Cleveland Clinic, Cleveland, Ohio, 44195, United States|Columbus NCORP, Columbus, Ohio, 43215, United States|Zangmeister Cancer Center, Columbus, Ohio, 43219, United States|The Ohio State University Wexner Medical Center, Hilliard, Ohio, 43026, United States|Stephenson Cancer Center, Oklahoma City, Oklahoma, 73104, United States|Oklahoma Cancer Specialists and Research Institute, Tulsa, Oklahoma, 74146, United States|USOR: Willamette Valley Cancer Institute and Research Center, Eugene, Oregon, 97401, United States|Legacy Gynecologic Oncology, Portland, Oregon, 97210, United States|USOR: Northwest Cancer Specialists, P.C., Portland, Oregon, 97227, United States|University of Pennsylvania, Philadelphia, Pennsylvania, 19104, United States|Fox Chase Cancer Center, Philadelphia, Pennsylvania, 19111, United States|Magee-Women's Hospital-UPMC, Pittsburgh, Pennsylvania, 15213, United States|West Penn Hospital, Pittsburgh, Pennsylvania, 15224, United States|Women &amp; Infants Hospital of Rhode Island, Providence, Rhode Island, 02905, United States|Tennessee Oncology / Sarah Cannon Research Institute, Nashville, Tennessee, 37203, United States|USOR: Texas Oncology-South Austin, Austin, Texas, 78745, United States|USOR: Texas Oncology - Fort Worth Cancer Center, Fort Worth, Texas, 76104, United States|University of Texas, Memorial Hermann, Houston, Texas, 77030, United States|USOR: Texas Oncology - McAllen South Second, McAllen, Texas, 78503, United States|USOR: Texas Oncology - San Antonio, San Antonio, Texas, 78240, United States|USOR: Texas Oncology, P.A., Sugar Land, Texas, 77479, United States|USOR: Texas Oncology - The Woodlands, Gynecologic Oncology, The Woodlands, Texas, 77380, United States|USOR: Texas Oncology - Tyler, Tyler, Texas, 75702, United States|USOR: Texas Oncology, P.A., Webster, Texas, 77598, United States|University of Virginia Health System, Charlottesville, Virginia, 22908, United States|USOR: Virginia Cancer Specialists, PC, Gainesville, Virginia, 20155, United States|Kadlec Clinic Hematology &amp; Oncology, Kennewick, Washington, 99336, United States|West Virginia University- MBRCC, Morgantown, West Virginia, 26506, United States|Newcastle Private Hospital, New Lambton Heights, New South Wales, 2305, Australia|Prince of Wales Hospital, Randwick, New South Wales, 2031, Australia|Monash Health, Clayton, Victoria, 3168, Australia|Oncology Clinics Victoria (OCV) - Cabrini Malvern Hospital Location, Malvern, Victoria, 3144, Australia|Royal North Shore Hospital, Saint Leonards, 2065, Australia|Burnside War Memorial Hospital - The Brian Fricker Oncology Centre, Toorak Gardens, 5065, Australia|OLV Ziekenhuis, Aalst, 9300, Belgium|AZ Klina, Brasschaat, 2390, Belgium|Universitair Ziekenhuis Antwerpen (UZA) - Borstkliniek, Edegem, 2650, Belgium|AZ St-Lucas, Gent, 9000, Belgium|UZ Leuven, Leuven, 3000, Belgium|UMHAT Georgi Stranski, Pleven, 5800, Bulgaria|Acibadem City Clinic Tokuda Hospital, Sofia, 1407, Bulgaria|UMHAT "Sv. Ivan Rilski", EAD, Sofia, Sofia, 1431, Bulgaria|Tom Baker Cancer Centre, Calgary, Alberta, T2N 4N2, Canada|Cross Cancer Institute, Edmonton, Alberta, T6G 1Z2, Canada|The Ottawa Hospital General Campus, Ottawa, Ontario, K1H8L6, Canada|Sunnybrook Health Sciences Center, Toronto, Ontario, M4N 3M5, Canada|Princess Margaret Cancer Centre - University Health Network, Toronto, Ontario, M5G 2M9, Canada|McGill University Health Centre, Montreal, Quebec, H4A 3J1, Canada|Centre Hospitalier de L'Universite de Montreal, Montréal, Quebec, H2X 0A9, Canada|Centre Hospitalier Universitaire de Sherbrooke, Sherbrooke, Quebec, J1H 5N4, Canada|Anhui Provincial Cancer Hospital, Hefei, Anhui, 230000, China|Fujian Cancer Hospital, Fuzhou, Fujian, 350014, China|Sun Yat-sen University, Cancer Center, Guangzhou, Guangdong, 510060, China|Wuhan Union Hospital of China, Wuhan, Hubei, 430024, China|Zhongnan Hospital of Wuhan University, Wuhan, Hubei, 430061, China|Hubei Cancer Hospital, Wuhan, Hubei, 430079, China|The First Affiliated Hospital of Soochow University, Suzhou, Jiangsu, 215006, China|The First Hospital of Jilin University, Changchun, Jilin, 130031, China|Liaoning Cancer Hospital, Shenyang, Liaoning, 110801, China|The First Affiliated Hospital of Xi'an Jiaotong University, Xi'an, Shanxi, 710061, China|Peking University First Hospital, Beijing, 100034, China|Beijing Cancer Hospital, Beijing, 100142, China|Fudan University Shanghai Cancer Center, Shanghai, 200032, China|Tianjin Medical University Cancer Institute &amp; Hospital, Tianjin, 300060, China|Fakultní nemocnice Ostrava, Ostrava, 708 52, Czechia|V?eobecná fakultní nemocnice v Praze, Praha 2, 128 51, Czechia|KNTB a.s. Zlín, Zlín, 762 75, Czechia|Institut Claudius Regaud, Toulouse, Cedex 9, 31059, France|Centre Oscar Lambret, Lille, Cedex B.P 307, 59020, France|Institut de cancérologie de l'ouest, site Angers, Angers, Cedex, 49055, France|CHRU Besan?on, Besan?on Cedex, 25030, France|Institut Bergonie, Bordeaux Cedex, 33076, France|Centre Leon Berard, Lyon Cedex, 69373, France|Institut Paoli Calmettes, Marseille, 13009, France|Cochin Hospital, Paris, 75014, France|Groupe Hospitalier Diaconesses Croix Saint-Simon, Paris, 75960 Cedex 20, France|Centre Hospitalier Lyon Sud, Pierre-Bénite, 69310, France|Centre Armoricain de radiothérapie, imagerie médicale et oncologie, CARIO, Plerin, 22190, France|Institut Curie, Saint Cloud, 92210, France|ICO Centre René Gauducheau, St. Herblain CEDEX, 44805, France|Institut de cancérologie de Lorraine, Vandoeuvre les Nancy_ Cedex, 54519, France|Gustave Roussy, Villejuif Cedex, 94805, France|Ulm University Hospital Klinik für Frauenheilkunde und Geburtshilfe, Ulm, Baden-Württemberg, 89075, Germany|UMG G?ttingen Frauenklinik, G?ttingen, Niedersachsen, 37075, Germany|Universit?tsklinikum Carl Gustav Carus Dresden, Dresden, Saxony, 01307, Germany|Universit?tsklinikum Bonn, Bonn, 53127, Germany|St?dtisches Klinikum Dessau, Zentrum für Klinische Studien, Dessau, 06847, Germany|Klinikum Dortmund gGmbH / Frauenklinik, Dortmund, 44137, Germany|University Hospital Freiburg, Freiburg, 79106, Germany|Mammazentrum Hamburg am Krankenhaus Jerusalem, Hamburg, 20357, Germany|Wolfson Medical Center, Holon, 5822012, Israel|Hadassah Ein Kerem Medical center, Jerusalem, POB 12000, Israel|Meir Medical Center, Kfar Saba, 4428164, Israel|Sheba Medical Center, Ramat Gan, 5265601, Israel|Kaplan Medical Center, Rehovot, 76100, Israel|Ziv Medical Center, Safed, 13100, Israel|IOV Istituto Oncologico, Padova, PD, 35128, Italy|Azienda Socio Sanitaria Territoriale degli Spedali Civili di Brescia, Brescia, 25123, Italy|ASST Lecco- Ospedale A.Manzoni, Lecco, 23900, Italy|IRCCS - Istituto Europeo di Oncologia (The European Institute of Oncology) (IEO), Milan, 20141, Italy|INT Pascale, Naples, 80131, Italy|Oncologia Azienda Osc-IRCCS Reggio Emilia, Reggio Emilia, 42123, Italy|Fondazione Policlinico Universitario Agostino Gemelli IRCCS, Rome, 00168, Italy|Azienda Ospedaliera Città Della Salute E Della Scienza Di Torino, Torino, 10126, Italy|Ospedale Mauriziano Umberto I, Torino, 10128, Italy|National Cancer Center - Center for Uterine Cancer, Gyeonggi-do, 10408, Korea, Republic of|Seoul National University Bundang Hospital, Seongnam-si, 13620, Korea, Republic of|Seoul National University Hospital, Seoul, 03080, Korea, Republic of|Severance Hospital, Seoul, 03722, Korea, Republic of|University of Ulsan College of Medicine - Asan Medical Center, Seoul, 05505, Korea, Republic of|Samsung Medical Center, Seoul, 06351, Korea, Republic of|Amsterdam UMC, Amsterdam, 1105 AZ, Netherlands|Maastricht UMC, Maastricht, 6229 HX, Netherlands|Radboud University Medical Center, Nijmegen, Postbus 9101, 6500 HB, Netherlands|Erasmus Medical Center, Rotterdam, 3015 AA, Netherlands|Medical University of Gdansk, Gdańsk, 80-214, Poland|Samodzielny publiczny szpital kliniczny nr 1, Lublin, 20-081, Poland|Wojewódzki Szpital Specjalistyczny, Oddzial Kliniczny Ginekologii Onkologiczne, Olsztyn, 10-561, Poland|Wielkopolskie Centrum Onkologii, Poznań, 61-866, Poland|Szpital Kliniczny im. Ks. Anny Mazowieckiej, Warszawa, 00-315, Poland|Funda??o Champalimaud, Lisbon, 1400-038, Portugal|Hospital da Luz, S.A, Lisbon, 1500-650, Portugal|Centro Hospitalar de Lisboa Norte, E.P.E. - Hospital de Santa Maria, Lisbon, 1649-028, Portugal|Hospital Beatriz Angelo, Loures, 2674-514, Portugal|BIH of Omsk Region "Clinical Oncology Dispensary", Omsk, Omsk Oblast, 644013, Russian Federation|LLC "VitaMed", Moscow, 10, Russian Federation|Leningrad regional oncology dispensa, St-Petersburg, 194356, Russian Federation|State Autonomous Healthcare Institution Republican Clinical Oncological Dispensary of the MoH of Republic Bashkortostan, Ufa, 450054, Russian Federation|Oncology and Radiology Institute Serbia, Belgrade, 11000, Serbia|Clinical Center Kragujevac, Kragujevac, 34000, Serbia|Oncology Institute Vojvodina, Surgical Oncology Clinic, Sremska Kamenica, 21204, Serbia|Hospital Clínico de Santiago, Santiago de Compostela, A Coru?a, 15706, Spain|H. U. de Jaén, Jaén, Andalucia, 23007, Spain|Hospital Universitario Infanta Sofía, San Sebastián de los Reyes, Madrid, 28702, Spain|Institut Català d'Oncologia, Badalona, 8916, Spain|H. San Pedro de Alcántara, Caceres, 10003, Spain|Hospital Provincial de Castellon, Castelló, 12002, Spain|Hospital de San Chinarro-Clara Campal, Madrid, 28050, Spain|Hospital Clínico Universitario Virgen de la Arrixaca, Murcia, 30120, Spain|Parc Taulí, Sabadell, 8208, Spain|Virgen del Rocío, Sevilla, 41013, Spain|Hospital de la Fe, Valencia, 46026, Spain|HCU Lozano Blesa, Zaragoza, 50009, Spain|Far Eastern Memorial Hospital, New Taipei City, 220, Taiwan|Mackay Memorial Hospital - Taipei Branch, Taipei City, 10449, Taiwan|Taipei Veterans General Hospital, Taipei City, 11217, Taiwan|Chernihiv Medical Center of Modern Oncology of Chernihiv Regional Council, Chernihiv, Chernihiv Region, 14029, Ukraine|Grigoriev Institute for Medical Radiology NAMS of Ukraine, Kharkiv, Kharkiv Region, 61024, Ukraine|Communal non-profit enterprise "Khmelnytskyi Regional Antitumor Center" of Khmelnytskoyi Regional Council, Khmelnytskyi, Khmelnytskyi Region, 29009, Ukraine|Communal non-profit enterprise "Cherkasy Regional Oncology Dispensary of Cherkasy oblast council", Cherkasy, 18009, Ukraine|Prykarpatskyi Clinical Oncology Center of Ivano-Frankivsk Regional Council, Ivano-Frankivsk, 76018, Ukraine|Peterborough City Hospital, Peterborough, Cambridgeshire, PE3 9GZ, United Kingdom|Royal Devon and Exeter Hospital (Wonford), Exeter, Devon, EX2 5DW, United Kingdom|University Hospitals Coventry and Warwickshire, Coventry, CV2 2DX, United Kingdom|Beatson West of Scotland Cancer Centre, Glasgow, G12 0YN, United Kingdom|St Bartholomew's Hospital-Barts Health NHS Trust, London, EC1A 7BE, United Kingdom|University College London Hospital, London, NW1 2PG, United Kingdom|The Royal Marsden NHS Foundation Trust, London, SM2 5PT, United Kingdom|The Christie NHS Foundation Trust, Manchester, M20 4BX, United Kingdom</t>
  </si>
  <si>
    <t>NCT06413615</t>
  </si>
  <si>
    <t>A Study of FDA022-BB05 in Advanced/Metastatic Solid Tumors</t>
  </si>
  <si>
    <t>https://clinicaltrials.gov/study/NCT06413615</t>
  </si>
  <si>
    <t>This is an open-label, multicenter, Phase II study to evaluate the efficacy and safety of FDA022-BB05 for the treatment in locally advanced, unresectable, or metastatic patients with selected HER2 overexpressing/expressing solid tumors which are not eligible for curative therapy.</t>
  </si>
  <si>
    <t>DRUG: FDA022-BB05</t>
  </si>
  <si>
    <t>Objective Response Rate (ORR), The percentage of patients with CR and PR assessed by investigators according to RECIST v 1.1, up to 24 month|Occurrence of adverse events (AEs) and serious adverse events (SAEs), Occurrence of AEs and SAEs graded according to NCI CTCAE v5.0., up to 24 month</t>
  </si>
  <si>
    <t>Duration of response (DoR), DOR is defined as the time from the date of first documented response until the date of documented progression or death., up to 24 month|Disease control rate (DCR), DCR is the percentage of subjects who have a best overall response of complete response (CR) or partial response (PR) or stable disease (SD)., up to 24 month|Progression free survival (PFS), PFS is the time from date of first dose of study treatment until the date of objective disease progression or death., up to 24 month|Overall survival (OS), OS is the time from date of first dose of study treatment until death due to any cause., up to 24 month|Pharmacokinetic (PK) Analysis: Area Under the Concentration Versus Time Curve (AUC) of Serum FDA022-BB05 Following First Dose, The serum PK parameters of FDA022-BB05 and its analytes for area under the concentration-versus-time curve from time 0 to the last quantifiable concentration as calculated by the linear-up log-down trapezoidal method (AUClast) and AUC from time 0 to infinity (AUCinf) elimination rate constant associated with the terminal phase were estimated using standard non-compartmental methods., From cycle1 to Cycle10 (each cycle is 21 days. )|Pharmacokinetic Analysis: Maximum (Peak) Observed Serum Concentration (Cmax) of Serum FDA022-BB05 Following First Dose, The serum PK parameters Maximum (peak) Observed serum concentration of FDA022-BB05 and its analytes were estimated using standard non-compartmental method., From cycle1 to Cycle10 (each cycle is 21 days. )|Pharmacokinetic Analysis: Time of Maximum Plasma Concentration (Tmax) of Serum FDA022-BB05 Following First Dose, The serum PK parameters of Time of maximum plasma concentration (Tmax) for FDA022-BB05 and its analytes were estimated using standard non-compartmental methods., From cycle1 to Cycle10 (each cycle is 21 days. )|Pharmacokinetic Analysis: Terminal Elimination Half-life (t1/2) of Serum FDA022-BB05 Following First Dose, The serum PK parameters of Terminal elimination half-life for FDA022-BB05 and its analytes was estimated using standard non-compartmental methods., From cycle1 to Cycle10 (each cycle is 21 days. )|Number of participants who developed measurable anti-drug antibodies, Individual participant data and descriptive statistics will be provided for data at each time point., up to 24 month</t>
  </si>
  <si>
    <t>F0034-201</t>
  </si>
  <si>
    <t>NCT05622890</t>
  </si>
  <si>
    <t>A Single-arm Clinical Trial of IMGN853 in Chinese Adult Patients With Platinum-resistant, Epithelial Ovarian Cancer</t>
  </si>
  <si>
    <t>https://clinicaltrials.gov/study/NCT05622890</t>
  </si>
  <si>
    <t>This Phase III single-arm study is to evaluate the efficacy and safety of IMGN853 in Chinese adult patients with platinum-resistant high-grade epithelial ovarian, primary peritoneal, or fallopian tube cancers (hereafter referred to as PROC) with high FRα expression.</t>
  </si>
  <si>
    <t>Objective Response Rate (ORR), Objective response rate (ORR), which includes best response of complete response (CR) or partial response (PR) as assessed by the BIRC., Up to 2 years</t>
  </si>
  <si>
    <t>Duration of response (DOR), The time interval from initial response (CR or PR) assessed by the investigator and the BIRC to progressive disease (PD) assessed by the BIRC, Up to 2 years|ORR assessed by the investigator, The best response of CR or PR assessed by the investigator., Up to 2 years|DOR assessed by the investigator, The time interval from initial response (CR or PR) assessed by the investigator to PD assessed by the investigator, Up to 2 years|Treatment-emergent adverse events (TEAEs) and Laboratory results,physical examinations, or vital signs, Adverse Events (AE's) will be evaluated according to the NCI CTCAE v5.0. AE's will be coded using the latest Medical Dictionary for Regulatory Activities (MedDRA) version and summarized per system organ class (SOC) and preferred term (PT)., Up to 2 years|Determination of CA-125 response with GCIG criteria, GCIG CA-125 response rate will be calculated using the CA-125 Response-Evaluable population and its exact 95% CI will be estimated using the Clopper-Pearson method., Up to 2 years|PFS assessed by the BIRC, The time interval from the first dose of IMGN853 to radiographic PD or death assessed by the BIRC, whichever occurs first., Up to 2 years|PFS assessed by the investigator, The time interval from the first dose of IMGN853 to radiographic PD or death assessed by the investigator, whichever occurs first., Up to 2 years|Overall survival (OS), The time interval from the first dose of IMGN853 to death, Up to 2 years|Summary statistics of intact ADC, total Ab (TAb), DM4 and S-methyl DM4 concentration data over time, To assess the PK properties of IMGN853 and its key metabolites, Up to 2 years|Incidence of seroconversion of ADA caused by IMGN853 and its relationship to safety and efficacy, Subjects will be evaluated for anti-drug antibody (ADA) levels. Confirmatory experiments will be conducted for positive samples. ADA titers and neutralizing antibodies (Nabs) will be further determined as appropriate after the confirmation of positivity., Up to 2 years</t>
  </si>
  <si>
    <t>Relationship between test results using the companion diagnostic reagent from MEDx Translational Medicine (Suzhou) Co., Ltd. and efficacy of IMGN853 and consistency with VENTANA FOLR1, Samples will be tested by another CDx at same time to certify the consistency with VENTANA FOLR1, Up to 2 years</t>
  </si>
  <si>
    <t>Hangzhou Zhongmei Huadong Pharmaceutical Co., Ltd.</t>
  </si>
  <si>
    <t>IMGN853-301|CTR20220190</t>
  </si>
  <si>
    <t>The First Affiliated Hospital of Bengbu Medical College, Bengbu, Anhui, 233000, China|Anhui Provincial Hospital, Hefei, Anhui, 230000, China|The Second Affiliated Hospital of Anhui Medical University, Hefei, Anhui, 230000, China|Beijing Obstetrics and Gynecology Hospital, Capital Medical University, Beijing, Beijing, 100010, China|Fujian Provincial Cancer Hospital, Fuzhou, Fujian, 350000, China|Gansu Provincial Hospital, Lanzhou, Gansu, 730000, China|Sun Yat-Sen University Cancer Hospital, Guangzhou, Guangdong, 510000, China|Affiliated Cancer Hospital of Guangxi Medical University, Nanning, Guangxi, 530015, China|Henan Cancer Hospital, Zhengzhou, Henan, 450000, China|Hubei Cancer Hospital, Wuhan, Hubei, 430000, China|Union Hospital Affiliated to Tongji Medical College, Huazhong University of Science and Technolog, Wuhan, Hubei, 430000, China|Zhongnan Hospital Affiliated to Wuhan University, Wuhan, Hubei, 430000, China|Hunan Cancer Hospital, Changsha, Hunan, 410000, China|The First Affiliated Hospital of Nanchang University, Nanchang, Jiangxi, 330008, China|Jilin Cancer Hospital, Changchun, Jilin, 130000, China|The Second Affiliated Hospital of Dalian Medical University, Dalian, Liaoning, 116000, China|Liaoning Cancer Hospital, Shengyang, Liaoning, 110084, China|Shandong Cancer Hospital, Jinan, Shandong, 250000, China|Shanghai Tumor Hospital, Shanghai, Shanghai, 200000, China|SIMC, Shanghai, Shanghai, 200000, China|People's Hospital of Shanxi province, Xi'an, Shanxi, 710000, China|West China Second Hospital of Sichuan University, Chengdu, Sichuan, 610000, China|Yunnan Cancer Hospital, Kunming, Yunnan, 650000, China|People's Hospital of Zhejiang Province, Hangzhou, Zhejiang, 310000, China|The Second Affiliated Hospital of Zhejiang University School of Medicine, Hangzhou, Zhejiang, 310000, China|Zhejiang Tumor Hospital, Hangzhou, Zhejiang, 310000, China|The Second Affiliated Hospital of Wenzhou Medical University, Wenzhou, Zhejiang, 325000, China|The Second Affiliated Hospital of Zhengzhou University, Henan, Zhengzhou, 450000, China</t>
  </si>
  <si>
    <t>NCT01026415</t>
  </si>
  <si>
    <t>Clinical Pharmacology Study of Brentuximab Vedotin (SGN-35)</t>
  </si>
  <si>
    <t>https://clinicaltrials.gov/study/NCT01026415</t>
  </si>
  <si>
    <t>The purpose of this study is to identify brentuximab vedotin drug-drug interactions in patients with CD30-positive cancers and to determine the main route of excretion. The study will also assess blood drug levels in patients with renal or hepatic impairment (special populations).</t>
  </si>
  <si>
    <t>Carcinomas|Disease, Hodgkin|Lymphoma, Large-Cell, Anaplastic|Lymphoma, Non-Hodgkin|Neoplasms</t>
  </si>
  <si>
    <t>DRUG: brentuximab vedotin|DRUG: rifampin|DRUG: midazolam|DRUG: ketoconazole|DRUG: brentuximab vedotin</t>
  </si>
  <si>
    <t>Midazolam blood concentrations +/- brentuximab vedotin, 3 weeks|Brentuximab vedotin blood concentrations +/- rifampin, 6 weeks|Brentuximab vedotin in urine, feces, and blood, 1 week|Brentuximab vedotin blood concentrations in special populations, 3 weeks|Brentuximab vedotin blood concentrations +/- ketoconazole, 6 weeks</t>
  </si>
  <si>
    <t>Incidence of adverse events and laboratory abnormalities, 6 weeks</t>
  </si>
  <si>
    <t>SGN35-008</t>
  </si>
  <si>
    <t>City of Hope, Duarte, California, 91010, United States|Colorado Blood Cancer Institute, Denver, Colorado, 80218, United States|St. Francis Medical Group Oncology &amp; Hematology Specialists, Indianapolis, Indiana, 46237, United States|Karmanos Cancer Institute / Wayne State University, Detroit, Michigan, 48209, United States|Hackensack University Medical Center, Hackensack, New Jersey, 07601, United States|Seattle Cancer Care Alliance / University of Washington Medical Center, Seattle, Washington, 98109-1023, United States</t>
  </si>
  <si>
    <t>NCT03125200</t>
  </si>
  <si>
    <t>ADCT-502</t>
  </si>
  <si>
    <t>Study of ADCT-502 in Patients With Advanced Solid Tumors Withhuman Epidermal Growth Factor Receptor-2 (HER2) Expression</t>
  </si>
  <si>
    <t>https://clinicaltrials.gov/study/NCT03125200</t>
  </si>
  <si>
    <t>This study evaluated ADCT-502 in participants with Advanced Solid Tumors with HER2 Expression. Participants participated in a dose-escalation phase (Part 1) and were due to participate in the dose expansion phase (Part 2). In Part 2, patients were due to receive the dose level identified in Part 1, but the study was terminated prior to the beginning of Part 2.</t>
  </si>
  <si>
    <t>Breast Cancer|Non Small Cell Lung Cancer|GastroEsophageal Cancer|Bladder Cancer</t>
  </si>
  <si>
    <t>DRUG: ADCT-502</t>
  </si>
  <si>
    <t>Number of Participants Who Experienced Dose-Limiting Toxicities, Day 1 to 3 Weeks (one cycle)|Number of Participants Who Experienced a Dose-Limiting Toxicity With a CTCAE Grade of 3 or Above, The Common Terminology Criteria For Adverse Events (CTCAE) Version 4 will be used., Day 1 to 3 Weeks (one cycle)|Number of Participants Who Experience At Least One Treatment Emergent Adverse Event (TEAE), An adverse event is defined as any untoward medical occurrence in a clinical investigation participant administered a drug; it does not necessarily have to have a causal relationship with this treatment. A TEAE is defined as an adverse event with an onset that occurs after receiving study drug., Day 1 to end of trial, a maximum of 168 days (+ 30 days)|Number of Participants Who Experience At Least One Treatment Emergent Serious Adverse Event (SAE), Day 1 to end of trial, a maximum of 168 days (+ 30 days)|Number of Participants With Clinically Significant Clinical Laboratory Tests, Clinical significance was determined by the investigator., Day 1 to end of trial, a maximum of 168 days (+ 30 days)|Number of Participants With Clinically Significant Physical Examination Results, Clinical significance was determined by the investigator., Day 1 to end of trial, a maximum of 168 days (+ 30 days)|Number of Participants Who Experience a Clinically Significant Change in Eastern Cooperative Oncology Group (ECOG) Performance Status, Performance status was assessed using the ECOG performance status grades. These range between Grade 0 (fully active) and Grade 5 (dead). Clinical significance was determined by the investigator., Day 1 to end of trial, a maximum of 168 days (+ 30 days)|Number of Participants With Clinically Significant Vital Signs, Vital sign measurements include arterial blood pressure, heart rate, respiratory rate, and body temperature. Clinical significance was determined by the investigator., Day 1 to end of trial, a maximum of 168 days (+ 30 days)|Number of Participants Who Experience Clinically Significant Electrocardiogram (ECG) Results, Standard 12-lead ECG's will be used. Clinical significance was determined by the investigator., Day 1 to end of trial, a maximum of 168 days (+ 30 days)</t>
  </si>
  <si>
    <t>Overall Response Rate (ORR), ORR was defined as the number of participants with a best overall response of Complete Response (CR) or Partial Response (PR) at the time each participant discontinues ADCT-502. Analysis will be determined by the investigator per Response Evaluation In Solid Criteria (RECIST) version 1.1 criteria: partial response is when there is a decrease in sum of target disease ≥ 30%, and complete response is when all lesions have disappeared or all lesions have disappeared and all nodal disease is \&lt; 10 mm each., Screening, day 1 of cycle 3 and cycle 5, then every 4 cycles, approximately every 12 weeks|Disease Control Rate (DCR), DCR was defined as the number of participants with a best overall response of Complete Response (CR) or Partial Response (PR), or Stable Disease (SD). Analysis will be determined by the investigator per Response Evaluation In Solid Criteria (RECIST) version 1.1 criteria: stable disease is when the change is \&gt; -30% and ≤ 20%, partial response is when there is a decrease in sum of target disease ≥ 30%, and complete response is when all lesions have disappeared or all lesions have disappeared and all nodal disease is \&lt; 10 mm each., Screening, day 1 of cycle 3 and cycle 5, then every 4 cycles, approximately every 12 weeks|Duration of Response (DOR), DOR was defined among responders (CR or PR) as the time from the earliest date of first response until the first date of either disease progression or death due to any cause., Screening, day 1 of cycle 3 and cycle 5, then every 4 cycles, approximately every 12 weeks|Progression-Free Survival (PFS), PFS was defined among the efficacy population as the time from first dose of study drug until the first date of either disease progression or death due to any cause., Screening, day 1 of cycle 3 and cycle 5, then every 4 cycles, approximately every 12 weeks|Overall Survival (OS), Median OS was defined as the time from the beginning of study drug treatment until death due to any cause., Screening, day 1 of cycle 3 and cycle 5, then every 4 cycles, approximately every 12 weeks|Area Under the Plasma Concentration Versus Time Curve (AUC) of ADCT-502 (Total Antibody), Before infusion, End of Infusion, and 1, 3, 6, 24, 48, 96, 168 and 336 hours post infusion for Cycle 1 &amp; 2. Before infusion and end of infusion of Cycle 3 to disease progression, and 30 days and 12 weeks after last dose|Area Under the Plasma Concentration Time Curve (AUC) of Drug To-antibody Ratio [DAR] ≥0, Before infusion, End of Infusion, and 1, 3, 6, 24, 48, 96, 168 and 336 hours post infusion for Cycle 1 &amp; 2. Before infusion and end of infusion of Cycle 3 to disease progression, and 30 days and 12 weeks after last dose|Area Under the Plasma Concentration Versus Time Curve (AUC) of PBD-conjugated Antibody (DAR ≥1), Before infusion, End of Infusion, and 1, 3, 6, 24, 48, 96, 168 and 336 hours post infusion for Cycle 1 &amp; 2. Before infusion and end of infusion of Cycle 3 to disease progression, and 30 days and 12 weeks after last dose|Area Under the Plasma Concentration Versus Time Curve (AUC) of Free Warhead SG3199, Before infusion, End of Infusion, and 1, 3, 6, 24, 48, 96, 168 and 336 hours post infusion for Cycle 1 &amp; 2. Before infusion and end of infusion of Cycle 3 to disease progression, and 30 days and 12 weeks after last dose|Maximum Observed Plasma Concentration (Cmax) for ADCT-502 (Total Antibody), Before infusion, End of Infusion, and 1, 3, 6, 24, 48, 96, 168 and 336 hours post infusion for Cycle 1 &amp; 2. Before infusion and end of infusion of Cycle 3 to disease progression, and 30 days and 12 weeks after last dose|Maximum Observed Plasma Concentration (Cmax) for Drug To-antibody Ratio [DAR] ≥0, Before infusion, End of Infusion, and 1, 3, 6, 24, 48, 96, 168 and 336 hours post infusion for Cycle 1 &amp; 2. Before infusion and end of infusion of Cycle 3 to disease progression, and 30 days and 12 weeks after last dose|Maximum Observed Plasma Concentration (Cmax) for PBD-conjugated Antibody (DAR ≥1), Before infusion, End of Infusion, and 1, 3, 6, 24, 48, 96, 168 and 336 hours post infusion for Cycle 1 &amp; 2. Before infusion and end of infusion of Cycle 3 to disease progression, and 30 days and 12 weeks after last dose|Maximum Observed Plasma Concentration (Cmax) for Free Warhead SG3199, Before infusion, End of Infusion, and 1, 3, 6, 24, 48, 96, 168 and 336 hours post infusion for Cycle 1 &amp; 2. Before infusion and end of infusion of Cycle 3 to disease progression, and 30 days and 12 weeks after last dose|Time to Reach the Maximum Plasma Concentration (Tmax) for ADCT-502 (Total Antibody), Before infusion, End of Infusion, and 1, 3, 6, 24, 48, 96, 168 and 336 hours post infusion for Cycle 1 &amp; 2. Before infusion and end of infusion of Cycle 3 to disease progression, and 30 days and 12 weeks after last dose|Time to Reach the Maximum Plasma Concentration (Tmax) for Drug To-antibody Ratio [DAR] ≥0), Before infusion, End of Infusion, and 1, 3, 6, 24, 48, 96, 168 and 336 hours post infusion for Cycle 1 &amp; 2. Before infusion and end of infusion of Cycle 3 to disease progression, and 30 days and 12 weeks after last dose|Time to Reach the Maximum Plasma Concentration (Tmax) for PBD-conjugated Antibody (DAR ≥1), Before infusion, End of Infusion, and 1, 3, 6, 24, 48, 96, 168 and 336 hours post infusion for Cycle 1 &amp; 2. Before infusion and end of infusion of Cycle 3 to disease progression, and 30 days and 12 weeks after last dose|Time to Reach the Maximum Plasma Concentration (Tmax) for Free Warhead SG3199, Before infusion, End of Infusion, and 1, 3, 6, 24, 48, 96, 168 and 336 hours post infusion for Cycle 1 &amp; 2. Before infusion and end of infusion of Cycle 3 to disease progression, and 30 days and 12 weeks after last dose|Anti-drug Antibody (ADA) Titers to ADCT-502, Blood sample collection before start of infusion in Cycles 1 and 2, and on Day 1 starting with Cycle 3 until disease progression, 30 days and 12 weeks after last dose</t>
  </si>
  <si>
    <t>ADCT-502-101</t>
  </si>
  <si>
    <t>Stanford Cancer Center, Palo Alto, California, 94304, United States|Roswell Park Cancer Institute, Buffalo, New York, 14263, United States|Memorial Sloan Kettering Memorial Hospital, New York, New York, 10065, United States|South Texas Accelerated Research Therapeutics, LLC, San Antonio, Texas, 78229, United States|Medical Oncology Clinic - Institut Jules Bordet, Brussels, 1000, Belgium</t>
  </si>
  <si>
    <t>Study Protocol, https://cdn.clinicaltrials.gov/large-docs/00/NCT03125200/Prot_000.pdf|Statistical Analysis Plan, https://cdn.clinicaltrials.gov/large-docs/00/NCT03125200/SAP_001.pdf</t>
  </si>
  <si>
    <t>NCT05675410</t>
  </si>
  <si>
    <t>A Study to Compare Standard Therapy to Treat Hodgkin Lymphoma to the Use of Two Drugs, Brentuximab Vedotin and Nivolumab</t>
  </si>
  <si>
    <t>https://clinicaltrials.gov/study/NCT05675410</t>
  </si>
  <si>
    <t>This phase III trial compares the effect of adding immunotherapy (brentuximab vedotin and nivolumab) to standard treatment (chemotherapy with or without radiation) to the standard treatment alone in improving survival in patients with stage I and II classical Hodgkin lymphoma. Brentuximab vedotin is in a class of medications called antibody-drug conjugates. It is made of a monoclonal antibody called brentuximab that is linked to a cytotoxic agent called vedotin. Brentuximab attaches to CD30 positive lymphoma cells in a targeted way and delivers vedotin to kill them. A monoclonal antibody is a type of protein that can bind to certain targets in the body, such as molecules that cause the body to make an immune response (antigens). Immunotherapy with monoclonal antibodies, such as nivolumab, may help the body's immune system attack the cancer, and may interfere with the ability of tumor cells to grow and spread. Chemotherapy drugs such as doxorubicin hydrochloride, bleomycin sulfate, vinblastine sulfate, dacarbazine, and procarbazine hydrochloride work in different ways to stop the growth of cancer cells, either by killing the cells, by stopping them from dividing, or by stopping them from spreading. Cyclophosphamide is in a class of medications called alkylating agents. It works by damaging the cell's deoxyribonucleic acid (DNA) and may kill cancer cells. It may also lower the body's immune response. Etoposide is in a class of medications known as podophyllotoxin derivatives. It blocks a certain enzyme needed for cell division and DNA repair and may kill cancer cells. Vincristine is in a class of medications called vinca alkaloids. It works by stopping cancer cells from growing and dividing and may kill them. Prednisone is in a class of medications called corticosteroids. It is used to reduce inflammation and lower the body's immune response to help lessen the side effects of chemotherapy drugs. Radiation therapy uses high energy x-rays to kill tumor cells and shrink tumors. Adding immunotherapy to the standard treatment of chemotherapy with or without radiation may increase survival and/or fewer short-term or long-term side effects in patients with classical Hodgkin lymphoma compared to the standard treatment alone.</t>
  </si>
  <si>
    <t>Lugano Classification Limited Stage Hodgkin Lymphoma AJCC v8</t>
  </si>
  <si>
    <t>PROCEDURE: Biospecimen Collection|BIOLOGICAL: Bleomycin Sulfate|DRUG: Brentuximab Vedotin|PROCEDURE: Computed Tomography|DRUG: Cyclophosphamide|DRUG: Dacarbazine|DRUG: Doxorubicin Hydrochloride|DRUG: Etoposide|DRUG: Etoposide Phosphate|OTHER: Fludeoxyglucose F-18|RADIATION: Involved-site Radiation Therapy|PROCEDURE: Magnetic Resonance Imaging|BIOLOGICAL: Nivolumab|PROCEDURE: Positron Emission Tomography|DRUG: Prednisolone|DRUG: Prednisone|DRUG: Procarbazine Hydrochloride|OTHER: Questionnaire Administration|DRUG: Vinblastine Sulfate|DRUG: Vincristine Sulfate</t>
  </si>
  <si>
    <t>Progression-free survival (PFS) in rapid early responder (RER) patients, Will compare PFS of the immunotherapy (IO) therapy to that of the standard therapy in RER patients. PFS curves will be estimated using Kaplan Meier approach. Primary analyses will be based on 1-sided log-rank test comparisons of PFS curves between the 2 randomized arms per intention-to-treat principle., Time from randomization to the first event (disease progression, relapse or death), assessed up to 3 years after the randomization of the last patient or when reaching 230 events, whichever comes first|PFS in slow-early responder (SER) patients, Will compare PFS of the IO therapy and involved site radiation therapy (ISRT) to that of the standard therapy and ISRT in SER patients. PFS curves will be estimated using Kaplan Meier approach. Primary analyses will be based on 1-sided log-rank test comparisons of PFS curves between the 2 randomized arms per intention-to-treat principle., Time from randomization to the first event (disease progression, relapse or death), assessed up to 3 years after the randomization of the last patient or when reaching 116 events, whichever comes first</t>
  </si>
  <si>
    <t>Overall survival (OS) in RER patients, Will compare OS in IO therapy to standard therapy in RER patients. OS will be determined by positron emission tomography (PET)/computed tomography (CT) and compared using a 1-sided log-rank test. The analysis will be conducted based on confidence interval (CI) approach at 12 years after the last enrollment. The 12-year OS and corresponding confidence interval will be estimated with Kaplan-Meier method for each study arm., Time of randomization to death, assessed up to 12 years after the last enrollment|OS in SER patients, Will compare OS in IO therapy and ISRT to standard therapy and ISRT in SER patients. OS will be determined by PET/CT and compared using a 1-sided log-rank test. The analysis will be conducted based on CI approach at 12 years after the last enrollment. The 12-year OS and corresponding confidence interval will be estimated with Kaplan-Meier method for each study arm., Time of randomization to death, assessed up to 12 years after the last enrollment|OS for entire patient population, Comparison will be conducted using 1-sided log-rank tests. The 12-year OS and corresponding CI will be estimated with Kaplan-Meier method., At 12 years after the last enrollment|PFS for favorable risk patients, 3-year PFS and corresponding confidence interval will be estimated using the Kaplan-Meier approach. Meanwhile, the 3-year PFS will also be compared between the IO therapy and the standard therapy cohorts with the log-rank test., Time from randomization to the first event (disease progression, relapse or death), assessed up to 3 years|PFS for unfavorable risk patients, 3-year PFS and corresponding confidence interval will be estimated using the Kaplan-Meier approach. Meanwhile, the 3-year PFS will also be compared between the IO therapy and the standard therapy cohorts with the log-rank test., Time from randomization to the first event (disease progression, relapse or death), assessed up to 3 years from last enrollment|PFS for entire population, 3-year PFS and corresponding confidence interval will be estimated using the Kaplan-Meier approach. Meanwhile, the 3-year PFS will also be compared between the IO therapy and the standard therapy cohorts with the log-rank test., Time from randomization to the first event (disease progression, relapse or death), assessed up to 3 years from last enrollment|Event-free survival (EFS), 12-year EFS and corresponding confidence interval will be estimated with Kaplan-Meier approach for patients with and without radiation therapy (RT) under each treatment arm (standard chemotherapy and IO therapy). Meanwhile the EFS curves will be compared between patients with and without RT for each of the treatment arm with log-rank test., Time from randomization to the first event (disease progression, relapse, subsequent malignant neoplasms, or death), assessed up to 12 years from last enrollment|Incidence of adverse events (AEs), Will use the American Society of Clinical Oncology and the Society for Immunotherapy of Cancer guidelines to capture immune-related adverse events. Physician-reported treatment related adverse events will be reported for all grades using Common Terminology Criteria for Adverse Events (CTCAE) version 5.0. Comparison of toxicities with grades greater or equal to 3 will be conducted between the arms using Fisher's exact test. The maximum grade for each toxicity will be recorded for each patient. The averages and confidence intervals for these toxicity frequencies will be provided. Comparison of AEs will also be conducted for physician-reported treatment-related adverse events between RT and non-RT patients., Assessed up to 12 years from last enrollment|Patient reported outcomes (PROs), PROs will be assessed using the PRO-CTCAE for patients 17 and older. The pediatric (Ped)-PRO-CTCAE will be used for patients aged 7-17 and the PRO-CTCAE will be used for those 18 and older. the scores for each attribute together with frequency, severity and/or interference will be presented descriptively using summary statistics at each assessment time. Additionally, the worst severity and/or interference over the entire course will be summarized. The changes among main time points will be calculated. Regression models based on longitudinal measurements can be constructed by considering the following covariates besides age groups: baseline demographics, clinical risk factors, and study arms. Comparisons of PRO CTCAE will also be conducted between RT and non-RT patients., Assessed up to 12 years from last enrollment|Patient-reported fatigue, Will be measured by validated short forms from the Patient Reported Outcomes Measurement Information System initiative. Domain scores will be converted to T-scores with an established standard deviation of 10 points with an average score normalized to 50 within the healthy adult population. The minimal clinically important difference (MCID) in these PRO measures has been accepted to be 2-3 points of the standard deviation (\[SD\] = 10) of the measure. To account for the dual primary PRO outcomes of fatigue, will consider Bonferroni correction family-wise p-value for overall difference evaluation. Primary interests will be differences in T-scores between immunotherapy and chemotherapy arms at 1-year post completion of therapy., At baseline, during chemotherapy (cycle 2, day 1), at completion of therapy (time 0 of follow up) and at 1 and 4 years post completion of therapy|Patient-reported cognitive deficits, Will be measured by validated short form, Quality of Life in Neurological Disorders initiatives. Domain scores will be converted to T-scores with an established standard deviation of 10 points with an average score normalized to 50 within the healthy adult population. The MCID in these PRO measures has been accepted to be 2-3 points of the standard deviation (SD = 10) of the measure. To account for the dual primary PRO outcomes of cognitive deficits, will consider Bonferroni correction family-wise p-value for overall difference evaluation. Primary interests will be differences in T-scores between immunotherapy and chemotherapy arms at 1-year post completion of therapy., At baseline, during chemotherapy (cycle 2, day 1), at completion of therapy (time 0 of follow up) and at 1 and 4 years post completion of therapy|Patient-reported health-related quality of life, At baseline, during chemotherapy (cycle 2, day 1), at completion of therapy (time 0 of follow up) and at 1 and 4 years post completion of therapy|Incidence of self-reported late morbidities, Will be collected by using validated measures from the St. Jude Life Cohort. The cumulative incidence of late-morbidities (e.g., cardiovascular, pulmonary and endocrine) will be compared between the standard chemotherapy and the IO therapy and among different age groups (7-14; 15-40 and 41-60) with K-sample method. The frequencies of selected organ toxicities will be compared between two treatment arms, among the three age groups and between RT and non-RT with chi-square tests., Assessed up to 12 years from last enrollment|Effect of metabolic tumor burden (MTV) on PFS, MTV will be measured at baseline using fludeoxyglucose F-18 (FDG)-PET. The Kaplan-Meier curves of PFS will be compared between the two levels with log-rank tests., At baseline prior to initiation of therapy|Effect of total lesion glycolysis (TLG) on PFS, TLG will be measured at baseline using FDG-PET. The Kaplan-Meier curves of PFS will be compared between the two levels with log-rank tests., At baseline prior to initiation of therapy|Contribution of social determinants of health (SDOH) to initial response to therapy by race/ethnicity, Assessed post cycle 2|Contribution of SDOH to PFS by race/ethnicity, Kaplan-Meier (K-M) curves of PFS will be generated by racial/ethnic groups. The p values for the K-M curve comparison will be provided via log-rank test. Life tables will provide the PFS over the follow-up years. Associations between race/ethnicity and survival outcomes (PFS) will be evaluated with univariable and multivariable Cox proportional hazard models by considering other covariates such as baseline clinical conditions, toxicities and up-front therapy (conventional versus IO). Backward selection will be used to select those factors with p-value \&lt; 0.2, which will be included in final multivariable models., Assessed up to 12 years after last enrollment|Contribution of SDOH to OS by race/ethnicity, Kaplan-Meier curves of OS will be generated by racial/ethnic groups. The p values for the K-M curve comparison will be provided via log-rank test. Life tables will provide the OS over the follow-up years. Associations between race/ethnicity and survival outcomes (OS) will be evaluated with univariable and multivariable Cox proportional hazard models by considering other covariates such as baseline clinical conditions, SDOH, toxicities and up-front therapy (conventional versus IO). Backward selection will be used to select those factors with p-value \&lt; 0.2, which will be included in final multivariable models., Assessed up to 12 years after last enrollment</t>
  </si>
  <si>
    <t>PFS comparison between treatment arms for each age group, Will be compared between a standard chemotherapy approach and an IO therapy approach stratified by different age groups (ages 5-11 years, 12-21 years, 22-39 years, 40-60 years) with log-rank test. Cox regression model will be constructed to evaluate the treatment effects for different age groups by considering all other significant including baseline demographics and clinical risk factors. The 3-year PFS and corresponding confidence interval for each age group and each treatment arm will be provided with Kaplan-Meier method., At 3 years|Concordance and discordance of 5-point score (PS) visual PET assessments, The concordance and discordance of 5-PS visual PET assessment from rapid central review and local institutional review will be evaluated at each of the timepoints. Will collect and retrospectively review local versus central review concordance rates. For discordant cases, will document the differences in treatments if only local review or only central review were performed, At baseline, post cycle 2, and at end of systemic therapy|Association between FDG PET parameters obtained by automated measurements and PFS, The association between FDG PET parameters obtained by automated measurements using convolutional neural networks and PFS will be evaluated in this aim. The PET parameters of interest are total MTV and TLG, tumor standardized uptake value change. PET parameters will be obtained based on artificial intelligence (AI) based measurements. The effect of these PET measurements will be evaluated by Cox regression models., At baseline, post cycle 2, and at the end of therapy|Agreement between AI derived FDG-PET measurement extraction and physician-based manual quantitative PET measurement, Will compare AI derived automated quantitative FDG-PET measurement extraction and physician-based manual quantitative PET measurement with Spearman rank correlation coefficients for each extracted PET metric., At baseline, post cycle 2, and at the end of therapy|Incidence of patient reported adverse events and provider adverse event reporting, Will be collected by PRO-CTCAE and Ped-PRO-CTCAE. The patient reported adverse events will be compared to provider reported adverse events. The descriptive statistics will be reported, and frequencies will be compared with chi-square tests., Assessed up to 12 years|Association between self-reported race/ethnicity and dimensional SDOH, Will be evaluated by chi-square tests. Will also calculate the area deprivation index (derived from patient-reported address and zip code to census block-group data for patients treated in the United States, and the Canadian Index of Multiple Deprivation for patients treated in Canada) and investigate its association with race/ethnicity and SDOH., Assessed up to 12 years|Post-relapse/post-progression overall survival by race/ethnicity and select SDOH measures, The K-M curves will be presented together with p-values via log-rank tests across the different race/ethnicity groups for each treatment arm. Cox proportional hazard models to evaluate the relationship between race/ethnicity and post-relapse OS will be constructed., Assessed up to 12 years|Completion rate of PRO and health-related quality of life contact forms, Will be evaluated for the first 450 eligible participants., At 1 year off treatment</t>
  </si>
  <si>
    <t>NCI-2022-10845|NCI-2022-10845|AHOD2131|AHOD2131|U10CA180886</t>
  </si>
  <si>
    <t>USA Health Strada Patient Care Center, Mobile, Alabama, 36604, United States|Providence Alaska Medical Center, Anchorage, Alaska, 99508, United States|CTCA at Western Regional Medical Center, Goodyear, Arizona, 85338, United States|Arkansas Children's Hospital, Little Rock, Arkansas, 72202-3591, United States|Kaiser Permanente Downey Medical Center, Downey, California, 90242, United States|City of Hope Comprehensive Cancer Center, Duarte, California, 91010, United States|City of Hope at Irvine Lennar, Irvine, California, 92618, United States|Loma Linda University Medical Center, Loma Linda, California, 92354, United States|Miller Children's and Women's Hospital Long Beach, Long Beach, California, 90806, United States|Children's Hospital Los Angeles, Los Angeles, California, 90027, United States|Cedars Sinai Medical Center, Los Angeles, California, 90048, United States|Kaiser Permanente-Oakland, Oakland, California, 94611, United States|Children's Hospital of Orange County, Orange, California, 92868, United States|Rady Children's Hospital - San Diego, San Diego, California, 92123, United States|City of Hope South Pasadena, South Pasadena, California, 91030, United States|City of Hope South Bay, Torrance, California, 90503, United States|City of Hope Upland, Upland, California, 91786, United States|Connecticut Children's Medical Center, Hartford, Connecticut, 06106, United States|Alfred I duPont Hospital for Children, Wilmington, Delaware, 19803, United States|MedStar Georgetown University Hospital, Washington, District of Columbia, 20007, United States|Children's National Medical Center, Washington, District of Columbia, 20010, United States|Broward Health Medical Center, Fort Lauderdale, Florida, 33316, United States|Golisano Children's Hospital of Southwest Florida, Fort Myers, Florida, 33908, United States|University of Florida Health Science Center - Gainesville, Gainesville, Florida, 32610, United States|Memorial Regional Hospital/Joe DiMaggio Children's Hospital, Hollywood, Florida, 33021, United States|Nemours Children's Clinic-Jacksonville, Jacksonville, Florida, 32207, United States|Nicklaus Children's Hospital, Miami, Florida, 33155, United States|Arnold Palmer Hospital for Children, Orlando, Florida, 32806, United States|Nemours Children's Hospital, Orlando, Florida, 32827, United States|Sacred Heart Hospital, Pensacola, Florida, 32504, United States|Johns Hopkins All Children's Hospital, Saint Petersburg, Florida, 33701, United States|Tampa General Hospital, Tampa, Florida, 33606, United States|Saint Joseph's Hospital/Children's Hospital-Tampa, Tampa, Florida, 33607, United States|Saint Mary's Hospital, West Palm Beach, Florida, 33407, United States|Grady Health System, Atlanta, Georgia, 30303, United States|Emory Proton Therapy Center, Atlanta, Georgia, 30308, United States|Emory University Hospital Midtown, Atlanta, Georgia, 30308, United States|Children's Healthcare of Atlanta - Egleston, Atlanta, Georgia, 30322, United States|Emory University Hospital/Winship Cancer Institute, Atlanta, Georgia, 30322, United States|Emory Saint Joseph's Hospital, Atlanta, Georgia, 30342, United States|Augusta University Medical Center, Augusta, Georgia, 30912, United States|Kapiolani Medical Center for Women and Children, Honolulu, Hawaii, 96826, United States|Saint Luke's Cancer Institute - Boise, Boise, Idaho, 83712, United States|Saint Luke's Cancer Institute - Fruitland, Fruitland, Idaho, 83619, United States|Saint Luke's Cancer Institute - Meridian, Meridian, Idaho, 83642, United States|Saint Luke's Cancer Institute - Nampa, Nampa, Idaho, 83686, United States|Saint Luke's Cancer Institute - Twin Falls, Twin Falls, Idaho, 83301, United States|Rush - Copley Medical Center, Aurora, Illinois, 60504, United States|Advocate Good Shepherd Hospital, Barrington, Illinois, 60010, United States|Mount Sinai Hospital Medical Center, Chicago, Illinois, 60608, United States|University of Illinois, Chicago, Illinois, 60612, United States|University of Chicago Comprehensive Cancer Center, Chicago, Illinois, 60637, United States|Advocate Illinois Masonic Medical Center, Chicago, Illinois, 60657, United States|AMG Crystal Lake - Oncology, Crystal Lake, Illinois, 60014, United States|Carle at The Riverfront, Danville, Illinois, 61832, United States|Advocate Good Samaritan Hospital, Downers Grove, Illinois, 60515, United States|Carle Physician Group-Effingham, Effingham, Illinois, 62401, United States|Advocate Sherman Hospital, Elgin, Illinois, 60123, United States|Elmhurst Memorial Hospital, Elmhurst, Illinois, 60126, United States|Advocate South Suburban Hospital, Hazel Crest, Illinois, 60429, United States|AMG Libertyville - Oncology, Libertyville, Illinois, 60048, United States|Condell Memorial Hospital, Libertyville, Illinois, 60048, United States|Carle Physician Group-Mattoon/Charleston, Mattoon, Illinois, 61938, United States|Loyola University Medical Center, Maywood, Illinois, 60153, United States|Edward Hospital/Cancer Center, Naperville, Illinois, 60540, United States|Advocate Christ Medical Center, Oak Lawn, Illinois, 60453-2699, United States|Advocate Children's Hospital-Oak Lawn, Oak Lawn, Illinois, 60453, United States|Advocate Children's Hospital-Park Ridge, Park Ridge, Illinois, 60068, United States|Advocate Lutheran General Hospital, Park Ridge, Illinois, 60068, United States|Edward Hospital/Cancer Center?Plainfield, Plainfield, Illinois, 60585, United States|Memorial Hospital East, Shiloh, Illinois, 62269, United States|Southern Illinois University School of Medicine, Springfield, Illinois, 62702, United States|Carle Cancer Center, Urbana, Illinois, 61801, United States|Rush-Copley Healthcare Center, Yorkville, Illinois, 60560, United States|Riley Hospital for Children, Indianapolis, Indiana, 46202, United States|Ascension Saint Vincent Indianapolis Hospital, Indianapolis, Indiana, 46260, United States|Blank Children's Hospital, Des Moines, Iowa, 50309, United States|University of Iowa/Holden Comprehensive Cancer Center, Iowa City, Iowa, 52242, United States|University of Kentucky/Markey Cancer Center, Lexington, Kentucky, 40536, United States|Norton Children's Hospital, Louisville, Kentucky, 40202, United States|The James Graham Brown Cancer Center at University of Louisville, Louisville, Kentucky, 40202, United States|Children's Hospital New Orleans, New Orleans, Louisiana, 70118, United States|Ochsner Medical Center Jefferson, New Orleans, Louisiana, 70121, United States|Eastern Maine Medical Center, Bangor, Maine, 04401, United States|Sinai Hospital of Baltimore, Baltimore, Maryland, 21215, United States|Johns Hopkins University/Sidney Kimmel Cancer Center, Baltimore, Maryland, 21287, United States|Dana-Farber Cancer Institute, Boston, Massachusetts, 02215, United States|UMass Memorial Medical Center - University Campus, Worcester, Massachusetts, 01655, United States|C S Mott Children's Hospital, Ann Arbor, Michigan, 48109, United States|Bronson Battle Creek, Battle Creek, Michigan, 49017, United States|Corewell Health Dearborn Hospital, Dearborn, Michigan, 48124, United States|Children's Hospital of Michigan, Detroit, Michigan, 48201, United States|Michigan State University Clinical Center, East Lansing, Michigan, 48824, United States|Corewell Health Farmington Hills Hospital, Farmington Hills, Michigan, 48336, United States|Corewell Health Grand Rapids Hospitals - Butterworth Hospital, Grand Rapids, Michigan, 49503, United States|Corewell Health Grand Rapids Hospitals - Helen DeVos Children's Hospital, Grand Rapids, Michigan, 49503, United States|Trinity Health Grand Rapids Hospital, Grand Rapids, Michigan, 49503, United States|Bronson Methodist Hospital, Kalamazoo, Michigan, 49007, United States|West Michigan Cancer Center, Kalamazoo, Michigan, 49007, United States|Ascension Borgess Cancer Center, Kalamazoo, Michigan, 49009, United States|Trinity Health Muskegon Hospital, Muskegon, Michigan, 49444, United States|Cancer and Hematology Centers of Western Michigan - Norton Shores, Norton Shores, Michigan, 49444, United States|Corewell Health Reed City Hospital, Reed City, Michigan, 49677, United States|Corewell Health Children's, Royal Oak, Michigan, 48073, United States|Corewell Health William Beaumont University Hospital, Royal Oak, Michigan, 48073, United States|Corewell Health Lakeland Hospitals - Marie Yeager Cancer Center, Saint Joseph, Michigan, 49085, United States|Munson Medical Center, Traverse City, Michigan, 49684, United States|Corewell Health Beaumont Troy Hospital, Troy, Michigan, 48085, United States|University of Michigan Health - West, Wyoming, Michigan, 49519, United States|Children's Hospitals and Clinics of Minnesota - Minneapolis, Minneapolis, Minnesota, 55404, United States|University of Minnesota/Masonic Cancer Center, Minneapolis, Minnesota, 55455, United States|Mayo Clinic in Rochester, Rochester, Minnesota, 55905, United States|University of Mississippi Medical Center, Jackson, Mississippi, 39216, United States|Saint Luke's Hospital, Chesterfield, Missouri, 63017, United States|Siteman Cancer Center at West County Hospital, Creve Coeur, Missouri, 63141, United States|Children's Mercy Hospitals and Clinics, Kansas City, Missouri, 64108, United States|Cardinal Glennon Children's Medical Center, Saint Louis, Missouri, 63104, United States|Washington University School of Medicine, Saint Louis, Missouri, 63110, United States|Siteman Cancer Center-South County, Saint Louis, Missouri, 63129, United States|Siteman Cancer Center at Christian Hospital, Saint Louis, Missouri, 63136, United States|Mercy Hospital Saint Louis, Saint Louis, Missouri, 63141, United States|Siteman Cancer Center at Saint Peters Hospital, Saint Peters, Missouri, 63376, United States|Children's Hospital and Medical Center of Omaha, Omaha, Nebraska, 68114, United States|University of Nebraska Medical Center, Omaha, Nebraska, 68198, United States|Alliance for Childhood Diseases/Cure 4 the Kids Foundation, Las Vegas, Nevada, 89135, United States|Renown Regional Medical Center, Reno, Nevada, 89502, United States|Dartmouth Hitchcock Medical Center/Dartmouth Cancer Center, Lebanon, New Hampshire, 03756, United States|Trinitas Hospital and Comprehensive Cancer Center - Williamson Street Campus, Elizabeth, New Jersey, 07207, United States|Hackensack University Medical Center, Hackensack, New Jersey, 07601, United States|Jersey City Medical Center, Jersey City, New Jersey, 07302, United States|Saint Barnabas Medical Center, Livingston, New Jersey, 07039, United States|Monmouth Medical Center, Long Branch, New Jersey, 07740, United States|Morristown Medical Center, Morristown, New Jersey, 07960, United States|Jersey Shore Medical Center, Neptune, New Jersey, 07753, United States|Rutgers Cancer Institute of New Jersey-Robert Wood Johnson University Hospital, New Brunswick, New Jersey, 08903, United States|Rutgers Cancer Institute of New Jersey, New Brunswick, New Jersey, 08903, United States|Newark Beth Israel Medical Center, Newark, New Jersey, 07112, United States|Saint Joseph's Regional Medical Center, Paterson, New Jersey, 07503, United States|Community Medical Center, Toms River, New Jersey, 08755, United States|Presbyterian Hospital, Albuquerque, New Mexico, 87106, United States|University of New Mexico Cancer Center, Albuquerque, New Mexico, 87106, United States|Albany Medical Center, Albany, New York, 12208, United States|Montefiore Medical Center - Moses Campus, Bronx, New York, 10467, United States|Roswell Park Cancer Institute, Buffalo, New York, 14263, United States|NYU Langone Hospital - Long Island, Mineola, New York, 11501, United States|The Steven and Alexandra Cohen Children's Medical Center of New York, New Hyde Park, New York, 11040, United States|Laura and Isaac Perlmutter Cancer Center at NYU Langone, New York, New York, 10016, United States|NYP/Columbia University Medical Center/Herbert Irving Comprehensive Cancer Center, New York, New York, 10032, United States|Memorial Sloan Kettering Cancer Center, New York, New York, 10065, United States|NYP/Weill Cornell Medical Center, New York, New York, 10065, United States|University of Rochester, Rochester, New York, 14642, United States|Stony Brook University Medical Center, Stony Brook, New York, 11794, United States|State University of New York Upstate Medical University, Syracuse, New York, 13210, United States|Wilmot Cancer Institute at Webster, Webster, New York, 14580, United States|Mission Hospital, Asheville, North Carolina, 28801, United States|UNC Lineberger Comprehensive Cancer Center, Chapel Hill, North Carolina, 27599, United States|Carolinas Medical Center/Levine Cancer Institute, Charlotte, North Carolina, 28203, United States|Duke University Medical Center, Durham, North Carolina, 27710, United States|East Carolina University, Greenville, North Carolina, 27834, United States|Wake Forest University Health Sciences, Winston-Salem, North Carolina, 27157, United States|Sanford Broadway Medical Center, Fargo, North Dakota, 58122, United States|Children's Hospital Medical Center of Akron, Akron, Ohio, 44308, United States|Cincinnati Children's Hospital Medical Center, Cincinnati, Ohio, 45229, United States|Rainbow Babies and Childrens Hospital, Cleveland, Ohio, 44106, United States|Nationwide Children's Hospital, Columbus, Ohio, 43205, United States|Dayton Children's Hospital, Dayton, Ohio, 45404, United States|ProMedica Toledo Hospital/Russell J Ebeid Children's Hospital, Toledo, Ohio, 43606, United States|University of Oklahoma Health Sciences Center, Oklahoma City, Oklahoma, 73104, United States|Providence Willamette Falls Medical Center, Oregon City, Oregon, 97045, United States|Providence Portland Medical Center, Portland, Oregon, 97213, United States|Providence Saint Vincent Medical Center, Portland, Oregon, 97225, United States|Legacy Emanuel Children's Hospital, Portland, Oregon, 97227, United States|Oregon Health and Science University, Portland, Oregon, 97239, United States|Geisinger Medical Center, Danville, Pennsylvania, 17822, United States|Children's Hospital of Philadelphia, Philadelphia, Pennsylvania, 19104, United States|Saint Christopher's Hospital for Children, Philadelphia, Pennsylvania, 19134, United States|Children's Hospital of Pittsburgh of UPMC, Pittsburgh, Pennsylvania, 15224, United States|Rhode Island Hospital, Providence, Rhode Island, 02903, United States|Prisma Health Cancer Institute - Spartanburg, Boiling Springs, South Carolina, 29316, United States|Medical University of South Carolina, Charleston, South Carolina, 29425, United States|Prisma Health Richland Hospital, Columbia, South Carolina, 29203, United States|Saint Francis Hospital, Greenville, South Carolina, 29601, United States|BI-LO Charities Children's Cancer Center, Greenville, South Carolina, 29605, United States|Saint Francis Cancer Center, Greenville, South Carolina, 29607, United States|Prisma Health Cancer Institute - Eastside, Greenville, South Carolina, 29615, United States|Sanford USD Medical Center - Sioux Falls, Sioux Falls, South Dakota, 57117-5134, United States|T C Thompson Children's Hospital, Chattanooga, Tennessee, 37403, United States|The Children's Hospital at TriStar Centennial, Nashville, Tennessee, 37203, United States|Vanderbilt University/Ingram Cancer Center, Nashville, Tennessee, 37232, United States|Dell Children's Medical Center of Central Texas, Austin, Texas, 78723, United States|Medical City Dallas Hospital, Dallas, Texas, 75230, United States|UT Southwestern/Simmons Cancer Center-Dallas, Dallas, Texas, 75390, United States|El Paso Children's Hospital, El Paso, Texas, 79905, United States|Cook Children's Medical Center, Fort Worth, Texas, 76104, United States|Baylor College of Medicine/Dan L Duncan Comprehensive Cancer Center, Houston, Texas, 77030, United States|M D Anderson Cancer Center, Houston, Texas, 77030, United States|Covenant Children's Hospital, Lubbock, Texas, 79410, United States|UMC Cancer Center / UMC Health System, Lubbock, Texas, 79415, United States|Children's Hospital of San Antonio, San Antonio, Texas, 78207, United States|Methodist Children's Hospital of South Texas, San Antonio, Texas, 78229, United States|University of Texas Health Science Center at San Antonio, San Antonio, Texas, 78229, United States|Huntsman Cancer Institute/University of Utah, Salt Lake City, Utah, 84112, United States|Primary Children's Hospital, Salt Lake City, Utah, 84113, United States|University of Vermont and State Agricultural College, Burlington, Vermont, 05405, United States|University of Virginia Cancer Center, Charlottesville, Virginia, 22908, United States|Inova Fairfax Hospital, Falls Church, Virginia, 22042, United States|Children's Hospital of The King's Daughters, Norfolk, Virginia, 23507, United States|Virginia Commonwealth University/Massey Cancer Center, Richmond, Virginia, 23298, United States|Seattle Children's Hospital, Seattle, Washington, 98105, United States|Providence Sacred Heart Medical Center and Children's Hospital, Spokane, Washington, 99204, United States|Mary Bridge Children's Hospital and Health Center, Tacoma, Washington, 98405, United States|Saint Vincent Hospital Cancer Center Green Bay, Green Bay, Wisconsin, 54301, United States|Gundersen Lutheran Medical Center, La Crosse, Wisconsin, 54601, United States|University of Wisconsin Carbone Cancer Center - University Hospital, Madison, Wisconsin, 53792, United States|Marshfield Medical Center-Marshfield, Marshfield, Wisconsin, 54449, United States|ProHealth D N Greenwald Center, Mukwonago, Wisconsin, 53149, United States|ProHealth Oconomowoc Memorial Hospital, Oconomowoc, Wisconsin, 53066, United States|Saint Vincent Hospital Cancer Center at Sturgeon Bay, Sturgeon Bay, Wisconsin, 54235-1495, United States|UW Cancer Center at ProHealth Care, Waukesha, Wisconsin, 53188, United States|University of Alberta Hospital, Edmonton, Alberta, T6G 2B7, Canada|CancerCare Manitoba, Winnipeg, Manitoba, R3E 0V9, Canada|IWK Health Centre, Halifax, Nova Scotia, B3K 6R8, Canada|Children's Hospital, London, Ontario, N6A 5W9, Canada|Children's Hospital of Eastern Ontario, Ottawa, Ontario, K1H 8L1, Canada|Hospital for Sick Children, Toronto, Ontario, M5G 1X8, Canada|The Montreal Children's Hospital of the MUHC, Montreal, Quebec, H3H 1P3, Canada|Centre Hospitalier Universitaire Sainte-Justine, Montreal, Quebec, H3T 1C5, Canada|Centre Hospitalier Universitaire de Sherbrooke-Fleurimont, Sherbrooke, Quebec, J1H 5N4, Canada|CHU de Quebec-Centre Hospitalier de l'Universite Laval (CHUL), Quebec, G1V 4G2, Canada|University Pediatric Hospital, San Juan, 00926, Puerto Rico</t>
  </si>
  <si>
    <t>NCT05519527</t>
  </si>
  <si>
    <t>STI-6129 CD38 ADC for the Treatment of Patients With Relapsed or Refractory Systemic ALL Amyloidosis</t>
  </si>
  <si>
    <t>https://clinicaltrials.gov/study/NCT05519527</t>
  </si>
  <si>
    <t>This is an open-label, phase 1b/2 trial. It is designed to identify the recommended phase 2 dose (RP2D) of STI-6129, and the safety and efficacy of this anti-CD38-Duostatin 5.2 antibody-drug conjugate (ADC) for the treatment of R/R T-ALL and AML who have exhausted standard of care treatment.</t>
  </si>
  <si>
    <t>Refractory T Acute Lymphoblastic Leukemia|Acute Myeloid Leukemia (AML)</t>
  </si>
  <si>
    <t>DRUG: Part 1 (STI-6129)|DRUG: Part 2 (STI-6129)</t>
  </si>
  <si>
    <t>Severity of the adverse events (Aes) -The severity of the adverse events (Aes) will be graded according to the National Cancer Institute Common Terminology Criteria for Adverse Events (NCI CTCAE) V.5, through completion of study or an average of 1 year.</t>
  </si>
  <si>
    <t>M.D. Anderson Cancer Center</t>
  </si>
  <si>
    <t>Allocation: RANDOMIZED|Intervention Model: CROSSOVER|Masking: NONE|Primary Purpose: TREATMENT</t>
  </si>
  <si>
    <t>2022-0113|NCI-2022-07295</t>
  </si>
  <si>
    <t>NCT00195039</t>
  </si>
  <si>
    <t>177Lu -J591</t>
  </si>
  <si>
    <t>Treatment With Radiolabeled Monoclonal Antibody HuJ591-GS (177Lu-J591) in Patients With Metastatic Prostate Cancer</t>
  </si>
  <si>
    <t>https://clinicaltrials.gov/study/NCT00195039</t>
  </si>
  <si>
    <t>The purpose of this study is to find out how effective 177Lu -J591 is in the treatment of patients with metastatic, androgen-independent prostate cancer.</t>
  </si>
  <si>
    <t>DRUG: 177Lu Radiolabeled Monoclonal Antibody HuJ591 (177Lu -J591)</t>
  </si>
  <si>
    <t>Define the PSA Response Rate., PSA response rate corresponds to change form baseline in PSA at any of the time points specified., At baseline, Day 1, 29, 43, 57, 85, week 18, week 24 &amp; every 12 weeks|Define the Measurable Disease Response Rate., Complete Response (CR): Disappearance of all target lesions. Any pathological lymph nodes (whether target or non-target) must have reduction in short axis to \&lt;10 mm.
Partial Response (PR): At least a 30% decrease in the sum of diameters of target lesions Progressive Disease (PD): At least a 20% increase in the sum of diameters of target lesions, taking as reference the smallest sum on study (this includes the baseline sum if that is the smallest on study). In addition to the relative increase of 20%, the sum must also demonstrate an absolute increase of at least 5 mm. (Note: the appearance of one or more new lesions is also considered progression).
Stable Disease (SD): Neither sufficient shrinkage to qualify for PR nor sufficient increase to qualify for PD, taking as reference the smallest sum diameters while on study, Disease will be assessed at baseline and day 85.</t>
  </si>
  <si>
    <t>Define the Duration of Biochemical PSA and/or Measurable Disease Response., Per Response Evaluation Criteria In Solid Tumors Criteria (RECIST v1.0) for target lesions, Complete Response (CR) = Disappearance of all target lesions, Partial Response (PR) = A \&lt;/=30% decrease in the sum of the longest diameter of target lesions, taking as reference the Baseline sum longest diameter, Stable Disease (SD) = Neither sufficient shrinkage to qualify for partial response nor sufficient increase to qualify for progressive disease, taking as reference the smallest sum longest diameter since the treatment started, Progressive Disease (PD) = A \&gt;/=20% increase in the sum of the longest diameter of target lesions, taking as reference the smallest sum longest diameter recorded since the treatment started, or the appearance of one or more new lesions, At baseline, and up to death|Define the Toxicity of 177Lu-J591 Given as Single Dose., Grade 1 Mild; asymptomatic or mild symptoms; clinical or diagnostic observations only; intervention not indicated.
Grade 2 Moderate; minimal, local or noninvasive intervention indicated; limiting age-appropriate instrumental ADL\*.
Grade 3 Severe or medically significant but not immediately life-threatening hospitalization or prolongation of hospitalization indicated; disabling; limiting self care ADL\*\*.
Grade 4 Life-threatening consequences; urgent intervention indicated. Grade 5 Death related to AE., From baseline until end of treatment phase (12 weeks)|Define the Incidence of Human Anti-J591 Antibody (HAHA) Response., HAHA samples will be drawn at baseline and Day 85.|Number of Participants With Hematological Toxicity Relative to Bone Marrow Involvement (Bone Scan Index)., Bone scan score determined for each patient and related to the degree of hematological toxicity quantified by % decline of nadir platelet count relative to baseline count., Bone scan will be performed at baseline and Day 85.|Assess the Survival Rate of Patients Following Treatment., From baseline through study completion|Number of Participants With Targeting of 177Lu-J591 to Known Tumor Sites., Scans will be performed between day 6 and 8.</t>
  </si>
  <si>
    <t>0304006100|0304006100</t>
  </si>
  <si>
    <t>Weill Medcial College of Cornell University, New York, New York, 10065, United States</t>
  </si>
  <si>
    <t>NCT04647916</t>
  </si>
  <si>
    <t>Testing Sacituzumab Govitecan Therapy in Patients With HER2-Negative Breast Cancer and Brain Metastases</t>
  </si>
  <si>
    <t>https://clinicaltrials.gov/study/NCT04647916</t>
  </si>
  <si>
    <t>This phase II trial studies the effect of sacituzumab govitecan in treating patients with HER2-negative breast cancer that has spread to the brain (brain metastases). Sacituzumab govitecan is a monoclonal antibody, called sacituzumab, linked to a chemotherapy drug, called govitecan. Sacituzumab is a form of targeted therapy because it attaches to specific molecules on the surface of cancer cells, known as Trop-2 receptors, and delivers govitecan to kill them. Giving sacituzumab govitecan may shrink the cancer in the brain and/or extend the time until the cancer gets worse.</t>
  </si>
  <si>
    <t>Anatomic Stage IV Breast Cancer AJCC v8|Invasive Breast Carcinoma|Metastatic HER2 Negative Breast Carcinoma|Metastatic Malignant Neoplasm in the Brain|Prognostic Stage IV Breast Cancer AJCC v8</t>
  </si>
  <si>
    <t>BIOLOGICAL: Sacituzumab Govitecan</t>
  </si>
  <si>
    <t>Objective response rate (ORR), ORR will be evaluated using use a Simon two-stage minimax design., Up to 2 years</t>
  </si>
  <si>
    <t>Overall survival, Will use the Kaplan-Meier curves to estimate the respective survival curves., From date of registration to date of death due to any cause, assessed up to 2 years|Progression-free survival, Will use the Kaplan-Meier curves to estimate the respective survival curves., From date of registration to date of first documentation of progression or symptomatic deterioration or death due to any cause, assessed up to 2 years|Incidence of adverse events, Adverse events will be graded using the National Cancer Institute (NCI) Common Terminology Criteria for Adverse Events (CTCAE) version 5.0. The incidence of adverse events will be reported. Toxicity will be by grade and attribution to treatment., Up to 2 years</t>
  </si>
  <si>
    <t>SWOG Cancer Research Network</t>
  </si>
  <si>
    <t>National Cancer Institute (NCI)|Gilead Sciences</t>
  </si>
  <si>
    <t>S2007|NCI-2020-07706|S2007|S2007|U10CA180888</t>
  </si>
  <si>
    <t>Anchorage Associates in Radiation Medicine, Anchorage, Alaska, 98508, United States|Anchorage Radiation Therapy Center, Anchorage, Alaska, 99504, United States|Alaska Breast Care and Surgery LLC, Anchorage, Alaska, 99508, United States|Alaska Oncology and Hematology LLC, Anchorage, Alaska, 99508, United States|Alaska Women's Cancer Care, Anchorage, Alaska, 99508, United States|Anchorage Oncology Centre, Anchorage, Alaska, 99508, United States|Katmai Oncology Group, Anchorage, Alaska, 99508, United States|Providence Alaska Medical Center, Anchorage, Alaska, 99508, United States|Fairbanks Memorial Hospital, Fairbanks, Alaska, 99701, United States|Cancer Center at Saint Joseph's, Phoenix, Arizona, 85004, United States|University of Arizona Cancer Center-Orange Grove Campus, Tucson, Arizona, 85704, United States|Banner University Medical Center - Tucson, Tucson, Arizona, 85719, United States|University of Arizona Cancer Center-North Campus, Tucson, Arizona, 85719, United States|Mercy Hospital Fort Smith, Fort Smith, Arkansas, 72903, United States|CHI Saint Vincent Cancer Center Hot Springs, Hot Springs, Arkansas, 71913, United States|Mission Hope Medical Oncology - Arroyo Grande, Arroyo Grande, California, 93420, United States|Providence Saint Joseph Medical Center/Disney Family Cancer Center, Burbank, California, 91505, United States|UC Irvine Health Cancer Center-Newport, Costa Mesa, California, 92627, United States|Epic Care-Dublin, Dublin, California, 94568, United States|Bay Area Breast Surgeons Inc, Emeryville, California, 94608, United States|Epic Care Partners in Cancer Care, Emeryville, California, 94608, United States|Contra Costa Regional Medical Center, Martinez, California, 94553-3156, United States|Alta Bates Summit Medical Center - Summit Campus, Oakland, California, 94609, United States|Bay Area Tumor Institute, Oakland, California, 94609, United States|UC Irvine Health/Chao Family Comprehensive Cancer Center, Orange, California, 92868, United States|Pacific Central Coast Health Center-San Luis Obispo, San Luis Obispo, California, 93401, United States|Mission Hope Medical Oncology - Santa Maria, Santa Maria, California, 93444, United States|Saint John's Cancer Institute, Santa Monica, California, 90404, United States|Epic Care Cyberknife Center, Walnut Creek, California, 94597, United States|Rocky Mountain Cancer Centers-Aurora, Aurora, Colorado, 80012, United States|The Medical Center of Aurora, Aurora, Colorado, 80012, United States|Boulder Community Foothills Hospital, Boulder, Colorado, 80303, United States|Rocky Mountain Cancer Centers-Boulder, Boulder, Colorado, 80304, United States|Rocky Mountain Cancer Centers - Centennial, Centennial, Colorado, 80112, United States|Penrose-Saint Francis Healthcare, Colorado Springs, Colorado, 80907, United States|Rocky Mountain Cancer Centers-Penrose, Colorado Springs, Colorado, 80907, United States|The Women's Imaging Center, Denver, Colorado, 80209, United States|Porter Adventist Hospital, Denver, Colorado, 80210, United States|Colorado Blood Cancer Institute, Denver, Colorado, 80218, United States|Presbyterian - Saint Lukes Medical Center - Health One, Denver, Colorado, 80218, United States|Rocky Mountain Cancer Centers-Midtown, Denver, Colorado, 80218, United States|Rocky Mountain Cancer Centers-Rose, Denver, Colorado, 80220, United States|Rose Medical Center, Denver, Colorado, 80220, United States|Western Surgical Care, Denver, Colorado, 80220, United States|Mercy Medical Center, Durango, Colorado, 81301, United States|Southwest Oncology PC, Durango, Colorado, 81301, United States|Mountain Blue Cancer Care Center - Swedish, Englewood, Colorado, 80113, United States|Rocky Mountain Cancer Centers - Swedish, Englewood, Colorado, 80113, United States|Swedish Medical Center, Englewood, Colorado, 80113, United States|The Melanoma and Skin Cancer Institute, Englewood, Colorado, 80113, United States|North Colorado Medical Center, Greeley, Colorado, 80631, United States|Rocky Mountain Cancer Centers-Lakewood, Lakewood, Colorado, 80228, United States|Saint Anthony Hospital, Lakewood, Colorado, 80228, United States|Rocky Mountain Cancer Centers-Littleton, Littleton, Colorado, 80120, United States|Littleton Adventist Hospital, Littleton, Colorado, 80122, United States|Rocky Mountain Cancer Centers-Sky Ridge, Lone Tree, Colorado, 80124, United States|Sky Ridge Medical Center, Lone Tree, Colorado, 80124, United States|Longmont United Hospital, Longmont, Colorado, 80501, United States|Rocky Mountain Cancer Centers-Longmont, Longmont, Colorado, 80501, United States|McKee Medical Center, Loveland, Colorado, 80539, United States|Parker Adventist Hospital, Parker, Colorado, 80138, United States|Saint Mary Corwin Medical Center, Pueblo, Colorado, 81004, United States|Rocky Mountain Cancer Centers-Thornton, Thornton, Colorado, 80260, United States|Lewis Cancer and Research Pavilion at Saint Joseph's/Candler, Savannah, Georgia, 31405, United States|Saint Alphonsus Cancer Care Center-Boise, Boise, Idaho, 83706, United States|Saint Luke's Cancer Institute - Boise, Boise, Idaho, 83712, United States|Saint Alphonsus Cancer Care Center-Caldwell, Caldwell, Idaho, 83605, United States|Kootenai Health - Coeur d'Alene, Coeur d'Alene, Idaho, 83814, United States|Walter Knox Memorial Hospital, Emmett, Idaho, 83617, United States|Saint Luke's Cancer Institute - Fruitland, Fruitland, Idaho, 83619, United States|Idaho Urologic Institute-Meridian, Meridian, Idaho, 83642, United States|Saint Luke's Cancer Institute - Meridian, Meridian, Idaho, 83642, United States|Saint Alphonsus Medical Center-Nampa, Nampa, Idaho, 83686, United States|Saint Luke's Cancer Institute - Nampa, Nampa, Idaho, 83686, United States|Kootenai Clinic Cancer Services - Post Falls, Post Falls, Idaho, 83854, United States|Kootenai Cancer Clinic, Sandpoint, Idaho, 83864, United States|Saint Luke's Cancer Institute - Twin Falls, Twin Falls, Idaho, 83301, United States|Saint Anthony's Health, Alton, Illinois, 62002, United States|Rush - Copley Medical Center, Aurora, Illinois, 60504, United States|Illinois CancerCare-Bloomington, Bloomington, Illinois, 61704, United States|Illinois CancerCare-Canton, Canton, Illinois, 61520, United States|Memorial Hospital of Carbondale, Carbondale, Illinois, 62902, United States|SIH Cancer Institute, Carterville, Illinois, 62918, United States|Illinois CancerCare-Carthage, Carthage, Illinois, 62321, United States|Centralia Oncology Clinic, Centralia, Illinois, 62801, United States|Northwestern University, Chicago, Illinois, 60611, United States|Carle on Vermilion, Danville, Illinois, 61832, United States|Cancer Care Specialists of Illinois - Decatur, Decatur, Illinois, 62526, United States|Decatur Memorial Hospital, Decatur, Illinois, 62526, United States|Illinois CancerCare-Dixon, Dixon, Illinois, 61021, United States|Carle Physician Group-Effingham, Effingham, Illinois, 62401, United States|Crossroads Cancer Center, Effingham, Illinois, 62401, United States|Illinois CancerCare-Eureka, Eureka, Illinois, 61530, United States|Illinois CancerCare-Galesburg, Galesburg, Illinois, 61401, United States|Western Illinois Cancer Treatment Center, Galesburg, Illinois, 61401, United States|Illinois CancerCare-Kewanee Clinic, Kewanee, Illinois, 61443, United States|Illinois CancerCare-Macomb, Macomb, Illinois, 61455, United States|Carle Physician Group-Mattoon/Charleston, Mattoon, Illinois, 61938, United States|Good Samaritan Regional Health Center, Mount Vernon, Illinois, 62864, United States|Cancer Care Center of O'Fallon, O'Fallon, Illinois, 62269, United States|Illinois CancerCare-Ottawa Clinic, Ottawa, Illinois, 61350, United States|Illinois CancerCare-Pekin, Pekin, Illinois, 61554, United States|Illinois CancerCare-Peoria, Peoria, Illinois, 61615, United States|Methodist Medical Center of Illinois, Peoria, Illinois, 61636, United States|Illinois CancerCare-Peru, Peru, Illinois, 61354, United States|Valley Radiation Oncology, Peru, Illinois, 61354, United States|Illinois CancerCare-Princeton, Princeton, Illinois, 61356, United States|Southern Illinois University School of Medicine, Springfield, Illinois, 62702, United States|Springfield Clinic, Springfield, Illinois, 62702, United States|Memorial Medical Center, Springfield, Illinois, 62781, United States|Carle Cancer Center, Urbana, Illinois, 61801, United States|The Carle Foundation Hospital, Urbana, Illinois, 61801, United States|Illinois CancerCare - Washington, Washington, Illinois, 61571, United States|Rush-Copley Healthcare Center, Yorkville, Illinois, 60560, United States|Reid Health, Richmond, Indiana, 47374, United States|Mary Greeley Medical Center, Ames, Iowa, 50010, United States|McFarland Clinic PC - Ames, Ames, Iowa, 50010, United States|McFarland Clinic PC-Boone, Boone, Iowa, 50036, United States|Saint Anthony Regional Hospital, Carroll, Iowa, 51401, United States|Medical Oncology and Hematology Associates-West Des Moines, Clive, Iowa, 50325, United States|Mercy Cancer Center-West Lakes, Clive, Iowa, 50325, United States|Alegent Health Mercy Hospital, Council Bluffs, Iowa, 51503, United States|Greater Regional Medical Center, Creston, Iowa, 50801, United States|Iowa Methodist Medical Center, Des Moines, Iowa, 50309, United States|Medical Oncology and Hematology Associates-Des Moines, Des Moines, Iowa, 50309, United States|Broadlawns Medical Center, Des Moines, Iowa, 50314, United States|Medical Oncology and Hematology Associates-Laurel, Des Moines, Iowa, 50314, United States|Mercy Medical Center - Des Moines, Des Moines, Iowa, 50314, United States|Iowa Lutheran Hospital, Des Moines, Iowa, 50316, United States|McFarland Clinic PC-Trinity Cancer Center, Fort Dodge, Iowa, 50501, United States|Trinity Regional Medical Center, Fort Dodge, Iowa, 50501, United States|McFarland Clinic PC-Jefferson, Jefferson, Iowa, 50129, United States|McFarland Clinic PC-Marshalltown, Marshalltown, Iowa, 50158, United States|Methodist West Hospital, West Des Moines, Iowa, 50266-7700, United States|Mercy Medical Center-West Lakes, West Des Moines, Iowa, 50266, United States|Central Care Cancer Center - Garden City, Garden City, Kansas, 67846, United States|Central Care Cancer Center - Great Bend, Great Bend, Kansas, 67530, United States|HaysMed University of Kansas Health System, Hays, Kansas, 67601, United States|Lawrence Memorial Hospital, Lawrence, Kansas, 66044, United States|Olathe Health Cancer Center, Olathe, Kansas, 66061, United States|University of Kansas Cancer Center-Overland Park, Overland Park, Kansas, 66210, United States|Ascension Via Christi - Pittsburg, Pittsburg, Kansas, 66762, United States|Salina Regional Health Center, Salina, Kansas, 67401, United States|University of Kansas Health System Saint Francis Campus, Topeka, Kansas, 66606, United States|University of Kansas Hospital-Westwood Cancer Center, Westwood, Kansas, 66205, United States|Flaget Memorial Hospital, Bardstown, Kentucky, 40004, United States|Commonwealth Cancer Center-Corbin, Corbin, Kentucky, 40701, United States|Saint Joseph Radiation Oncology Resource Center, Lexington, Kentucky, 40504, United States|Saint Joseph Hospital East, Lexington, Kentucky, 40509, United States|Saint Joseph London, London, Kentucky, 40741, United States|Jewish Hospital, Louisville, Kentucky, 40202, United States|Saints Mary and Elizabeth Hospital, Louisville, Kentucky, 40215, United States|UofL Health Medical Center Northeast, Louisville, Kentucky, 40245, United States|Jewish Hospital Medical Center South, Shepherdsville, Kentucky, 40165, United States|Walter Reed National Military Medical Center, Bethesda, Maryland, 20889-5600, United States|Dana-Farber Cancer Institute, Boston, Massachusetts, 02215, United States|Hickman Cancer Center, Adrian, Michigan, 49221, United States|University of Michigan Comprehensive Cancer Center, Ann Arbor, Michigan, 48109, United States|Toledo Clinic Cancer Centers-Monroe, Monroe, Michigan, 48162, United States|Ascension Providence Hospitals - Novi, Novi, Michigan, 48374, United States|Ascension Providence Hospitals - Southfield, Southfield, Michigan, 48075, United States|Mayo Clinic in Rochester, Rochester, Minnesota, 55905, United States|Baptist Memorial Hospital and Cancer Center-Golden Triangle, Columbus, Mississippi, 39705, United States|Baptist Cancer Center-Grenada, Grenada, Mississippi, 38901, United States|Baptist Memorial Hospital and Cancer Center-Oxford, Oxford, Mississippi, 38655, United States|Baptist Memorial Hospital and Cancer Center-Desoto, Southhaven, Mississippi, 38671, United States|Saint Louis Cancer and Breast Institute-Ballwin, Ballwin, Missouri, 63011, United States|Central Care Cancer Center - Bolivar, Bolivar, Missouri, 65613, United States|Saint Francis Medical Center, Cape Girardeau, Missouri, 63703, United States|Southeast Cancer Center, Cape Girardeau, Missouri, 63703, United States|Parkland Health Center - Farmington, Farmington, Missouri, 63640, United States|Capital Region Southwest Campus, Jefferson City, Missouri, 65109, United States|Freeman Health System, Joplin, Missouri, 64804, United States|Mercy Hospital Joplin, Joplin, Missouri, 64804, United States|Truman Medical Centers, Kansas City, Missouri, 64108, United States|University of Kansas Cancer Center - North, Kansas City, Missouri, 64154, United States|University of Kansas Cancer Center - Lee's Summit, Lee's Summit, Missouri, 64064, United States|University of Kansas Cancer Center at North Kansas City Hospital, North Kansas City, Missouri, 64116, United States|Delbert Day Cancer Institute at PCRMC, Rolla, Missouri, 65401, United States|Mercy Clinic-Rolla-Cancer and Hematology, Rolla, Missouri, 65401, United States|Heartland Regional Medical Center, Saint Joseph, Missouri, 64506, United States|Saint Louis Cancer and Breast Institute-South City, Saint Louis, Missouri, 63109, United States|Mercy Hospital South, Saint Louis, Missouri, 63128, United States|Missouri Baptist Medical Center, Saint Louis, Missouri, 63131, United States|Mercy Hospital Saint Louis, Saint Louis, Missouri, 63141, United States|Sainte Genevieve County Memorial Hospital, Sainte Genevieve, Missouri, 63670, United States|Mercy Hospital Springfield, Springfield, Missouri, 65804, United States|CoxHealth South Hospital, Springfield, Missouri, 65807, United States|Missouri Baptist Sullivan Hospital, Sullivan, Missouri, 63080, United States|Missouri Baptist Outpatient Center-Sunset Hills, Sunset Hills, Missouri, 63127, United States|Mercy Hospital Washington, Washington, Missouri, 63090, United States|Community Hospital of Anaconda, Anaconda, Montana, 59711, United States|Billings Clinic Cancer Center, Billings, Montana, 59101, United States|Bozeman Deaconess Hospital, Bozeman, Montana, 59715, United States|Benefis Healthcare- Sletten Cancer Institute, Great Falls, Montana, 59405, United States|Great Falls Clinic, Great Falls, Montana, 59405, United States|Kalispell Regional Medical Center, Kalispell, Montana, 59901, United States|Saint Patrick Hospital - Community Hospital, Missoula, Montana, 59802, United States|Community Medical Hospital, Missoula, Montana, 59804, United States|CHI Health Saint Francis, Grand Island, Nebraska, 68803, United States|CHI Health Good Samaritan, Kearney, Nebraska, 68847, United States|Saint Elizabeth Regional Medical Center, Lincoln, Nebraska, 68510, United States|Alegent Health Immanuel Medical Center, Omaha, Nebraska, 68122, United States|Alegent Health Bergan Mercy Medical Center, Omaha, Nebraska, 68124, United States|Alegent Health Lakeside Hospital, Omaha, Nebraska, 68130, United States|Creighton University Medical Center, Omaha, Nebraska, 68131, United States|Midlands Community Hospital, Papillion, Nebraska, 68046, United States|Solinsky Center for Cancer Care, Manchester, New Hampshire, 03103, United States|University of New Mexico Cancer Center, Albuquerque, New Mexico, 87102, United States|Northwell Health/Center for Advanced Medicine, Lake Success, New York, 11042, United States|Good Samaritan Hospital Medical Center, West Islip, New York, 11795, United States|Southeastern Medical Oncology Center-Clinton, Clinton, North Carolina, 28328, United States|Southeastern Medical Oncology Center-Goldsboro, Goldsboro, North Carolina, 27534, United States|Southeastern Medical Oncology Center-Jacksonville, Jacksonville, North Carolina, 28546, United States|Dayton Physicians LLC-Miami Valley South, Centerville, Ohio, 45459, United States|Miami Valley Hospital South, Centerville, Ohio, 45459, United States|Good Samaritan Hospital - Cincinnati, Cincinnati, Ohio, 45220, United States|Bethesda North Hospital, Cincinnati, Ohio, 45242, United States|TriHealth Cancer Institute-Westside, Cincinnati, Ohio, 45247, United States|TriHealth Cancer Institute-Anderson, Cincinnati, Ohio, 45255, United States|Cleveland Clinic Cancer Center/Fairview Hospital, Cleveland, Ohio, 44111, United States|Cleveland Clinic Foundation, Cleveland, Ohio, 44195, United States|Miami Valley Hospital, Dayton, Ohio, 45409, United States|Dayton Physician LLC-Miami Valley Hospital North, Dayton, Ohio, 45415, United States|Miami Valley Hospital North, Dayton, Ohio, 45415, United States|Armes Family Cancer Center, Findlay, Ohio, 45840, United States|Dayton Physicians LLC-Atrium, Franklin, Ohio, 45005, United States|Greater Dayton Cancer Center, Kettering, Ohio, 45409, United States|Kettering Medical Center, Kettering, Ohio, 45429, United States|Cleveland Clinic Cancer Center Mansfield, Mansfield, Ohio, 44906, United States|Hillcrest Hospital Cancer Center, Mayfield Heights, Ohio, 44124, United States|North Coast Cancer Care, Sandusky, Ohio, 44870, United States|Springfield Regional Cancer Center, Springfield, Ohio, 45504, United States|Mercy Health - Saint Anne Hospital, Toledo, Ohio, 43623, United States|Toledo Clinic Cancer Centers-Toledo, Toledo, Ohio, 43623, United States|South Pointe Hospital, Warrensville Heights, Ohio, 44122, United States|Mercy Hospital Oklahoma City, Oklahoma City, Oklahoma, 73120, United States|Saint Alphonsus Medical Center-Baker City, Baker City, Oregon, 97814, United States|Saint Charles Health System, Bend, Oregon, 97701, United States|Clackamas Radiation Oncology Center, Clackamas, Oregon, 97015, United States|Providence Cancer Institute Clackamas Clinic, Clackamas, Oregon, 97015, United States|Bay Area Hospital, Coos Bay, Oregon, 97420, United States|Providence Newberg Medical Center, Newberg, Oregon, 97132, United States|Saint Alphonsus Medical Center-Ontario, Ontario, Oregon, 97914, United States|Providence Portland Medical Center, Portland, Oregon, 97213, United States|Providence Saint Vincent Medical Center, Portland, Oregon, 97225, United States|Saint Charles Health System-Redmond, Redmond, Oregon, 97756, United States|UPMC Camp Hill, Camp Hill, Pennsylvania, 17011, United States|UPMC Pinnacle Cancer Center/Community Osteopathic Campus, Harrisburg, Pennsylvania, 17109, United States|UPMC-Mercy Hospital, Pittsburgh, Pennsylvania, 15219, United States|University of Pittsburgh Cancer Institute (UPCI), Pittsburgh, Pennsylvania, 15232, United States|UPMC Susquehanna, Williamsport, Pennsylvania, 17701, United States|UPMC Memorial, York, Pennsylvania, 17408, United States|Gibbs Cancer Center-Gaffney, Gaffney, South Carolina, 29341, United States|Gibbs Cancer Center-Pelham, Greer, South Carolina, 29651, United States|Spartanburg Medical Center, Spartanburg, South Carolina, 29303, United States|MGC Hematology Oncology-Union, Union, South Carolina, 29379, United States|Baptist Memorial Hospital and Cancer Center-Collierville, Collierville, Tennessee, 38017, United States|Vanderbilt-Ingram Cancer Center Cool Springs, Franklin, Tennessee, 37067, United States|Baptist Memorial Hospital and Cancer Center-Memphis, Memphis, Tennessee, 38120, United States|Vanderbilt Breast Center at One Hundred Oaks, Nashville, Tennessee, 37204, United States|Vanderbilt University/Ingram Cancer Center, Nashville, Tennessee, 37232, United States|Saint Joseph Regional Cancer Center, Bryan, Texas, 77802, United States|M D Anderson Cancer Center, Houston, Texas, 77030, United States|University of Texas Health Science Center at San Antonio, San Antonio, Texas, 78229, United States|Providence Regional Cancer System-Aberdeen, Aberdeen, Washington, 98520, United States|PeaceHealth Saint Joseph Medical Center, Bellingham, Washington, 98225, United States|Harrison HealthPartners Hematology and Oncology-Bremerton, Bremerton, Washington, 98310, United States|Harrison Medical Center, Bremerton, Washington, 98310, United States|Highline Medical Center-Main Campus, Burien, Washington, 98166, United States|Providence Regional Cancer System-Centralia, Centralia, Washington, 98531, United States|Swedish Cancer Institute-Edmonds, Edmonds, Washington, 98026, United States|Saint Elizabeth Hospital, Enumclaw, Washington, 98022, United States|Providence Regional Cancer Partnership, Everett, Washington, 98201, United States|Saint Francis Hospital, Federal Way, Washington, 98003, United States|Swedish Cancer Institute-Issaquah, Issaquah, Washington, 98029, United States|Kadlec Clinic Hematology and Oncology, Kennewick, Washington, 99336, United States|Providence Regional Cancer System-Lacey, Lacey, Washington, 98503, United States|Saint Clare Hospital, Lakewood, Washington, 98499, United States|PeaceHealth Saint John Medical Center, Longview, Washington, 98632, United States|Jefferson Healthcare, Port Townsend, Washington, 98368, United States|Harrison HealthPartners Hematology and Oncology-Poulsbo, Poulsbo, Washington, 98370, United States|Pacific Gynecology Specialists, Seattle, Washington, 98104, United States|Swedish Medical Center-Ballard Campus, Seattle, Washington, 98107, United States|Swedish Medical Center-First Hill, Seattle, Washington, 98122-4307, United States|Swedish Medical Center-Cherry Hill, Seattle, Washington, 98122-5711, United States|PeaceHealth United General Medical Center, Sedro-Woolley, Washington, 98284, United States|Providence Regional Cancer System-Shelton, Shelton, Washington, 98584, United States|Franciscan Research Center-Northwest Medical Plaza, Tacoma, Washington, 98405, United States|Northwest Medical Specialties PLLC, Tacoma, Washington, 98405, United States|PeaceHealth Southwest Medical Center, Vancouver, Washington, 98664, United States|Providence Saint Mary Regional Cancer Center, Walla Walla, Washington, 99362, United States|Providence Regional Cancer System-Yelm, Yelm, Washington, 98597, United States|Cheyenne Regional Medical Center-West, Cheyenne, Wyoming, 82001, United States|Billings Clinic-Cody, Cody, Wyoming, 82414, United States|Welch Cancer Center, Sheridan, Wyoming, 82801, United States</t>
  </si>
  <si>
    <t>NCT01060904</t>
  </si>
  <si>
    <t>A Phase 1 Study of Brentuximab Vedotin Combined With Multi-Agent Chemotherapy for Hodgkin Lymphoma</t>
  </si>
  <si>
    <t>https://clinicaltrials.gov/study/NCT01060904</t>
  </si>
  <si>
    <t>The purpose of this study is to assess the safety profile of brentuximab vedotin in combination with multi-agent chemotherapy in treatment-naive Stage IIa or IIb-IV Hodgkin lymphoma. It is a phase 1, two-arm, open-label dose escalation study designed to define the maximum tolerated dose, pharmacokinetics, immunogenicity and anti-tumor activity of brentuximab vedotin in combination with frontline therapy.</t>
  </si>
  <si>
    <t>Disease, Hodgkin</t>
  </si>
  <si>
    <t>DRUG: brentuximab vedotin|DRUG: doxorubicin|DRUG: vinblastine|DRUG: dacarbazine|DRUG: bleomycin|DRUG: brentuximab vedotin</t>
  </si>
  <si>
    <t>Brentuximab vedotin concentration in blood, Through 1 month after last dose|Antitherapeutic antibodies in blood, Through 1 month after last dose|Best clinical response, Through 1 month after last dose</t>
  </si>
  <si>
    <t>ADULT</t>
  </si>
  <si>
    <t>SGN35-009</t>
  </si>
  <si>
    <t>Mayo Clinic, Rochester, Minnesota, 55905, United States|UNC Lineberger Comprehensive Cancer Center / University of North Carolina, Chapel Hill, North Carolina, 27599, United States|MD Anderson Cancer Center / University of Texas, Houston, Texas, 77030, United States|British Columbia Cancer Agency - Vancouver Centre, Vancouver, British Columbia, V5Z 4E6, Canada</t>
  </si>
  <si>
    <t>NCT05041257</t>
  </si>
  <si>
    <t>Mirvetuximab Soravtansine Monotherapy in Platinum-Sensitive Epithelial, Peritoneal, and Fallopian Tube Cancers (PICCOLO)</t>
  </si>
  <si>
    <t>https://clinicaltrials.gov/study/NCT05041257</t>
  </si>
  <si>
    <t>PICCOLO (IMGN853-0419) is a Phase 2 multicenter, open label study designed to evaluate the safety and efficacy of Mirvetuximab Soravtansine in participants with platinum-sensitive ovarian, primary peritoneal or fallopian tube cancers with high folate receptor-alpha (FRα) expression.</t>
  </si>
  <si>
    <t>Ovarian Cancer|Peritoneal Cancer|Fallopian Tube Cancer</t>
  </si>
  <si>
    <t>DRUG: Mirvetuximab soravtansine</t>
  </si>
  <si>
    <t>Assess Objective Response Rate, Objective response rate (ORR), which includes confirmed best response of complete response (CR) or partial response (PR) as assessed by the Investigator, up to 2 years</t>
  </si>
  <si>
    <t>Assess Duration of response (DOR), Duration of response (DOR), defined as the time from initial Investigator-assessed response (CR or PR) until progressive disease (PD) as assessed by the Investigator, up to 2 years|Assess treatment emergent adverse events (TEAEs), Adverse Events (AE's) will be evaluated according to the NCI CTCAE v5.0. AEs will be coded using the latest Medical Dictionary for Regulatory Activities (MedDRA) version and summarized per system organ class (SOC) and preferred term, up to 2 years|Assess Cancer Antigen-125, Cancer Antigen-125 response determined using the Gynecologic Cancer Intergroup (GCIG) criteria, up to 2 years|Assess Progression-free survival (PFS), Progression-free survival (PFS), defined as the time from first dose of MIRV until Investigator-assessed radiological PD or death, whichever occurs first, up to 2 years|Assess Overall survival (OS), Overall survival (OS), defined as the time from first dose of MIRV until death, up to 2 years|Sensitivity analysis, ORR, DOR, and PFS by blinded independent central review (BICR) will be summarized as sensitivity analysis, up to 2 years</t>
  </si>
  <si>
    <t>IMGN853419</t>
  </si>
  <si>
    <t>The University of Alabama at Birmingham - Division of Gynecology Oncology O'Neal Comprehensive Cancer Center, Birmingham, Alabama, 35233, United States|Alaska Women's Cancer Care/Providence Alaska Medical Center, Anchorage, Alaska, 99508, United States|Arizona Oncology Associates, PC - HOPE, Tucson, Arizona, 85711, United States|City of Hope, Duarte, California, 91010, United States|UCLA-JCCC Dept of OBGYN - Women's Health Clinical Research Unit, Los Angeles, California, 90095, United States|University of Colorado School of Medicine, Aurora, Colorado, 80045, United States|Yale University School of Medicine, New Haven, Connecticut, 06520-8063, United States|Florida Cancer Specialists - South, Fort Myers, Florida, 33901, United States|University of Miami, Miami, Florida, 33136, United States|Florida Cancer Specialist North Division, Saint Petersburg, Florida, 33705, United States|Florida Cancer Specialists - Panhandle, Tallahassee, Florida, 32308, United States|Florida Cancer Specialist East Division, West Palm Beach, Florida, 33401, United States|Women's Cancer Center, Covington, Louisiana, 70433, United States|Maine Medical Partners - Women's Health, Scarborough, Maine, 04074, United States|Tufts Medical Center, Boston, Massachusetts, 02111, United States|Baystate Medical Center, Springfield, Massachusetts, 01199, United States|Washington University School of Medicine, Saint Louis, Missouri, 63108, United States|Holy Name Medical Center, Teaneck, New Jersey, 07666, United States|Duke University, Durham, North Carolina, 27710, United States|Cleveland Clinic Fairview Hospital-Moll Cancer Center, Cleveland, Ohio, 44111, United States|Cleveland Clinic Foundation, Cleveland, Ohio, 44195, United States|Zangmeister Cancer Center / Sarah Cannon Research Institute, Columbus, Ohio, 43129, United States|Hillcrest Hospital: North Campus, Mayfield Heights, Ohio, 44124, United States|OU Health Stephenson Cancer Center, Oklahoma City, Oklahoma, 73104, United States|Willamette Valley Cancer Institute and Research Center, Eugene, Oregon, 97401, United States|Northwest Cancer Specialist, P.C., Portland, Oregon, 97227, United States|Women &amp; Infants Hospital of Rhode Island Oncology Research, Providence, Rhode Island, 02905, United States|Tennessee Oncology / Sarah Cannon Research Institute, Nashville, Tennessee, 37203, United States|Texas Oncology-South Austin, Austin, Texas, 78745, United States|Texas Oncology - Dallas Presbyterian, Dallas, Texas, 75231, United States|Texas Oncology, The Woodlands, Texas, 77380, United States|Virginia Cancer Specialists, PC, Gainesville, Virginia, 20155, United States|Virginia Oncology Associates, Norfolk, Virginia, 23502, United States|Kadlec Clinic Hematology &amp; Oncology, Kennewick, Washington, 99336, United States|Newcastle Private Hospital, New Lambton Heights, New South Wales, 2305, Australia|Royal North Shore Hospital, St. Leonards, New South Wales, 2065, Australia|Burnside War Memorial Hospital - The Brian Fricker Oncology Centre, Toorak Gardens, South Australia, 5065, Australia|Monash Health, Clayton, Victoria, 3165, Australia|Cabrini Hospital Malvern, Malvern, Victoria, 3144, Australia|St John of God Subiaco Hospital, Subiaco, Western Australia, 6008, Australia|UZ Gent, Gent, 9000, Belgium|UZ Leuven, Leuven, 3000, Belgium|CHU UCL, Namur, 5000, Belgium|Princess Margaret Cancer Centre - University Health Network, Toronto, Ontario, M5G 2M9, Canada|McGill University Health Center, Montréal, Quebec, H4A 3H1, Canada|Ciussse-Chus, Sherbrooke, Quebec, J1H 5N4, Canada|Centre Oscar Lambret, Lille, 59020, France|Centre Léon Bérard, Lyon, 69373, France|Institut Poali Calmette, Marseille, 13009, France|Groupe Hospitalier Diaconesse, Croix Saint-Simon, Paris, 75020, France|Centre Hospitalier Lyon Sud, Pierre-Bénite, 69310, France|Centre CARIO - HPCA, Plerin, 22190, France|ICO Centre Rene Gauducheau, Saint-Herblain Cedex, 44805, France|Institut de Cancerologie Strabsourg Europe Unité de recherche clinique, Strasbourg, 67033, France|Bon Secours Hospital, Cork, 00, Ireland|St James's Hospital, Dublin, D08 NHY1, Ireland|Beaumont Hospital, Dublin, D09 V2N0, Ireland|Mater Misericordiae University Hospital, Dublin, Ireland|University Hospital Waterford, Waterford, X91 ER8E, Ireland|Azienda Ospedaliero-Universitaria-IRCCS, Bologna, 40138, Italy|Osperdale Cannizzaro di Catania, Catania, 95126, Italy|Fondazione IRCCS Istituto Nazionale dei Tumori, Milano, 20133, Italy|IRCCS - Istituto Europeo di Oncologia, Milano, 20141, Italy|Istituto Nazionale Tumori Napoli, Napoli, 80131, Italy|Azienda Unita Sanitaria Locale di Ravenna, Ravenna, 48100, Italy|Fondazione Policlinico Universitario A. Gemelli IRCCS, Roma, 168, Italy|Cl?-nica Universidad de Navarra (CUN), Pamplona, Madrid, 28027, Spain|Institut Català d'Oncologia - Hospital Universitari Germans Trias i Pujol, Unidad de Investigación Clínica, Servicio de Oncología, Institut Josep Carreres (IJC, 1a planta), Badalona, 08916, Spain|Vall d'Hebron Institute of Oncology, Barcelona, 08035, Spain|Institut Català d' Oncologia L' Hospitalet, Barcelona, 8908, Spain|Complejo Hospitalario Provincial de Castellón, Castelló, 12002, Spain|Hospital Reina Sofia, Cordoba, 14004, Spain|Hospital Universitario HU de Jaen, Jaen, 23007, Spain|Hospital MD Anderson Cancer Center Madrid, Madrid, 28033, Spain|Hospital de San Chinarro-Clara Campal, Madrid, 28050, Spain|Hospital La Paz, Madrid, Spain|Virgen del Rocío, Sevilla, 41013, Spain|Hospital Clinico, Valencia, Spain</t>
  </si>
  <si>
    <t>NCT03835819</t>
  </si>
  <si>
    <t>A Phase 2 Study of Mirvetuximab Soravtansine (IMGN853) and Pembrolizumab in Endometrial Cancer (EC)</t>
  </si>
  <si>
    <t>https://clinicaltrials.gov/study/NCT03835819</t>
  </si>
  <si>
    <t>This research study is studying a drug combination as a possible treatment for endometrial cancer.
The drugs involved in this study are:
* mirvetuximab soravtansine (IMGN853)
* pembrolizumab</t>
  </si>
  <si>
    <t>Endometrial Cancer</t>
  </si>
  <si>
    <t>DRUG: Pembrolizumab|DRUG: IMGN853</t>
  </si>
  <si>
    <t>Objective Response Rate, 6 months|Progression Free Survival, 6 months</t>
  </si>
  <si>
    <t>Duration of response, 2 years|Overall Survival, 2 Years|Immune-related progression-free survival, 2 years|Immune-related progression of disease, 2 Years</t>
  </si>
  <si>
    <t>ImmunoGen, Inc.|Merck Sharp &amp; Dohme LLC</t>
  </si>
  <si>
    <t>18-602</t>
  </si>
  <si>
    <t>Dana Farber Cancer Institute, Boston, Massachusetts, 02215, United States|University of Massachusetts, Worcester, Massachusetts, 01605, United States|Northwell Cancer Institute, Lake Success, New York, 11042, United States</t>
  </si>
  <si>
    <t>NCT01472887</t>
  </si>
  <si>
    <t>Coltuximab ravtansine</t>
  </si>
  <si>
    <t>CD19</t>
  </si>
  <si>
    <t>SAR3419 as Single Agent in Relapsed-Refractory Diffuse Large B-Cell Lymphoma (DLBCL) Patients</t>
  </si>
  <si>
    <t>https://clinicaltrials.gov/study/NCT01472887</t>
  </si>
  <si>
    <t>STARLYTE</t>
  </si>
  <si>
    <t>Primary Objective:
Participants achieving an Objective Response Rate
Secondary Objective:
* Progression Free Survival
* Overall Survival
* Response Duration
* Safety</t>
  </si>
  <si>
    <t>Diffuse Large B-cell Lymphoma</t>
  </si>
  <si>
    <t>DRUG: SAR3419</t>
  </si>
  <si>
    <t>Number of participants achieving an Objective Response Rate, 18 months</t>
  </si>
  <si>
    <t>Number of participants with Adverse Events, Up to 1 year|Response duration - Time, Up to 18 months after the first infusion of the last patient|Progression Free Survival - Time, Up to 18 months after the first infusion of the last patient|Overall Survival - Time, Up to 18 months after the first infusion of the last patient</t>
  </si>
  <si>
    <t>Sanofi</t>
  </si>
  <si>
    <t>ARD10248|2011-003657-26|U1111-1115-3349</t>
  </si>
  <si>
    <t>Investigational Site Number 840001, Denver, Colorado, 80262, United States|Investigational Site Number 840003, Augusta, Georgia, 30912, United States|Investigational Site Number 840005, Boise, Idaho, 83712, United States|Investigational Site Number 056002, Gent, 9000, Belgium|Investigational Site Number 056001, Leuven, 3000, Belgium|Investigational Site Number 203002, Brno, 62500, Czechia|Investigational Site Number 203003, Praha 10, 10034, Czechia|Investigational Site Number 203001, Praha 2, 12808, Czechia|Investigational Site Number 376003, Jerusalem, 91120, Israel|Investigational Site Number 376002, Tel Hashomer, 52621, Israel|Investigational Site Number 380002, Bergamo, 24127, Italy|Investigational Site Number 380004, Bologna, 40138, Italy|Investigational Site Number 380008, Mestre, 30174, Italy|Investigational Site Number 380001, Milano, 20133, Italy|Investigational Site Number 380007, Modena, 41100, Italy|Investigational Site Number 380003, Palermo, 90145, Italy|Investigational Site Number 380006, Pavia, 27100, Italy|Investigational Site Number 616003, Brzozow, 36-200, Poland|Investigational Site Number 616002, Kielce, 25-734, Poland|Investigational Site Number 616001, Warszawa, 04-141, Poland|Investigational Site Number 724002, Barcelona, 08003, Spain|Investigational Site Number 724004, Barcelona, 08035, Spain|Investigational Site Number 724001, Madrid, 28046, Spain|Investigational Site Number 724003, Valencia, 46010, Spain|Investigational Site Number 792003, Izmir, 35040, Turkey|Investigational Site Number 792001, Izmir, 35340, Turkey|Investigational Site Number 826001, Leicester, United Kingdom|Investigational Site Number 826002, Manchester, M20 4BX, United Kingdom</t>
  </si>
  <si>
    <t>NCT01671813</t>
  </si>
  <si>
    <t>Brentuximab Vedotin in CD30 Positive Epstein Barr Virus (EBV) Positive DLBCL of Elderly</t>
  </si>
  <si>
    <t>https://clinicaltrials.gov/study/NCT01671813</t>
  </si>
  <si>
    <t>The main purpose of this study is to test if brentuximab vedotin has an effect on cancer in patients with a certain type of large B-Cell Lymphoma. The side effects (unwanted effects) of SGN-35 in patients with this certain type of large B-Cell Lymphoma will also be studied. It is not known if brentuximab vedotin is better or worse than other treatment that might be given.</t>
  </si>
  <si>
    <t>Lymphoma</t>
  </si>
  <si>
    <t>Objective Response Rate (ORR), The primary efficacy parameter is objective response rate, defined as the proportion of patients with complete response (CR) and partial response (PR). To evaluate the activity of Brentuximab vedotin in patients with refractory/relapsed EDLBCLE using modified International Working Group (IWG) response criteria for malignant lymphoma. Measurable lesions: Lesions that can be measured accurately in at least one dimension (longest diameter to be recorded) as ≥20 mm with conventional techniques, or as ≥10 mm with spiral CT scan. Nonmeasurable lesions: Lesions not classified as measurable lesions (longest diameter ≤20 mm with conventional techniques or ≤10 mm with spiral CT scan. Frequencies and percentages will be used to summarize for all response categories. The ORR, our primary endpoint, and its 95 confidence interval will be calculated using the exact binominal method., 36 months</t>
  </si>
  <si>
    <t>Time to Response (TTR), Evaluate time to response. Time to Response (TTR) will be measured as the time from the start of treatment to the first time when the measurement criteria for CR or PR are met. Patients who did not have a confirmed response will be censored at the date of the last tumor assessment. For time to response, the median time and its 95% confidence intervals will be estimated using the Kaplan-Meier method., 36 months|Duration of Response (DOR), Assess duration of response. DOR will be defined as the number of days between the first tumor response assessment of objective response (complete response and partial response) to the time of the first tumor response assessment of progressive disease (PD) or death if due to disease progression (date of first PD assessment or death due to disease progression-date of first objective response assessment +1). Participants who respond and have not progressed while on study or died for reasons other than disease progression will be censored at the date of the last disease assessment. The corresponding Kaplan-Meier curves will also be generated. For the treatment responders, descriptive statistics (mean, median, standard deviation and range) of will be used to summarize duration of response., 36 months|Time to Disease Progression, Estimate time to disease progression. For those with disease progression, time to disease progression will be reported. Time to Progression (TTP) will be defined as the number of days from the start of treatment to the date of disease progression based on tumor assessments made according to the 2007 IWG criteria., 36 months|Progression Free Survival (PFS) Rate, Evaluate progression-free survival. PFS will be calculated as the number of days between first administration of Brentuximab vedotin to the date of evidence of disease progression (date of positive test, e.g. Bone marrow biopsy or CT or PET scan), or death, regardless of cause, date of progressive disease or death-date of first administration of Brentuximab vedotin. Participants who are alive without a disease response assessment of progressive disease will be censored at the disease assessment date. Participants with missing tumor assessment(s) during treatment will be considered as having disease progression on the date of the actual assessment of disease progression. For PFS, the median time and its 95% confidence intervals will be estimated using the Kaplan-Meier method., 36 months|Overall Survival (OS) Rate, Estimate overall survival. OS will be defined as the time from the date of start of treatment until death as a result of any cause. For OS, the median time and its 95% confidence intervals will be estimated using the Kaplan-Meier method., 36 months</t>
  </si>
  <si>
    <t>H. Lee Moffitt Cancer Center and Research Institute</t>
  </si>
  <si>
    <t>MCC-17024|SGN 35-IST-006</t>
  </si>
  <si>
    <t>NCT04676360</t>
  </si>
  <si>
    <t>Belantamab Mafodotin In Plasmablastic Lymphoma &amp; ALK+ Large B-Cell Lymphoma</t>
  </si>
  <si>
    <t>https://clinicaltrials.gov/study/NCT04676360</t>
  </si>
  <si>
    <t>In this research study is looking to see how safe and effective belantamab mafodotin is in relapsed or refractory plasmablastic lymphoma or ALK+ large B-cell lymphoma.
* This research study involves the study drug belantamab mafodotin.
* Belantamab mafodotin is an antibody-drug conjugate (ADC), which is the combination of an antibody (a protein that binds to cells) and a drug. It works by using the antibody portion to enter into the lymphoma cells, and then releasing the drug portion to kill the lymphoma cells.</t>
  </si>
  <si>
    <t>Relapsed Plasmablastic Lymphoma|Refractory Plasmablastic Lymphoma|Anaplastic Lymphoma Kinase Positive Large B-Cell Lymphoma</t>
  </si>
  <si>
    <t>DRUG: Belantamab Mafodotin</t>
  </si>
  <si>
    <t>Overall Response Rate, An objective response rate (ORR, PR or better) of at least 30% will be considered promising whereas an ORR of 10% or less will be considered non-promising. The responses will classified per the 2014 Lugano criteria. The frequency of complete response will be tabulated and summarized descriptively., Screening; after 2 months; after 4 months, after 6 months; then every 6 months on therapy up 2 years</t>
  </si>
  <si>
    <t>Complete Response Rate, Patients will have their response classified per the 2014 Lugano criteria. The frequency of complete response will be tabulated and summarized descriptively., Screening; after 2 months; after 4 months, after 6 months; then every 6 months on therapy up 2 years|Progression Free Survival, Median Progression-free survival will be summarized using Kaplan-Meier method with time of registration as time origin. Participants will be followed for 2 years after removal from protocol therapy or until death, whichever occurs first. Participants will be censored at the date of their last evaluation., Participants will be followed for 2 years after removal from protocol therapy or until death, whichever occurs first up to 4 years|Overall Survival, Overall survival will be summarized using Kaplan-Meier method with time of registration as time origin. Participants will be followed for 2 years after removal from protocol therapy or until death, whichever occurs first. Participants will be censored at the date of their last evaluation., Participants will be followed for 2 years after removal from protocol therapy or until death, whichever occurs first up to 4 years|Number of Participants with Treatment Related Adverse Events as Assessed by CTCAE v5.0, Patients will have their toxicities graded and reported at every visit according to criteria listed in CTAE ver. 5.0. The nature, frequency, severity, and timing of adverse events will be tabulated and summarized descriptive, start of study treatment until at least 70 days following End of Treatment up to 2 years</t>
  </si>
  <si>
    <t>Jacob Soumerai, MD</t>
  </si>
  <si>
    <t>20-404</t>
  </si>
  <si>
    <t>Massachusetts General Hospital, Boston, Massachusetts, 02115, United States|Memorial Sloan Kettering Cancer Center, New York, New York, 10065, United States|MD Anderson Cancer Center, Houston, Texas, 77030, United States</t>
  </si>
  <si>
    <t>NCT01026233</t>
  </si>
  <si>
    <t>Cardiac Safety Study of Brentuximab Vedotin (SGN-35)</t>
  </si>
  <si>
    <t>https://clinicaltrials.gov/study/NCT01026233</t>
  </si>
  <si>
    <t>The purpose of this study is to evaluate cardiac safety of brentuximab vedotin (SGN-35) in patients with CD30-positive cancers. The study will assess electrical activity of the heart before and after brentuximab vedotin administration. Patients who have stable or improving disease may receive up to 1 year of brentuximab vedotin treatment.</t>
  </si>
  <si>
    <t>Disease, Hodgkin|Lymphoma, Large-Cell, Anaplastic|Lymphoma, Non-Hodgkin</t>
  </si>
  <si>
    <t>QTc interval, 2-4 days postdose</t>
  </si>
  <si>
    <t>ECG parameters, 2-4 days postdose|Blood MMAE levels, Through 4 days postdose|Incidence of proarrhythmic adverse events, Through 1 month following last dose|Incidence of adverse events and laboratory abnormalities, Through 1 month following last dose</t>
  </si>
  <si>
    <t>SGN35-007</t>
  </si>
  <si>
    <t>University of Alabama at Birmingham, Birmingham, Alabama, 35294-3300, United States|City of Hope National Medical Center, Duarte, California, 91010, United States|Stanford Cancer Center, Stanford, California, 94305, United States|University of Miami Hospital and Clinics, Miller School of Medicine, Miami, Florida, 33136, United States|Cardinal Bernardin Cancer Center / Loyola University Medical Center, Maywood, Illinois, 60153, United States|New York University Cancer Institute, New York, New York, 10016, United States|Fox Chase Cancer Center, Philadelphia, Pennsylvania, 19111, United States|Baylor University Medical Center, Dallas, Texas, 75246, United States|University Hospital of Cologne, Koln, 50924, Germany</t>
  </si>
  <si>
    <t>NCT03510208</t>
  </si>
  <si>
    <t>Panitumumab</t>
  </si>
  <si>
    <t>Panitumumab-IRDye800 in Diagnosing Participants With Malignant Glioma Undergoing Surgery</t>
  </si>
  <si>
    <t>https://clinicaltrials.gov/study/NCT03510208</t>
  </si>
  <si>
    <t>The phase I/II trial studies the side effects and best dose of panitumumab-IRDye800 in diagnosing participants with malignant glioma who undergo surgery. Panitumumab-IRDye800 can attach to tumor cells and make them more visible using a special camera during surgery, which may help surgeons better distinguish tumor cells from normal brain tissue and identify small tumors that cannot be seen using current imaging methods.</t>
  </si>
  <si>
    <t>Malignant Brain Neoplasm|Malignant Glioma</t>
  </si>
  <si>
    <t>PROCEDURE: Near-Infrared Fluorescence Imaging|BIOLOGICAL: Panitumumab|DRUG: Panitumumab-IRDye800|DEVICE: POINPOINT-IR9000</t>
  </si>
  <si>
    <t>Number of grade 2 or higher adverse events which have been determined to be clinically significant and definitely, probably, or possibly related to the study treatment, graded according to Common Terminology Criteria for Adverse Effects (CTCAE) v. 4.0, Descriptive statistical analysis of subject disposition, baseline characteristics, exposure to study drug, and adverse events will be performed. Descriptive statistics for continuous data will include mean, standard deviation, median, minimum, maximum, and inter-quartile values. Frequencies and percentages will be used to summarize categorical data., Up to 30 days</t>
  </si>
  <si>
    <t>Tumor to background ratio (TBR), TBR is defined as the fluorescence intensity of tumor tissue compared to that or normal surrounding tissue as determined by ex vivo pathological imaging. Will be analyzed with the individual specimen as the unit of analysis using the Wilcoxon signed rank test., 30 days from study treatment|Panitumumab Loading Dose, The fluorescence intensity of tissue obtained from patients undergoing surgery will be evaluated as an indicator of whether or not the loading dose of panitumumab is necessary to achieve an effective tumor-to-background ratio (TBR). The Fluorescence intensity of tissue will be assessed on the specimens collected on the day of surgery (Day 1-5 Post infusion), in group a vs group b, for Cohorts 1 and 2, in order to determine the tumor-to-background ratio (TBR). The outcome will be expressed as TBR by group and cohort. TBR will be reported as means +/- STD., 30 days|Optimal Timing of Surgical Procedure, The fluorescence intensity of tissue collected at surgery will be measured 1 to 5 days after infusion, and the outcome will be assessed as highest daily mean tumor-to-background ratio (TBR), with standard deviation. The tissue analysis to obtain the outcome data will occur within 1 year from surgery., 1 year</t>
  </si>
  <si>
    <t>Eben Rosenthal</t>
  </si>
  <si>
    <t>National Institutes of Health (NIH)</t>
  </si>
  <si>
    <t>Allocation: NON_RANDOMIZED|Intervention Model: PARALLEL|Masking: NONE|Primary Purpose: DIAGNOSTIC</t>
  </si>
  <si>
    <t>IRB-43179|NCI-2018-00536|BRNCNS0009|43179</t>
  </si>
  <si>
    <t>Stanford University School of Medicine, Palo Alto, California, 94304, United States</t>
  </si>
  <si>
    <t>NCT04434040</t>
  </si>
  <si>
    <t>Atezolizumab + Sacituzumab Govitecan to Prevent Recurrence in TNBC (ASPRIA)</t>
  </si>
  <si>
    <t>https://clinicaltrials.gov/study/NCT04434040</t>
  </si>
  <si>
    <t>The purpose of this study is to determine if a combination of two drugs ipatasertib and atezolizumab works as a treatment for residual cancer in the breast or lymph nodes and have circulating tumor DNA in the blood.
This research study involves the following investigational drugs:
* Sacituzumab govitecan
* Atezolizumab</t>
  </si>
  <si>
    <t>Breast Cancer|Triple Negative Breast Cancer|Residual Cancer|Circulating Tumor DNA</t>
  </si>
  <si>
    <t>DRUG: Atezolizumab|DRUG: Sacituzumab govitecan</t>
  </si>
  <si>
    <t>Rate of undetectable circulating tumor cfDNA- 6 Cycles, Clearance of tumor cfDNA after 18 weeks, it will be tested using a one-sided one-sample binomial exact test (alpha 5%) against a null hypothesis value of 7% false negatives., 18 Weeks</t>
  </si>
  <si>
    <t>Rate of undetectable circulating tumor cfDNA - 1 Cycle, Proportion of patients with undetectable circulating tumor cfDNA after 1 cycle of combination therapy, 3 weeks|Rate of undetectable circulating tumor cfDNA - 3 Cycles, Proportion of patients with undetectable circulating tumor cfDNA after 3 cycles of combination therapy, 9 weeks|Number of Participants With Treatment-Related Adverse Events, Type, incidence and severity of adverse events (AEs) as graded by NCI CTCAE v5 criteria by 12 and 24 weeks., 18 Weeks|Invasive disease-free survival (iDFS) Rate, Estimated disease-free survival (iDFS) Rate with 90% CI, 3 years|Distant metastasis free survival (DMFS) Rate, Estimated metastasis free survival (DMFS) rate with 90% CI, 3 years|Overall survival (OS) Rate, Estimate overall survival rate with 90% CI, 3 years|3-year recurrence rate, 3 Years</t>
  </si>
  <si>
    <t>Genentech, Inc.|Stand Up To Cancer</t>
  </si>
  <si>
    <t>20-028</t>
  </si>
  <si>
    <t>University of California San Francisco, San Francisco, California, 94115, United States|University of Chicago Medical Center, Chicago, Illinois, 60637, United States|University of Chicago Comprehensive Cancer Center at Silver Cross Hospital, New Lenox, Illinois, 60451, United States|University of Chicago Medical Center for Advanced Care Orland Park, Orland Park, Illinois, 60462, United States|Massachusetts General Hospital, Boston, Massachusetts, 02114, United States|Beth Israel Deaconess Medical Center, Boston, Massachusetts, 02215, United States|Dana-Farber Cancer Institute, Boston, Massachusetts, 02215, United States|University of Pennsylvania-Abramson Cancer Center, Philadelphia, Pennsylvania, 19104, United States|Vanderbilt-Ingram Cancer Center, Nashville, Tennessee, 37232, United States</t>
  </si>
  <si>
    <t>NCT03529110</t>
  </si>
  <si>
    <t>DS-8201a Versus T-DM1 for Human Epidermal Growth Factor Receptor 2 (HER2)-Positive, Unresectable and/or Metastatic Breast Cancer Previously Treated With Trastuzumab and Taxane [DESTINY-Breast03]</t>
  </si>
  <si>
    <t>https://clinicaltrials.gov/study/NCT03529110</t>
  </si>
  <si>
    <t>This study is designed to compare the anti-tumor activity as well as the safety and efficacy of DS-8201a versus T-DM1 in HER2-positive, unresectable and/or metastatic breast cancer subjects previously treated with trastuzumab and taxane.</t>
  </si>
  <si>
    <t>DRUG: Trastuzumab deruxtecan (T-DXd)|DRUG: Ado-trastuzumab emtansine (T-DM1)</t>
  </si>
  <si>
    <t>Progression-Free Survival (PFS) Based on Blinded Independent Central Review (BICR) in Participants With HER2-Positive, Unresectable and/or Metastatic Breast Cancer Previously Treated With Trastuzumab and Taxane, Progression-free survival (PFS) by BICR was defined as the time from the date of enrollment to the earlier of the dates of the first objective documentation of disease progression (as per RECIST v1.1) or death due to any cause. Progressive disease was defined as at least a 20% increase in the sum of diameters of target lesions., Up to 33 months (data cut-off)</t>
  </si>
  <si>
    <t>Overall Survival (OS) in Participants With HER2-Positive, Unresectable and/or Metastatic Breast Cancer Previously Treated With Trastuzumab and Taxane, Overall survival (OS) was defined as the time from the date of first dose of study drug to the date of death due to any cause., Up to 33 months (data cut-off)|Percentage of Participants With Objective Response Rate (ORR) Based on BICR and Investigator Assessment in Participants With HER2-Positive, Unresectable and/or Metastatic Breast Cancer Previously Treated With Trastuzumab and Taxane, The Objective Response Rate (ORR) was defined as the percentage of participants who achieved a best overall response of confirmed Complete Response (CR) or Partial Response (PR), assessed by BICR and investigator assessment based on RECIST version 1.1. CR was defined as a disappearance of all target lesions and PR was defined as at least a 30% decrease in the sum of diameters of target lesions. Confirmed ORR is reported., Up to 33 months (data cut-off)|Duration of Response (DoR) Based on BICR and Investigator Assessment in Participants With HER2-Positive, Unresectable and/or Metastatic Breast Cancer Previously Treated With Trastuzumab and Taxane, Duration of Response (DoR) was defined as the time from the date of the first documentation of objective response (complete response \[CR\] or partial response \[PR\]) to the date of the first objective documentation of progressive disease (PD) or death due to any cause. DoR in participants with confirmed CR/PR based on BICR and investigator assessment is reported., Up to 33 months (data cut-off)|Progression-Free Survival (PFS) Based on Investigator Assessment in Participants With HER2-Positive, Unresectable and/or Metastatic Breast Cancer Previously Treated With Trastuzumab and Taxane, Progression-free survival (PFS) by investigator assessment was defined as the time from the date of enrollment to the earlier of the dates of the first objective documentation of disease progression (as per RECIST v1.1) or death due to any cause. Progressive disease was defined as at least a 20% increase in the sum of diameters of target lesions., Up to 33 months (data cut-off)</t>
  </si>
  <si>
    <t>DS8201-A-U302|2018-000222-61|183976|DESTINY-B03|CTR20190378</t>
  </si>
  <si>
    <t>UCLA Hematology Oncology, Los Angeles, California, 90095, United States|Sharp Memorial Hospital, San Diego, California, 92123, United States|University of California San Francisco, San Francisco, California, 94115, United States|Innovative Clinical Research Institute, Whittier, California, 90603, United States|Washington Cancer Institute, Washington, District of Columbia, 20010, United States|Florida Cancer Specialists-Broadway, Fort Myers, Florida, 33916, United States|Florida Cancer Specialists NORTH, Saint Petersburg, Florida, 33705, United States|Piedmont Cancer Institute, PC, Atlanta, Georgia, 30318, United States|Loyola University Health System, Maywood, Illinois, 60153, United States|Norton Cancer Institute, Louisville, Kentucky, 40207, United States|Dana-Farber Cancer Institute, Boston, Massachusetts, 02215, United States|University of Nebraska Medical Center, Omaha, Nebraska, 68198, United States|North Shore Hematology Oncology Associates, PC, East Setauket, New York, 11733, United States|University of Rochester, Rochester, New York, 14642, United States|Wake Forest University Baptist Medical Center, Winston-Salem, North Carolina, 27157, United States|University of Cincinnati Medical Center, Cincinnati, Ohio, 45267, United States|Seidman Cancer Center, Cleveland, Ohio, 44106, United States|The Ohio State University, Columbus, Ohio, 43210, United States|Dayton Physicians, LLC, Kettering, Ohio, 45409, United States|Magee-Womens Hospital of UPMC, Pittsburgh, Pennsylvania, 15213, United States|Tennessee Oncology- St Thomas Location, Nashville, Tennessee, 37205, United States|Vanderbilt Breast Center at One Hundred Oaks, Nashville, Tennessee, 37232, United States|UT Southwestern Medical Center, Dallas, Texas, 75390, United States|Houston Methodist Hospital / Houston Methodist Cancer Center, Houston, Texas, 77030, United States|MD Anderson Cancer Center, Houston, Texas, 77030, United States|Millennium Oncology, Houston, Texas, 77090, United States|The University of Texas Health Science Center at Tyler, Tyler, Texas, 75708, United States|MultiCare Health System Institute for Research and Innovation, Auburn, Washington, 98001, United States|The Tweed Hospital, Tweed Heads, New South Wales, 2485, Australia|Princess Alexandra Hospital, Woolloongabba, Queensland, 4102, Australia|Box Hill Hospital, Box Hill, Victoria, 3128, Australia|Peninsula and South Eastern Haematology &amp; Oncology Group, Frankston, Victoria, 3199, Australia|Peter MacCallum Cancer, Melbourne, Victoria, 3000, Australia|St John of God Subiaco Hospital, Subiaco, Western Australia, 6008, Australia|Institut Jules-Bordet, Bruxelles, 1000, Belgium|Universitair Ziekenhuis Brussel, Bruxelles, 1090, Belgium|Universitair Ziekenhuis Antwerpen, Edegem, 2650, Belgium|AZ Sint-Lucas - Campus Sint-Lucas, Gent, 9000, Belgium|Universitaire Ziekenhuizen Leuven, Leuven, 3000, Belgium|CHU UCL Namur site de Sainte Elisabeth, Namur, 5000, Belgium|NOB - Nucleo de Oncologia da Bahia, Salvador, Bahia, 40170-110, Brazil|Hospital Nossa Senhora da Concei??o, Porto Alegre, Rio Grande Do Sul, 91350-200, Brazil|Catarina Pesquisa Clinica, Itajaí, Santa Catarina, 88301-220, Brazil|CEPHO - Centro de Estudos e Pesquisas de Hematologia e Oncologia, Santo André, Sao Paulo, 09060-650, Brazil|ICESP - Instituto do Cancer do Estado de S?o Paulo Octavio Frias de Oliveira, S?o Paulo, Sao Paulo, 01246-000, Brazil|Clínica de Pesquisas e Centro de Estudos em Oncologia Ginecológica e Mamária Ltda., S?o Paulo, Sao Paulo, 01317-001, Brazil|Instituto Americas, Rio De Janeiro, 22793-080, Brazil|A. C. Camargo Cancer Center, S?o Paulo, 01509-900, Brazil|Tom Baker Cancer Centre, Calgary, Alberta, T2N 4N2, Canada|Toronto Sunnybrook Hospital, Toronto, Ontario, M4N 3M5, Canada|St. Mary's Hospital, Montréal, Quebec, H3T 1M5, Canada|Cancer Hospital Chinese Academy of Medical Sciences, Beijing, Beijing, 100021, China|Beijing Hospital, Beijing, Beijing, 100730, China|Sun Yat-sen University, Cancer Center, Guangzhou, Guangdong, 510060, China|Sun Yat-sen Memorial Hospital, Sun Yat-sen University, Guangzhou, Guangdong, 510120, China|Harbin Medical University Cancer Hospital, Harbin, Heilongjiang, 150081, China|The First Hospital of Jilin University, Chang chun, Jilin, 130021, China|Liaoning Cancer Hospital &amp; Institute, Shenyang, Liaoning, 110042, China|Fudan University Shanghai Cancer Center, Shanghai, Shanghai, 200032, China|West China Hospital, Sichuan University, Chengdu, Sichuan, 610041, China|Tianjin Medical University Cancer Institute &amp; Hospital, Tianjin, Tianjin, 300060, China|Sir Run Run Shaw Hospital Xiasha Branch, Zhejiang University, School of Medicine, Hangzhou, Zhejiang, 310000, China|Zhejiang Cancer Hospital, Hangzhou, Zhejiang, 310022, China|Centre Paul Strauss, Strasbourg Cedex, Bas Rhin, 67000, France|H?pital Nord - CHU Marseille, Marseille Cedex 20, Bouches-du-Rhone, 13915, France|Centre Fran?ois Baclesse, Caen Cedex 05, Calvados, 14076, France|Clinique Victor Hugo - Centre Jean Bernard, Le Mans, Cedex 02, Sarthe, 72015, France|CARIO - Centre Armoricain de Radiothérapie, Imagerie médicale et Oncologie, Plérin, Cotes d'Armor, 22190, France|Centre Georges Fran?ois Leclerc, Dijon cedex, C?te-d'Or, 21079, France|CHRU Jean Minjoz, Besan?on, Doubs, 25030, France|Institut Bergonié, Bordeaux cedex, Gironde, 33076, France|Centre René Huguenin, Saint-Cloud, Hauts De Seine, 92110, France|ICM Val d'Aurelle, Montpellier, Herault, 34298, France|CRLCC Eugene Marquis, Rennes cedex, Ille Et Vilaine, 35042, France|ICO - Site René Gauducheau, Saint-Herblain, Loire Atlantique, 44805, France|ICO - Site Paul Papin, Angers Cedex 2, Maine Et Loire, 49055, France|Centre de cancerologie les Dentellieres, Valenciennes, Nord, 59300, France|Centre Leon Berard, Lyon Cedex 08, Rhone, 69373, France|Centre Hospitalier Lyon Sud, Pierre Benite Cedex, Rhone, 69495, France|Institut Sainte Catherine, Avignon Cedex 9, Vaculuse, 84918, France|H?pital d'Instruction des Armees Begin, Saint-Mandé, Val De Marne, 94160, France|Institut Gustave Roussy, Villejuif cedex, Val De Marne, 94805, France|Institut Curie - site de Paris, Paris, 75005, France|H?pital Saint-Louis, Paris, 75010, France|Hopital Tenon, Paris, 75020, France|Universitaetsklinikum Erlangen, Erlangen, Bayern, 91-54, Germany|Rotkreuzklinikum Muenchen gGmbH, Muenchen, Bayern, 80637, Germany|Klinikum rechts der Isar der TU Muenchen, Muenchen, Bayern, 81675, Germany|Universitaetsklinikum Duesseldorf AoeR, Düsseldorf, Nordrhein Westfalen, 40225, Germany|Haematologisch-Onkologische Schwerpunktpraxis, Troisdorf, Nordrhein Westfalen, 53840, Germany|Marienhospital Bottrop gGmbH, Bottrop, Rheinland Pfalz, 46236, Germany|Universitaetsklinikum Schleswig-Holstein - Campus Luebeck, Luebeck, Schleswig Holstein, 23538, Germany|The Chinese, Hong Kong, 00000, Hong Kong|The University of Hong Kong, Shatin, 00000, Hong Kong|Azienda Ospedaliera Universitaria Arcispedale Sant'Anna, Cona, Ferrara, 44124, Italy|Azienda Socio Sanitaria Territoriale di Monza (Presidio San Gerardo), U.O Oncologia Medica, Monza, Milano, 20900, Italy|Istituto Clinico Humanitas, Rozzano, Milano, 20089, Italy|IRCCS Centro di Riferimento Oncologico, Aviano, Pordenone, 33081, Italy|Azienda Socio Sanitaria Territoriale Papa Giovanni XXIII (Presidio Papa Giovanni XXIII), Bergamo, 24127, Italy|Azienda Ospedaliera Universitaria Policlinico Sant'Orsola Malpighi, Bologna, 40138, Italy|Istituto Nazionale per la Ricerca sul Cancro di Genova, Genova, 16132, Italy|Azienda Ospealiera della Provincia di Lecco, Lecco, 23900, Italy|Azienda Ospedaliera Ospedali Riuniti Papardo-Piemonte, Messina, 98158, Italy|Ospedale San Raffaele, Milano, 20132, Italy|IEO Istituto Europeo di Oncologia, Milano, 20141, Italy|A.O.U. Policlinico di Modena, Modena, 41124, Italy|Istituto Nazionale Tumori Fondazione G. Pascale, Napoli, 80131, Italy|Azienda Ospedaliero Universitaria di Parma, Parma, 43100, Italy|Fondazione IRCCS Policlinico San Matteo, Pavia, 27100, Italy|Azienda Ospedaliera Città della Salute e della Scienza di Torino, Torino, 10126, Italy|Center Hospital of the National Center for Global Health and Medicine, Shinjuku-Ku, Tokyo-To, 162-8655, Japan|Aichi Cancer Center Hospital, Aichi, 464-8681, Japan|NHO Shikoku Cancer Center, Ehime, 791-0280, Japan|NHO Kyushu Cancer Center, Fukuoka, 811-1395, Japan|Hiroshima City Hiroshima Citizens Hospital, Hiroshima, 730-8518, Japan|NHO Hokkaido Cancer Center, Hokkaido, 003-0804, Japan|Kanagawa Cancer Center, Kanagawa, 241-8515, Japan|Kumamoto University Hospital, Kumamoto, 860-8556, Japan|Niigata Cancer Center, Niigata, 951-8566, Japan|Okayama University Hospital, Okayama, 700-8558, Japan|NHO Osaka National Hospital, Osaka, 540-0006, Japan|Osaka International Cancer Institute, Osaka, 541-8567, Japan|Saitama Cancer Center, Saitama, 362-0806, Japan|Shizuoka Cancer Center, Shizuoka, 411-8777, Japan|National Cancer Center Hospital, Tokyo, 104-0045, Japan|The Cancer Institute Hospital of JFCR, Tokyo, 135-8550, Japan|Showa University Hospital, Tokyo, 142-8666, Japan|Seoul National University Bundang Hospital, Seongnam-si, Gyeonggi-do, 13620, Korea, Republic of|Seoul National University Hospital, Seoul, 03080, Korea, Republic of|Severance Hospital, Yonsei University, Seoul, 03722, Korea, Republic of|Asan Medical Center, Seoul, 05505, Korea, Republic of|Samsung Medical Center, Seoul, 06351, Korea, Republic of|ICO l'Hospitalet - Hospital Duran i Reynals, L'Hospitalet De Llobregat, Barcelona, 08908, Spain|Complejo Hospitalario Universitario A Coru?a, A Coru?a, La Coru?a, 15006, Spain|Complejo Hospitalario Universitario de Santiago, Santiago De Compostela, La Coru?a, 15706, Spain|Hospital Universitario Puerta de Hierro Majadahonda, Majadahonda, Madrid, 28222, Spain|Hospital Universitario Virgen Macarena, Sevilla, Sevill, 41009, Spain|Hospital Universitario de Canarias, San Cristobal de la Laguna, Tenerife, 38320, Spain|Hospital Infanta Cristina, Badajoz, 6007, Spain|Hospital Universitari Vall d'Hebron, Barcelona, 08035, Spain|Hospital Clinic de Barcelona, Barcelona, 08036, Spain|IOB-Institute of Oncology, Barcelona, 8023, Spain|Hospital General Universitario Gregorio Maranon, Madrid, 28007, Spain|MD Anderson Cancer Centre, Madrid, 28033, Spain|Hospital Universitario Ramon y Cajal, Madrid, 28034, Spain|Hospital Universitario Clinico San Carlos, Madrid, 28040, Spain|Hospital Universitario 12 de Octubre, Madrid, 28041, Spain|Hospital Clinico Universitario Virgen de la Victoria, Málaga, 29010, Spain|Hospital Universitario Virgen del Rocio, Sevilla, 41013, Spain|China Medical University Hospital, Taichung, 40447, Taiwan|National Cheng Kung University Hospital, Tainan, 704, Taiwan|National Taiwan University Hospital, Taipei, 100, Taiwan|Taipei Veterans General Hospital, Taipei, 11217, Taiwan|Koo Foundation, Sun Yat-Sen Cancer Center, Taipei, 112, Taiwan|Royal Devon and Exeter Hospital (Wonford), Exeter, Devon, EX2 5DW, United Kingdom|Aberdeen Royal Infirmary, Aberdeen, Grampian Region, AB25 2ZB, United Kingdom|Queen Mary University of London, London, Greater London, EC1M 6BQ, United Kingdom|University College London Hospitals, London, Greater London, NW1 2PG, United Kingdom|Guy's Hospital, London, Greater London, SE1 9RY, United Kingdom|Sarah Cannon Research Institute UK, London, Greater London, W1G 6AD, United Kingdom|The Christie Hospital, Manchester, Greater Manchester, M20 4BX, United Kingdom|Western General Hospital, Edinburgh, Lothian Region, EH4 2XU, United Kingdom|Nottingham University Hospitals City Campus, Nottingham, Nottinghamshire, NG5 1PB, United Kingdom|Royal Surrey County Hospital, Guildford, Surrey, GU2 7XX, United Kingdom</t>
  </si>
  <si>
    <t>Study Protocol and Statistical Analysis Plan, https://cdn.clinicaltrials.gov/large-docs/10/NCT03529110/Prot_SAP_001.pdf</t>
  </si>
  <si>
    <t>NCT04205630</t>
  </si>
  <si>
    <t>SYD985 in Patients With HER2-expressing Recurrent, Advanced or Metastatic Endometrial Carcinoma</t>
  </si>
  <si>
    <t>https://clinicaltrials.gov/study/NCT04205630</t>
  </si>
  <si>
    <t>The purpose of this study is to evaluate the safety and efficacy of SYD985 in recurrent, advanced or metastatic endometrial cancer.</t>
  </si>
  <si>
    <t>DRUG: SYD985</t>
  </si>
  <si>
    <t>Objective Response Rate (ORR), ORR is defined as the proportion of patients with an assessed best overall response of complete response or partial response according to Response Evaluation Criteria In Solid Tumors (RECIST) v1.1., 2 years</t>
  </si>
  <si>
    <t>Progression-Free Survival (PFS), PFS is defined as the time from the date of randomization to the date of first documented disease progression by investigator assessment according to RECIST v1.1 or death due to any cause, whichever occurred earlier., 2 years|Overall Survival (OS), OS is defined as the time from date of randomization to death due to any cause., 2 years|Number of Participants With Treatment-Emergent Adverse Events (AEs), AEs will be graded by the investigator as assessed by CTCAE v5.0., 2 years</t>
  </si>
  <si>
    <t>SYD985.003</t>
  </si>
  <si>
    <t>Smilow Cancer Hospital (Yale), New Haven, Connecticut, 06520-8063, United States|Seoul National University Bundang Hospital, Seongnam-si, 13605, Korea, Republic of|Seoul National University Hospital, Seoul, 3080, Korea, Republic of|Severance Hospital, Yonsei University Health System, Seoul, 3722, Korea, Republic of|Samsung Medical Center, Seoul, 6351, Korea, Republic of|The Catholic University of Korea, Seoul St. Mary's Hospital, Seoul, 6591, Korea, Republic of|MedTrials, Kraków, 30-820, Poland|St. John of Dukla Oncology Center of Lublin Land, Lublin, 20-090, Poland|Arkhangelsk Clinical Oncology Center, Arkhangelsk, 163045, Russian Federation|Chelyabinsk Regional Clinical Oncology and Nuclear Medicine Center, Chelyabinsk, 454087, Russian Federation|Regional Oncology Center, Irkutsk, 664035, Russian Federation|Clinical Oncology Center, Omsk, 644013, Russian Federation|Orenburg Regional Clinical Oncology Center, Orenburg, 460021, Russian Federation|Private Medical Institution "EVROMEDSERVIS", Saint Petersburg, 196603, Russian Federation|Oncology Center #2, Sochi, 354057, Russian Federation|Oncology Center of Moskovskiy District, St. Petersburg, 196247, Russian Federation|AV Medical Group, St. Petersburg, 197082, Russian Federation|Tambov Regional Oncological Clinical Center, Tambov, 392013, Russian Federation|Republican Clinical Oncology Center, Ufa, 450054, Russian Federation|Volgograd Regional Clinical Oncology Center, Volgograd, 400138, Russian Federation|National Cancer Research Center, Belgrade, 11000, Serbia|Clinical Center Nis, Clinic of Oncology, Nis, 18000, Serbia|Oncology Institute of Vojvodina (IOV), Clinic of Surgical Oncology, Department of Gynecology, Sremska Kamenica, 21204, Serbia|National University Hospital, Department of Hematology-Oncology, Singapore, 119074, Singapore|National Cancer Centre Singapore, Singapore, 169610, Singapore|Cherkasy Regional Oncology Dispensary of Cherkasy Oblast Council, Cherkasy, 18099, Ukraine|Chernivtsi Regional Clinical Oncology Center, Chernivtsi, 58013, Ukraine|"City Clinical Hospital #4" under Dnipro City Council, Dnipro, 49102, Ukraine|Prykarpattia Clinical Oncology Center, Ivano-Frankivsk, 76018, Ukraine|State Institution: S.P. Hryhoriev Institute of Medical Radiology under the Ukrainian Academy of Medical Sciences, Kharkiv, 61024, Ukraine|Communal Non-profit enterprise "Regional Center of Oncology", Kharkiv, 61070, Ukraine|Medical Center "Verum", Kyiv, 3039, Ukraine|Odesa Regional Clinical Hospital, Odesa, 65025, Ukraine|Public Non-Profit Enterprise Ternopil Regional Clinical Oncology Center, Ternopil, 46023, Ukraine|Podilla Regional Oncology Center, Vinnytsia, 21029, Ukraine|Medical Center ONCOLIFE LLC, Zaporizhzhia, 69059, Ukraine</t>
  </si>
  <si>
    <t>Study Protocol, https://cdn.clinicaltrials.gov/large-docs/30/NCT04205630/Prot_000.pdf|Statistical Analysis Plan, https://cdn.clinicaltrials.gov/large-docs/30/NCT04205630/SAP_001.pdf</t>
  </si>
  <si>
    <t>NCT05460273</t>
  </si>
  <si>
    <t>A Study of Dato-DXd in Chinese Patients With Advanced Non-Small Cell Lung Cancer, Triple-negative Breast Cancer and Other Solid Tumors (TROPION-PanTumor02)</t>
  </si>
  <si>
    <t>https://clinicaltrials.gov/study/NCT05460273</t>
  </si>
  <si>
    <t>Researchers are looking for a better way to treat advanced Triple-Negative Breast Cancer (TNBC) and Non-Small-Cell Lung Cancer (NSCLC). "Advanced" usually means that the cancer keeps growing even with treatment. The cancer may also be "metastatic", which means that it has spread to other parts of the body or the surrounding tissue.
The study drug, Datopotamab deruxtecan, is designed to work by attaching to the tumor cells and stopping the tumor growth. Datopotamab deruxtecan is also known as Dato-DXd.
In this study, the researchers want to find out how well Dato-DXd works to stop tumors from growing in Chinese participants with NCSLC or TNBC. This is the first time Dato-DXd is being studied in Chinese population.
Participants in this study will get Dato-DXd through a needle as an injection. They will get 1 dose of Dato-DXd every 3 weeks until their cancer gets worse or they leave the study for another reason.
Participants will visit their study sites at least once every 3 weeks for as long as they are in the study. The study doctors will take blood samples every 3 weeks and take images of the participants' tumors every 6 weeks until the participant leaves the study.</t>
  </si>
  <si>
    <t>Carcinoma, Non-Small-Cell Lung|Triple Negative Breast Cancer</t>
  </si>
  <si>
    <t>DRUG: Datopotamab Deruxtecan (Dato-DXd)</t>
  </si>
  <si>
    <t>Confirmed Objective Response Rate(ORR) assessed by independent central review(ICR)., Confirmed ORR assessed by ICR is defined as the proportion of participants in each cohort who have a confirmed complete response(CR) or confirmed partial response(PR), as assessed by ICR per RECIST 1.1.
The measure of interest is the estimate of confirmed ORR., Up to approximately 36 months</t>
  </si>
  <si>
    <t>Confirmed Objective Response Rate(ORR) assessed by investigator, Confirmed ORR assessed by investigator is defined as the proportion of participants in each cohort who have a confirmed CR or confirmed PR, as determined by investigator assessment per RECIST 1.1., Up to approximately 36months|Duration of Response (DoR), Duration of response is defined as the time from the date of first documented response (which is subsequently confirmed) until date of documented progression per RECIST 1.1, as assessed by ICR and by investigator, or death due to any cause., Up to approximately 36 months|Disease Control Rate (DCR), Disease control rate is defined as the percentage of participants who have a confirmed CR or PR or who have stable disease (SD) per RECIST 1.1, as assessed by ICR and by investigator., Up to approximately 36 months|Best Overall Response (BoR), Best overall response is defined as participant's best confirmed response during their participation in the study, but prior to starting any subsequent anticancer therapy, up until RECIST 1.1-defined PD or the last evaluable assessment in the absence of RECIST 1.1-defined progression. Best overall response will be assessed by ICR and by investigator per RECIST 1.1., Up to approximately 36 months|Time To Response (TTR), Time to response is defined as the time from the date of the first dose of study intervention until the date of first documented objective response, which is subsequently confirmed per RECIST 1.1, as assessed by ICR and by investigator., Up to approximately 36 months|Progression-Free Survival (PFS), Progression-free survival is defined as time from the date of the first dose of study intervention until progression per RECIST 1.1, as assessed by ICR and by investigator, or death due to any cause., Up to approximately 36 months|Overall Survival (OS), Overall survival is defined as the time from the date of the first dose of study intervention to the date of death due to any cause., Up to approximately 36 months|Number of participants with treatment-emergent adverse event(TEAE), adverse event of special interest (AESI) as assessed by CTCAE version 5.0, Evaluated from first dose to safety follow up visit., Up to approximately 36 months|Pharmacokinetic Parameter: Time to maximum plasma concentration (Tmax), Cycle 1, Day 1: predose and 30 minutes, 3 hours, 5 hours, and 7 hours postdose and Days 2, 4, 8, and 15; Cycles 2 Day 1:predose Cycle 4 and 8, Day 1: predose and 1 hour postdose (each cycle is 21 days)|Immunogenicity of Dato-DXd, The presence of ADAs against Dato-DXd will be evaluated. Titre will be determined when ADA is positive., Up to approximately 36 months|Pharmacokinetic Parameter: Area under the plasma concentration- time curve (AUC), Cycle 1, Day 1: predose and 30 minutes, 3 hours, 5 hours, and 7 hours postdose and Days 2, 4, 8, and 15; Cycles 2 Day 1 predose; Cycle 4 and 8, Day 1: predose and 1 hour postdose (each cycle is 21 days)|Pharmacokinetic Parameter: Maximum plasma concentration (Cmax), Cycle 1, Day 1: predose and 30 minutes, 3 hours, 5 hours, and 7 hours postdose and Days 2, 4, 8, and 15; Cycles 2 Day 1:predose Cycle 4 and 8, Day 1: predose and 1 hour postdose (each cycle is 21 days)|Percentage of participants with TEAEs, AESIs as assessed by CTCAE version 5.0, Evaluated from first dose to safety follow up visit., Up to approximately 36 months</t>
  </si>
  <si>
    <t>TROP Protein Expression Level, Expression of TROP2 will be measured in tumour samples., Tumor samples collected before first dose of study intervention</t>
  </si>
  <si>
    <t>D9266C00001</t>
  </si>
  <si>
    <t>Research Site, Beijing, 100039, China|Research Site, Beijing, 100044, China|Research Site, Beijing, 100142, China|Research Site, Bengbu, 233060, China|Research Site, Changchun, 130012, China|Research Site, Changchun, 130021, China|Research Site, Chengdu, 610000, China|Research Site, Chongqing, 400030, China|Research Site, Dalian, 116023, China|Research Site, Fuzhou, 350001, China|Research Site, Guangzhou, 510060, China|Research Site, Guangzhou, 510100, China|Research Site, Hangzhou, 310022, China|Research Site, Harbin, 150081, China|Research Site, Jinan, 250030, China|Research Site, Jinan, 250117, China|Research Site, Nanchang, 330006, China|Research Site, Nanchang, 330009, China|Research Site, Shenyang, 110042, China|Research Site, Wuhan, 430022, China|Research Site, Wuhan, 430030, China</t>
  </si>
  <si>
    <t>NCT04838548</t>
  </si>
  <si>
    <t>A Study to Evaluate the Efficacy and Safety of MRG003 in Patients With EGFR-Positive Advanced Non-Small Cell Lung Cancer</t>
  </si>
  <si>
    <t>https://clinicaltrials.gov/study/NCT04838548</t>
  </si>
  <si>
    <t>The objective of this study is to assess the efficacy, safety of MRG003 as single agent in EGFR-positive advanced non-small cell lung cancer</t>
  </si>
  <si>
    <t>Carcinoma, Non-Small-Cell Lung</t>
  </si>
  <si>
    <t>Objective Response Rate (ORR) by Investigator, ORR is defined as the proportions of patients with a complete response (CR) and partial response (PR). ORR will be assessed by investigator according to RECIST v1.1., Baseline to study completion, up to 12 months</t>
  </si>
  <si>
    <t>Progression Free Survival (PFS), PFS is defined as the duration from the start of treatment to the onset of tumor progression or death of any cause., Baseline to study completion, up to 12 months|Duration of Response (DoR), DOR is defined as the duration from the initial recording of objective disease response to the first onset of tumor progression, or death of any cause., Baseline to study completion, up to 12 months|Time to Response (TTR), TTR is defined as the duration from the start of treatment to the first onset of CR or PR in tumor evaluation., Baseline to study completion, up to 12 months|Disease Control Rate (DCR), DCR is defined as the proportions of patients achieving CR, PR, and stable disease (SD) after treatment., Baseline to study completion, up to 12 months|Overall Survival (OS), OS is defined as the duration from the start of treatment to death of any cause., Baseline to study completion, up to 12 months|Adverse Events (AEs), Any reaction, side effect, or untoward event that occurs during the course of the clinical trial whether or not the event is considered related to the study drug., Baseline to 60 days after the last dose of study treatment</t>
  </si>
  <si>
    <t>MRG003-002</t>
  </si>
  <si>
    <t>NCT02078752</t>
  </si>
  <si>
    <t>PF-06647263</t>
  </si>
  <si>
    <t>EFNA4</t>
  </si>
  <si>
    <t>A Study Of PF-06647263 In Patients With Advanced Solid Tumors</t>
  </si>
  <si>
    <t>https://clinicaltrials.gov/study/NCT02078752</t>
  </si>
  <si>
    <t>To assess the safety and tolerability at increasing dose levels of PF-06647263 in patients with advanced solid tumors in order to determine the maximum tolerated dose and select the recommended Phase 2 dose.</t>
  </si>
  <si>
    <t>Neoplasms|Triple-Negative Breast Cancer</t>
  </si>
  <si>
    <t>DRUG: PF-06647263|DRUG: PF-06647263</t>
  </si>
  <si>
    <t>Number of Participants With Dose Limiting Toxicities (DLTs) (Part 1), DLTs were defined as any of the following adverse events (AEs) which were not considered related to disease progression occurring in the first cycle of treatment:(1)Hematologic: grade 4 neutropenia lasting \&gt;7 days; febrile neutropenia (defined as neutropenia \&gt;=Grade 3 and a single body temperature \&gt;38.3°C or a sustained temperature of \&gt;=38°C for more than 1 hour); grade \&gt;=3 neutropenia with infection; any grade thrombocytopenia associated with clinically significant or life threatening bleeding; grade 4 thrombocytopenia \&gt;=72 hours or platelets \&lt;=10,000/mm\^3 regardless of duration. (2)Non- hematologic: bilirubin increase \&gt;=2 × upper limit of normal (ULN) and not related to disease progression or other known cause; all other Grade \&gt;=3 toxicities, except those that had not been maximally treated (eg, nausea, vomiting, diarrhea); delay by more than 2 weeks in receiving the next scheduled cycle due to persisting toxicities not attributable to disease progression., Baseline up to Cycle 2 Day 1 (22 days)|Percentage of Participants With Objective Response (Part 2), Objective response rate (ORR) refers to percentage of participants who achieved complete response (CR) or partial response (PR) determined by Response Evaluation Criteria in Solid Tumors (RECIST) v 1.1. A participant achieved CR if both target and non-target lesions achieved CR, no new lesions; achieved PR if target lesions achieved CR or PR, non-target lesions were assessed as non-CR/non-PD (progressive disease), indeterminate or missing, and no new lesions. For target lesions, CR: complete disappearance of all target lesions except nodal disease (target nodes must decrease to normal size); PR: \&gt;= 30% decrease under baseline of the sum of diameters of all target measurable lesions. For non-target lesions, CR: disappearance of all non-target lesions and normalization of tumor marker levels and all lymph nodes must be normal in size; non-CR/non-PD: persistence of any non-target lesions and/or tumor marker level above the normal limits., Baseline, every 6 weeks until disease progression or unacceptable toxicity up to 24 months</t>
  </si>
  <si>
    <t>Number of Participants With Treatment-Emergent Adverse Events (AEs) (All Causality, All Cycles), An AE was any untoward medical occurrence in a clinical investigation patient administered a product or medical device; the event need not necessarily have a causal relationship with the treatment or usage. Any events occurring following start of treatment or increasing in severity were counted as treatment-emergent., Baseline up to 28 days after the last treatment administration (Approximately 13 months)|Number of Participants With Treatment-Emergent AEs (Treatment-related, All Cycles), An AE was any untoward medical occurrence in a clinical investigation patient administered a product or medical device; the event need not necessarily have a causal relationship with the treatment or usage. Any events occurring following start of treatment or increasing in severity were counted as treatment-emergent., Baseline up to 28 days after the last treatment administration (Approximately 13 months)|Number of Participants With Treatment-Emergent Serious Adverse Events (SAEs) (All Causality, All Cycles), A SAE was any untoward medical occurrence at any dose that: resulted in death; was life-threatening (immediate risk of death); required inpatient hospitalization or prolongation of existing hospitalization; resulted in persistent or significant disability/incapacity (substantial disruption of the ability to conduct normal life functions); resulted in congenital anomaly/birth defect. Any events occurring following start of treatment or increasing in severity were counted as treatment-emergent., Baseline up to 28 days after the last treatment administration (Approximately 13 months)|Number of Participants With Treatment-Emergent SAEs (Treatment-related, All Cycles), A SAE was any untoward medical occurrence at any dose that: resulted in death; was life-threatening (immediate risk of death); required inpatient hospitalization or prolongation of existing hospitalization; resulted in persistent or significant disability/incapacity (substantial disruption of the ability to conduct normal life functions); resulted in congenital anomaly/birth defect. Any events occurring following start of treatment or increasing in severity were counted as treatment-emergent., Baseline up to 28 days after the last treatment administration (Approximately 13 months)|Number of Participants With Vital Signs Abnormalities, Following parameters were analyzed for examination of vital signs: sitting systolic and diastolic blood pressure (SBP \&amp; DBP), and sitting pulse rate. The abnormal criteria were: (1) minimum SBP \&lt;90mmHg; (2) SBP change from baseline, maximum decrease \&gt;=30mmHg or maximum increase \&gt;=30mmHg; (3) minimum DBP \&lt;50mmHg; (4) DBP change from baseline, maximum decrease \&gt;=20mmHg or maximum increase \&gt;=20mmHg; (5) minimum supine pulse rate \&lt;40 BPM or maximum supine pulse rate \&gt;120 BPM., Baseline, Days 1, 8, 15 of each cycle, and post treatment period. (Approximately 13 months)|Area Under the Serum Concentration-time Profile From Time 0 to the 504-hour Time Point (AUC504) of PF-06647263, AUC504 was determined by linear/log trapezoidal method. AUC504 analysis only applied to QW groups., Cycle 1 Day 1: predose, 1, 4, 24, 72 hrs postdose, Cycle 1 Days 8 and 15: predose, 1 and 72 hrs postdose, up to Cycle 2 Day 1 predose (504 hr).|Area Under the Concentration-Time Profile From Time 0 to Time Tau (AUCtau) of PF-06647263, Tau is dosing interval, where tau=168 hours for the QW dosing and 504-hour for the Q3W dosing. AUC tau was determined by linear/log trapezoidal method. In time frame, C=cycle, D=day., QW: C1D1: predose, 1,4,24,72 hrs postdose, C1D8 &amp; 15: predose, 1 &amp; 72 hrs postdose, up to C2D1 predose. Q3W: C1D1: predose,1,4 and 24 hrs postdose, C1D4,8,15 up to C2D1 predose; C4D1: pre-dose,1,4 and 24 hrs postdose, C4D4,8,15 up to C5D1 predose.|Maximum Observed Serum Concentration (Cmax) of PF-06647263, Maximum observed serum concentration Cmax was determined directly from data. In time frame, C=cycle, D=day., QW: C1D1: predose, 1,4,24,72 hrs postdose, C1D8 &amp; 15: predose, 1 &amp; 72 hrs postdose, up to C2D1 predose. Q3W: C1D1: predose,1,4 and 24 hrs postdose, C1D4,8,15 up to C2D1 predose; C4D1: pre-dose,1,4 and 24 hrs postdose, C4D4,8,15 up to C5D1 predose.|Time for Cmax (Tmax) of PF-06647963, Tmax was determined directly from data as time of first occurrence. In time frame, C=cycle, D=day., QW: C1D1: predose, 1,4,24,72 hrs postdose, C1D8 &amp; 15: predose, 1 &amp; 72 hrs postdose, up to C2D1 predose. Q3W: C1D1: predose,1,4 and 24 hrs postdose, C1D4,8,15 up to C2D1 predose; C4D1: pre-dose,1,4 and 24 hrs postdose, C4D4,8,15 up to C5D1 predose.|Clearance (CL) of PF-06647263, For single dose, CL was determined by Dose/AUCinf while for multiple dose, CL was determined by Dose/AUCtau. AUCinf was the area under the serum concentration-time profile from time 0 extrapolated to infinite time. In time frame, C=cycle, D=day., QW: C1D15: predose, 1 &amp; 72 hrs postdose, up to C2D1 predose. Q3W: C1D1: predose,1,4 and 24 hrs postdose, C1D4,8,15 up to C2D1 predose; C4D1: pre-dose,1,4 and 24 hrs postdose, C4D4,8,15 up to C5D1 predose.|Volume of Distribution at Steady State (Vss) of PF-06647263, Vss was determined by CL × MRT (mean residence time). MRT=\[AUMCtau +tau(AUCinf-AUCtau)\]/AUCtau. AUMCtau was the area under the first moment curve derived using the linear/log trapezoidal method. In time frame, C=cycle, D=day., QW: C1D15: predose, 1 &amp; 72 hrs postdose, up to C2D1 predose. Q3W: C1D1: predose,1,4 and 24 hrs postdose, C1D4,8,15 up to C2D1 predose; C4D1: pre-dose,1,4 and 24 hrs postdose, C4D4,8,15 up to C5D1 predose.|Terminal Serum Half-life (t1/2) of PF-06647263, T1/2 was determined by loge(2)/kel, where kel is the terminal phase rate constant calculated by a linear regression of the log linear concentration-time curve. The t1/2 analysis only applied to Q3W group. In time frame, C=cycle, D=day., Q3W: C1D1: predose,1,4 and 24 hrs postdose, C1D4,8,15 up to C2D1 predose; C4D1: pre-dose,1,4 and 24 hrs postdose, C4D4,8,15 up to C5D1 predose.|AUC504 of Total Antibody, AUC504 was determined by linear/log trapezoidal method. AUC504 analysis only applied to QW groups. PF-06647263 is an antibody-drug conjugate (ADC) which comprises total antibody (PF-06523432) and unconjugated payload ( CL-184538)., Cycle 1 Day 1: predose, 1, 4, 24, 72 hrs postdose, Cycle 1 Days 8 and 15: predose, 1 and 72 hrs postdose, up to Cycle 2 Day 1 predose (504 hr).|AUCtau of Total Antibody, Tau is dosing interval, where tau=168 hours for the QW dosing and 504-hour for the Q3W dosing. AUC tau was determined by linear/log trapezoidal method. PF-06647263 is an antibody-drug conjugate (ADC) which comprises total antibody (PF-06523432) and unconjugated payload ( CL-184538). In time frame, C=cycle, D=day., QW: C1D1: predose, 1,4,24,72 hrs postdose, C1D8 &amp; 15: predose, 1 &amp; 72 hrs postdose, up to C2D1 predose. Q3W: C1D1: predose,1,4 and 24 hrs postdose, C1D4,8,15 up to C2D1 predose; C4D1: pre-dose,1,4 and 24 hrs postdose, C4D4,8,15 up to C5D1 predose.|Cmax of Total Antibody, Cmax was determined directly from data. PF-06647263 is an antibody-drug conjugate (ADC) which comprises total antibody (PF-06523432) and unconjugated payload ( CL-184538). In time frame, C=cycle, D=day., QW: C1D1: predose, 1,4,24,72 hrs postdose, C1D8 &amp; 15: predose, 1 &amp; 72 hrs postdose, up to C2D1 predose. Q3W: C1D1: predose,1,4 and 24 hrs postdose, C1D4,8,15 up to C2D1 predose; C4D1: pre-dose,1,4 and 24 hrs postdose, C4D4,8,15 up to C5D1 predose.|Tmax of Total Antibody, Tmax was determined directly from data as time of first occurrence. PF-06647263 is an antibody-drug conjugate (ADC) which comprises total antibody (PF-06523432) and unconjugated payload ( CL-184538). In time frame, C=cycle, D=day., QW: C1D1: predose, 1,4,24,72 hrs postdose, C1D8 &amp; 15: predose, 1 &amp; 72 hrs postdose, up to C2D1 predose. Q3W: C1D1: predose,1,4 and 24 hrs postdose, C1D4,8,15 up to C2D1 predose; C4D1: pre-dose,1,4 and 24 hrs postdose, C4D4,8,15 up to C5D1 predose.|CL of Total Antibody, For single dose, CL was determined by Dose/AUCinf while for multiple dose, CL was determined by Dose/AUCtau. PF-06647263 is an antibody-drug conjugate (ADC) which comprises total antibody (PF-06523432) and unconjugated payload ( CL-184538). In time frame, C=cycle, D=day., QW: C1D15: predose, 1 &amp; 72 hrs postdose, up to C2D1 predose. Q3W: C1D1: predose,1,4 and 24 hrs postdose, C1D4,8,15 up to C2D1 predose; C4D1: pre-dose,1,4 and 24 hrs postdose, C4D4,8,15 up to C5D1 predose.|Vss of Total Antibody, Vss was determined by CL × MRT (mean residence time). MRT=\[AUMCtau +tau(AUCinf-AUCtau)\]/AUCtau. AUMCtau was the area under the first moment curve derived using the linear/log trapezoidal method. PF-06647263 is an antibody-drug conjugate (ADC) which comprises total antibody (PF-06523432) and unconjugated payload ( CL-184538). In time frame, C=cycle, D=day., QW: C1D15: predose, 1 &amp; 72 hrs postdose, up to C2D1 predose. Q3W: C1D1: predose,1,4 and 24 hrs postdose, C1D4,8,15 up to C2D1 predose; C4D1: pre-dose,1,4 and 24 hrs postdose, C4D4,8,15 up to C5D1 predose.|t1/2 of Total Antibody, T1/2 was determined by loge(2)/kel, where kel is the terminal phase rate constant calculated by a linear regression of the log linear concentration-time curve. The t1/2 analysis only applied to Q3W group. PF-06647263 is an antibody-drug conjugate (ADC) which comprises total antibody (PF-06523432) and unconjugated payload ( CL-184538). In time frame, C=cycle, D=day., Q3W: C1D1: predose,1,4 and 24 hrs postdose, C1D4,8,15 up to C2D1 predose; C4D1: pre-dose,1,4 and 24 hrs postdose, C4D4,8,15 up to C5D1 predose.|Cmax of Unconjugated Payload CL-184538, Cmax was determined directly from data. PF-06647263 is an antibody-drug conjugate (ADC) which comprises total antibody (PF-06523432) and unconjugated payload ( CL-184538)., Every Cycle: Days 1, 8, 15. up to end of treatment (Approximately 13 months)|Number of Participants With Laboratory Test Abnormalities (Without Regard to Baseline Abnormality), Following parameters were analyzed for laboratory examination: hematology, blood chemistry, coagulation panel, urinalysis and pregnancy test., Baseline up to 7 days post end of treatment (Approximately 13 months)|Number of Participants With Positive Antibodies for PF-06647263, Total Antibody (PF-06523432), and Unconjugated Payload (CL-184538), Positive was defined as: anti-drug antibody (ADA) titer \&gt;=1.88. In time frame, C=cycle, D=day., QW: C1:D1&amp;D15; every other cycle: D1; end of treatment. Q3W:C1: D1&amp;D15; Cycles 2 through 4: D1; every other cycle: D1; end of treatment.|Number of Participants With Positive Neutralizing Anti PF-06647263 Antibody, Positive was defined as: neutralizing antibody titer \&gt;=1.30. In time frame, C=cycle, D=day., QW: C1:D1&amp;D15; every other cycle: D1; end of treatment. Q3W:C1: D1&amp;D15; Cycles 2 through 4: D1; every other cycle: D1; end of treatment.|Number of Participants With Treatment-Emergent and Treatment-Boosted Anti PF-06647263 Antibody, Treatment-Emergent=Baseline negative with at least one positive ADA sample post-treatment. Treatment-Boosted=Baseline positive but endpoint titer (log10-scale titer) increases by at least 0.5 (representing 3-fold titer increase). In time frame, C=cycle, D=day., QW: C1:D1&amp;D15; every other cycle: D1; end of treatment. Q3W:C1: D1&amp;D15; Cycles 2 through 4: D1; every other cycle: D1; end of treatment.|Percentage of Participants With Objective Response (Part 1), Objective response rate (ORR) refers to percentage of participants who achieved complete response (CR) or partial response (PR) determined by Response Evaluation Criteria in Solid Tumors (RECIST) v 1.1. A participant achieved CR if both target and non-target lesions achieved CR, no new lesions; achieved PR if target lesions achieved CR or PR, non-target lesions were assessed as non-CR/non-PD (progressive disease), indeterminate or missing, and no new lesions. For target lesions, CR: complete disappearance of all target lesions except nodal disease (target nodes must decrease to normal size); PR: \&gt;= 30% decrease under baseline of the sum of diameters of all target measurable lesions. For non-target lesions, CR: disappearance of all non-target lesions and normalization of tumor marker levels and all lymph nodes must be normal in size; non-CR/non-PD: persistence of any non-target lesions and/or tumor marker level above the normal limits., Baseline, every 6 weeks until disease progression or unacceptable toxicity up to 24 months|Percentage of Participants With Clinical Benefit Response, Clinical Benefit Response (CBR) was defined as a CR, PR or stable disease (SD) ≥6 cycles. CR was defined as disappearance of all target lesions. PR was defined as at least a 30% decrease in the sum of diameters of target lesions, taking as the reference of baseline sum diameters. Stable disease was defined as neither sufficient shrinkage to qualify for PR nor sufficient increase to qualify for PD (progressive disease: \&gt;=20% increase in the sum of diameters of target lesions and an absolute increase of \&gt;=5mm or appearance of \&gt;=1 new lesion), taking as reference the smallest sum diameters while on study., Baseline, every 6 weeks until disease progression or unacceptable toxicity up to 24 months|Progression Free Survival, The progression free survival (PFS) was defined as the time from Cycle 1 Day 1 to first documentation of disease progression or to death due to any cause, whichever occurred first. PFS was characterized by the estimate median time to event which was derived using Kaplan-Meier method., Baseline, every 6 weeks until disease progression or unacceptable toxicity up to 24 months|Overall Survival (OS)-Stratifying for EFNA4 Expression (Part 2), Baseline up to 24 months</t>
  </si>
  <si>
    <t>B7521001</t>
  </si>
  <si>
    <t>Massachusetts General Hospital, Boston, Massachusetts, 02114, United States|Brigham &amp; Women's Hospital (BWH), Boston, Massachusetts, 02115, United States|Dana-Farber Cancer Institute (DFCI), Boston, Massachusetts, 02215, United States|Karmanos Cancer Institute, Detroit, Michigan, 48201, United States|Comprehensive Cancer Centers Of Nevada, Las Vegas, Nevada, 89169, United States|Sarah Cannon Research Institute, Nashville, Tennessee, 37203, United States|Tennessee Oncology, PLLC, Nashville, Tennessee, 37203, United States|The University of Texas MD Anderson Cancer Center, Houston, Texas, 77030, United States|Huntsman Cancer Hospital / University of Utah, Salt Lake City, Utah, 84112, United States|Huntsman Cancer Institute-University of Utah, Salt Lake City, Utah, 84112, United States</t>
  </si>
  <si>
    <t>Study Protocol, https://cdn.clinicaltrials.gov/large-docs/52/NCT02078752/Prot_000.pdf|Statistical Analysis Plan, https://cdn.clinicaltrials.gov/large-docs/52/NCT02078752/SAP_001.pdf</t>
  </si>
  <si>
    <t>NCT03504488</t>
  </si>
  <si>
    <t>Ozuriftamab Vedotin</t>
  </si>
  <si>
    <t>ROR2</t>
  </si>
  <si>
    <t>CAB-ROR2-ADC Safety and Efficacy Study in Patients With TNBC or Head &amp; Neck Cancer (Ph1) and NSCLC or Melanoma (Ph2)</t>
  </si>
  <si>
    <t>https://clinicaltrials.gov/study/NCT03504488</t>
  </si>
  <si>
    <t>The objective of this study is to assess safety and efficacy of CAB-ROR2-ADC in solid tumors</t>
  </si>
  <si>
    <t>Non Small Cell Lung Cancer|Triple Negative Breast Cancer|Melanoma|Head and Neck Cancer</t>
  </si>
  <si>
    <t>BIOLOGICAL: CAB-ROR2-ADC|BIOLOGICAL: PD-1 inhibitor</t>
  </si>
  <si>
    <t>Phase 1: Safety Profile, Assess dose limiting toxicity as defined in the protocol, Up to 24 months|Phase 1: Safety Profile, Assess maximum tolerated dose as defined in the protocol, Up to 24 months|Phase 1 and 2: Safety Profile, Frequency and severity of AEs and/or SAEs, Up to 24 months|Phase 2: Confirmed Objective Response Rate (ORR), Proportion of patients who achieve a confirmed CR or PR, Up to 24 months</t>
  </si>
  <si>
    <t>Phase 1: Pharmacokinetics, Plasma concentrations of ADC, total antibody and MMAE, Up to 24 months|Phase 1: Pharmacokinetics, Peak Plasma Concentration (Cmax), Up to 24 months|Phase 1: Pharmacokinetics, Area under the plasma concentration versus time curve, Up to 24 months|Phase 1: Confirmed Objective Response Rate (ORR), Proportion of patients who achieve a confirmed CR or PR, Up to 24 months|Phase 1: Immunogenicity, The number and percentage of patients who develop detectable anti-drug antibodies (ADAs), Up to 24 months|Phase 1 and 2: Duration of response (DOR), Time from the first documented OR until the first documented disease progression or death (due to any cause), whichever occurs first, Up to 24 months|Phase 1 and 2: Progression-free survival (PFS), Time from the first dose of IP until the first documentation of disease progression or death due to any cause, whichever occurs first, Up to 24 months|Phase 1 and 2: Best overall response (OR), All post-baseline disease assessments that occur prior to the initiation of subsequent anticancer therapy, Up to 24 months|Phase 1 and 2: Disease control rate (DCR), Proportion of patients with a best overall response of confirmed CR, confirmed PR, or stable disease (SD) ≥ 12 weeks, Up to 24 months|Phase 1 and 2: Time to response (TTR), Time from the first dose of investigational product until the first documentation of OR, Up to 24 months|Phase 1 and 2: Overall survival (OS), Time from the first dose of BA3021 treatment until death due to any cause, Up to 24 months|Phase 1 and 2: Tumor size, Percent change from baseline in tumor size, Up to 24 months</t>
  </si>
  <si>
    <t>BioAtla, Inc.</t>
  </si>
  <si>
    <t>BA3021-001</t>
  </si>
  <si>
    <t>University of Arizona Cancer Center, Tucson, Arizona, 85724, United States|City of Hope - Duarte, Duarte, California, 91010, United States|University of California, San Diego (UCSD) - Moores Cancer Center, La Jolla, California, 92093, United States|California Research Institute, Los Angeles, California, 90027, United States|USC Norris, Los Angeles, California, 90033, United States|UC Irvine Medical Center - Chao Family Comprehensive Cancer Center, Orange, California, 92868, United States|University of California San Francisco, San Francisco, California, 94158, United States|American Institute of Research, Whittier, California, 90603, United States|University of Colorado, Aurora, Colorado, 80045, United States|Sarah Cannon Research Institute at Health One, Denver, Colorado, 80218, United States|Florida Cancer Specialists &amp; Research Institute, Fleming Island, Florida, 32003, United States|Florida Cancer Specialists &amp; Research Institute, Fort Myers, Florida, 33916, United States|Memorial Cancer Institute (MCI), Hollywood, Florida, 33028, United States|Florida Cancer Specialist - North, Saint Petersburg, Florida, 34474, United States|Memorial Sloan-Kettering Cancer Center, Tampa, Florida, 33612, United States|Moffitt Cancer Center, Tampa, Florida, 33612, United States|Florida Cancer Specialists, West Palm Beach, Florida, 33401, United States|Augusta University - Georgia Cancer Center, Augusta, Georgia, 30912, United States|Baptist Health Systems, Lexington, Kentucky, 40503, United States|University of Kentucky, Lexington, Kentucky, 40536, United States|Norton Cancer Institute, Brownsboro Hospital Campus, Louisville, Kentucky, 40241, United States|Hematology/Oncology Clinic, Baton Rouge, Louisiana, 70809, United States|Dana-Farber Cancer Institute, Boston, Massachusetts, 02215, United States|Comprehensive Cancer Care of Nevada, Las Vegas, Nevada, 89169, United States|OptumCare Cancer Care, Las Vegas, Nevada, 89169, United States|Roswell Park, Buffalo, New York, 14263, United States|NYU Langone Health, New York, New York, 10016, United States|Columbia University Medical Center, New York, New York, 10032, United States|FirstHealth Outpatient Cancer Center, Pinehurst, North Carolina, 28374, United States|Wake Forest Baptist Health, Winston-Salem, North Carolina, 27157, United States|The Christ Hospital, Cincinnati, Ohio, 45219, United States|Oregon Health &amp; Science University, Portland, Oregon, 97239, United States|UPMC Cancer Center, Pittsburgh, Pennsylvania, 15232, United States|Medical University of South Carolina- Hollings Cancer Center, Charleston, South Carolina, 29407, United States|Sarah Cannon Research Institute, Nashville, Tennessee, 37203, United States|Mary Crowley Cancer Research, Dallas, Texas, 75230, United States|MD Anderson Cancer Center, Houston, Texas, 77030, United States|University of Utah - Huntsman Cancer Institute, Salt Lake City, Utah, 84112, United States|Norman Golchert, Berlin, 13125, Germany|Jeanette Natschke, Berlin, 13359, Germany|Thea Resch, Essen, 45136, Germany|Asklepios Clinical Center Harburg, Hamburg, 21075, Germany|HENRY DUNANT Hospital Center, 4th Department of Medical Oncology and Clinical Trials Unit, Athens, 11526, Greece|"Sotiria" Chest Diseases Hospital of Athens, 3rd Department of Internal Medicine of University of Athens, Oncology Unit, Athens, 11527, Greece|Metropolitan Hospital "Perseus Healthcare Group SA" 4th Oncology Department, Piraeus, 18547, Greece|Bioclinic Thessaloniki, Οncology Department, Thessaloniki, 54622, Greece|European Interbalkan Medical Center, Οncology Department, Thessaloniki, 57001, Greece|Prince of Wales Hospital, Hong Kong, Hong Kong|Queen Mary Hospital, Hong Kong, Hong Kong|Santa Maria delle Croci Hospital of Ravenna, Ravenna, Emilia-Romagna, 48121, Italy|"IRCCS Osp. Policlinico San Martino Pad Ex microbiologia, stanza 9, 1 piano.", Genoa, Liguria, 16132, Italy|Polish Mother's Memorial Hospital-Research Institute, Lodz, Lodzkie, 93-338, Poland|Beata G?ogowska, Tomaszów Mazowiecki, Lodzkie, 97-200, Poland|Institute of Genetics and Immunology GENIM LCC in Lublin, Lublin, Lubelskie, 20-609, Poland|Malgorzata Kozlik, Warsaw, Mazowieckie, 08-781, Poland|MED-Polonia, Sp. z o.o. (LLC), Poznan, Wielkopolskie, 60-693, Poland|University Hospital Nuestra Senora de Valme, Sevilla, Andalusia, 41014, Spain|Hospital de la Santa Creu i Sant Pau, Barcelona, Catalonia, 08041, Spain|Hospital del Mar, Barcelona, Catalonia, 089003, Spain|Anna Ramos Luna, Barcelona, Catalonia, 08908, Spain|University Clinic of Navarra - Madrid, Madrid, 28027, Spain|University Hospital 12 de Octubre, Madrid, 28041, Spain|Kaohsiung Chang Gung Memorial Hospital, Kaohsiung City, Taiwan|National Cheng Kung University Hospital, Tainan, Taiwan|National Taiwan University Hospital, Taipei City, Taiwan|LinKou Chang Gung Memorial Hospital, Taoyuan City, Taiwan</t>
  </si>
  <si>
    <t>NCT04907968</t>
  </si>
  <si>
    <t>Study of Upifitamab Rilsodotin in Combination With Carboplatin in Participants With High-grade Serous Ovarian Cancer</t>
  </si>
  <si>
    <t>https://clinicaltrials.gov/study/NCT04907968</t>
  </si>
  <si>
    <t>UPGRADE</t>
  </si>
  <si>
    <t>Phase 1 safety study of the antibody-drug conjugate (ADC) XMT-1536 (upifitamab rilsodotin) administered as an intravenous infusion once every four weeks in combination with Carboplatin in participants with high-grade serous ovarian cancer (HGSOC, including fallopian tube and primary peritoneal cancer). The trial consists of dose escalation (DES) and expansion (EXP) portion. In addition to safety assessments, the pharmacokinetics of the drug will be assessed along with ADC activity.</t>
  </si>
  <si>
    <t>Platinum-sensitive Ovarian Cancer (UPGRADE-A)</t>
  </si>
  <si>
    <t>DRUG: XMT-1536 (Upifitamab Rilsodotin)|DRUG: Carboplatin</t>
  </si>
  <si>
    <t>DES: Maximum tolerated dose (MTD) for Upifitamab Rilsodotin with carboplatin, Determine the MTD of Upifitamab rilsodotin in combination with carboplatin by evaluating adverse events in combination with carboplatin, Up to 24 weeks, from the date of first dose until unacceptable side effects or a dose-limiting toxicity is met|EXP: Assess the feasibility of Upifitamab rilsodotin combination initiated at MTD or RP2D, Assess the feasibility of Upifitamab rilsodotin combination initiated at MTD or RP2D Assess the feasibility of Upifitamab rilsodotin combination initiated at MTD or RP2D, where the regimen will be considered feasible if at least 60% of participants complete at least four cycles of the carboplatin-upifitamab rilsodotin combination, allowing for standard treatment modifications, without discontinuing treatment earlier for reasons other than disease progression, First dose up until 30 days after study termination</t>
  </si>
  <si>
    <t>DES and EXP: Safety and Tolerability, by observance of frequency and grade of adverse events based on CTCAE v5.0., DES and EXP: Safety and Tolerability, by observance of frequency and grade of adverse events based on CTCAE v5.0., First dose up until 30 days after study termination|DES and EXP: Time of maximum observed concentration of carboplatin, Determine the pharmacokinetics of carboplatin, Daily for one week after first dose; weekly until 28 days after first dose; immediately before and after and 1 week after all subsequent|DES and EXP: Maximum concentration of XMT-1536 (Upifitamab rilsodotin), Determine the pharmacokinetics of XMT-1536 (Upifitamab rilsodotin), weekly until 28 days after first dose; immediately before and after and 1 week after all subsequent doses|DES and EXP: Maximum concentration of carboplatin, Determine the pharmacokinetics of carboplatin, Weekly until 28 days after first dose; immediately before and after and 1 week after all subsequent doses|DES and EXP: Area under the concentration curve of the last measurable concentration of XMT-1536 (upifitamab rilsodotin), Determine the pharmacokinetics of XMT-1536 (Upifitamab rilsodotin), Weekly until 28 days after first dose; immediately before and after and 1 week after all subsequent doses|DES and EXP: Area under the concentration curve of the last measurable concentration of carboplatin, Determine the pharmacokinetics of carboplatin, Weekly until 28 days after first dose; immediately before and after and 1 week after all subsequent doses|DES and EXP: Anti-neoplastic effects of XMT-1536 (Upifitamab rilsodotin) in combination with carboplatin, ORR (by RECIST 1.1), Every 8 weeks for the first 12 months, then every 12 weeks on treatment|DES and EXP: Anti-neoplastic effects of XMT-1536 (Upifitamab rilsodotin) in combination with carboplatin, DOR, Every 8 weeks for the first 12 months, then every 12 weeks on treatment|DES and EXP: Anti-neoplastic effects of XMT-1536 (Upifitamab rilsodotin) in combination with carboplatin, DCR, Every 8 weeks for the first 12 months, then every 12 weeks on treatment|DES and EXP: Anti-neoplastic effects of XMT-1536 (Upifitamab rilsodotin) in combination with carboplatin PFS (by RECIST 1.1), PFS (by RECIST 1.1), Every 8 weeks for the first 12 months, then every 12 weeks on treatment|DES and EXP: Anti-neoplastic effects of XMT-1536 (Upifitamab rilsodotin) in combination with carboplatin, OS, Every 90 days|DES and EXP: Assess the correlation of tumor expression of NaPi2b and objective tumor response, Potential NaPi2b protein or RNA levels of NaPi2b transcript or other genes related to cancer measured in tumor samples Blood-based biomarkers, which may include serum cytokines, circulating immune cells, and circulating tumor cells, Every 8 weeks for the first 12 months, every 12 weeks on treatment, every 90 days for OS</t>
  </si>
  <si>
    <t>IQVIA Biotech|PSI CRO</t>
  </si>
  <si>
    <t>XMT-1536-2A</t>
  </si>
  <si>
    <t>START Midwest, Grand Rapids, Michigan, 49546, United States</t>
  </si>
  <si>
    <t>NCT06431490</t>
  </si>
  <si>
    <t>A Study of TQB2102 for Injection in the Treatment of HER2-positive Biliary Tract Cancer</t>
  </si>
  <si>
    <t>https://clinicaltrials.gov/study/NCT06431490</t>
  </si>
  <si>
    <t>To evaluate the efficacy and safety TQB2102 for injection in the treatment of patients with Her2-positive biliary tract cancer.</t>
  </si>
  <si>
    <t>Biliary Tract Cancer</t>
  </si>
  <si>
    <t>Incidence and severity of adverse events (AE) and serious adverse events (SAE), Any adverse medical event that occurred from the time the subject signed the informed consent until 28 days after the last dose/start of the new antitumor therapy (whichever came first)., From the time the subject signed the informed consent until 28 days after the last dose/start of the new antitumor therapy|Phase II Recommended Dose (RP2D), Phase II Recommended Dose (RP2D), Baseline up to 24 weeks</t>
  </si>
  <si>
    <t>Objective response rate (ORR), The percentage of subjects achieving complete response (CR) or partial response (PR) as assessed by the investigator based on the Response Evaluation Criteria in Solid Tumours (RECIST) version 1.1., Baseline up to 36 weeks|Progression-free survival (PFS), The time between first medication and first disease progression or death from any cause., Baseline up to 36 weeks|Disease control rate (DCR), The first assessment was complete response, partial response, and time to disease stabilization., Baseline up to 36 weeks|Disease response time (DOR), First assessed as complete or partial response to first disease progression or time of death from all causes., Baseline up to 36 weeks|Overall survival (OS), Time from first use to death from any cause, Baseline up to 36 weeks</t>
  </si>
  <si>
    <t>TQB2102-Ib/II-01</t>
  </si>
  <si>
    <t>Fuyang Cancer Hospital, Fuyang, Anhui, 236010, China|Anhui Second People's Hospital, Hefei, Anhui, 230012, China|Anhui Provincial Cancer Hospital, Hefei, Anhui, 230031, China|Cancer Hospital Chinese Academy of Medical Science, Beijing, Beijing, 100021, China|Beijing Cancer Hospital, Beijing, Beijing, 100089, China|Tsinghua Changgeng Hospital, Beijing, Beijing, Beijing, 100089, China|Sun Yat-sen University Cancer Center, Guangzhou, Guangdong, 510062, China|Jiangmen Central Hospital, Jiangmen, Guangdong, 529000, China|Tangshan People's Hospital, Tangshan, Hebei, 063000, China|Harbin Medical University Cancer Hospital, Harbin, Heilongjiang, 150081, China|The First Affiliated Hospital of Zhengzhou University, Zhengzhou, Henan, 450000, China|Huazhong University of Science and Technology, Wuhan, Hubei, 430023, China|Wuhan University Zhongnan Hospital, Wuhan, Hubei, 430071, China|Hunan Cancer Hospital, Changsha, Hunan, 410031, China|Jiangsu Provincial People's Hospital, Nanjing, Jiangsu, 210000, China|Dongtai People'S Hospital, Yancheng, Jiangsu, 224200, China|Jilin Cancer Hospital, Changchun, Jilin, 130012, China|Chifeng City Hospital, Chifeng, Neimengu, 024000, China|The First Affiliated Hospital of Xi'an Jiaotong University, Xi'an, Shaanxi, 710000, China|The Third Affiliated Hospital of PLA Navy Medical University, Shanghai, Shanghai, 200433, China|First Hospital of Shangxi Medical University, Taiyuan, Shanxi, 030001, China|Tianjin Cancer Hospital, Tianjin, Tianjin, 300000, China</t>
  </si>
  <si>
    <t>NCT02161679</t>
  </si>
  <si>
    <t>Phase II Study of IMMU-132 Alone or in Combination With Carboplatin in Patients With Triple-Negative Breast Cancer</t>
  </si>
  <si>
    <t>https://clinicaltrials.gov/study/NCT02161679</t>
  </si>
  <si>
    <t>This is a Phase II, open-label study that evaluates the safety and efficacy of IMMU-132 alone and in combination with carboplatin in patients with triple-negative breast cancer. IMMU132 will be administered once-weekly for the first 2 weeks of 3-week treatment cycles. For those patients assigned to also receive carboplatin, will receive it on the same schedules starting 30 minutes after the completion of IMMU-132 administration. Patients may receive up to a maximum total of 8 cycles.</t>
  </si>
  <si>
    <t>DRUG: IMMU-132 infusion is administered to participants in one arm for the study|DRUG: IMMU-132 plus Carboplatin infusion</t>
  </si>
  <si>
    <t>Progression Free Survival, 2 years</t>
  </si>
  <si>
    <t>IMMU-132-02</t>
  </si>
  <si>
    <t>NCT06043674</t>
  </si>
  <si>
    <t>Glofitamab</t>
  </si>
  <si>
    <t>CD20;CD3</t>
  </si>
  <si>
    <t>A Ph 2 Study of Glofitamab Alone or in Combination With Polatuzumab Vedotin or Atezolizumab in Richter's Transformation</t>
  </si>
  <si>
    <t>https://clinicaltrials.gov/study/NCT06043674</t>
  </si>
  <si>
    <t>This research is being done to evaluate Glofitamab by itself or in combination with Polatuzumab Vedotin or Atezolizumab as possible treatments for Chronic Lymphocytic Leukemia (CLL) that has transformed into Richter's Transformation (RT).
The names of the study drugs involved in this research study are:
* Glofitamab (a T-cell bispecific humanized monoclonal antibody)
* Obinutuzumab (a humanized glycoengineered type II anti-CD20 monoclonal antibody)
* Polatuzumab vedotin (an antibody-drug conjugate)
* Atezolizumab (a humanized immunoglobulin monoclonal antibody)
* Tocilizumab (a recombinant, humanized, anti-human monoclonal antibody)</t>
  </si>
  <si>
    <t>Chronic Lymphocytic Leukemia|Richter's Transformation</t>
  </si>
  <si>
    <t>DRUG: Glofitamab|DRUG: Obinutuzumab|DRUG: Polatuzumab Vedotin|DRUG: Atezolizumab|DRUG: Tocilizumab</t>
  </si>
  <si>
    <t>Best Complete Response (CR) Rate, Best Complete Response (CR) rate is defined as the proportion of participants achieving CR at any of the 3 timepoints (after 4, 8 and 12 cycles). CR is defined per Lugano 2014 criteria., Disease evaluation will be performed at 12, 24 and 36 weeks</t>
  </si>
  <si>
    <t>Best Overall Response Rate (ORR), Best Overall response rate (ORR) is defined as the proportion of participants achieving complete response (CR) or partial response (PR) at any of the 3 timepoints (after 4, 8 and 12 cycles). CR and PR are defined per Lugano 2014 criteria., Disease evaluation will be performed at 12, 24 and 36 weeks|Best Partial Response (PR) Rate, Best Partial response (PR) rate is defined as the proportion of participants achieving partial response at any of the 3 timepoints (after 4, 8, 12 cycles). PR is defined per Lugano 2014 criteria., Disease evaluation will be performed at 12, 24 and 36 weeks|Overall Response Rate at 36 weeks, Overall response rate (ORR) at 36 weeks is defined as the proportion of participants who achieve complete response (CR) or partial response (PR) at the time of disease evaluation at 12 cycles (36 weeks). CR and PR are defined per Lugano 2014 criteria., 36 weeks|Partial Response (PR) Rate at 36 weeks, Partial Response (PR) rate at 36 weeks is defined as the proportion of participants achieving PR at the time of disease evaluation at 12 cycles (36 weeks). PR defined per Lugano 2014 criteria., 36 weeks|Complete Response (CR) Rate at 36 weeks, Complete Response (CR) rate at 36 weeks is defined as the proportion of participants achieving CR at the time of disease evaluation at 12 cycles (36 weeks). CR defined per Lugano 2014 criteria., 36 weeks|Duration of Response (DOR), Duration of Response (DOR) is defined as the time from date of first documented confirmed objective response (CR + PR) to date of first documented progressive disease (PD) per Lugano 2014 criteria., Disease evaluation will be performed every 3 months, up to 2 years.|Duration of Complete Response (DOCR), Duration of complete response (DOCR) is defined as the time from date of first documented complete response to date of first documented progressive disease (PD) per Lugano 2014 criteria., In long-term follow-up, participants were assessed every 6 months, up to 2 years|Progression Free Survival (PFS) at 2 years, PFS at 2 years is the percent probability estimate at 2 years based on the Kaplan-Meier method. PFS will be calculated as the time from start of treatment to the date of progressive disease (PD, defined per Lugano 2014 criteria), death, or last follow-up. Participants alive and progression-free at time of last follow-up will be censored., Participants will be followed up to 2 years.|Median Progression Free Survival (PFS), PFS will be calculated as the time from start of treatment to the date of progressive disease (PD, defined per Lugano 2014 criteria), death, or last follow-up. Participants alive and progression-free at time of last follow-up will be censored., Participants will be followed up to 2 years.|Overall Survival (OS) at 2 years, OS at 2 years is the percent probability at 2 years based on Kaplan-Meier methodology. OS will be calculated as the time from the start of treatment to the date of death, or last follow-up. Participants alive at time of last follow-up will be censored., Participants will be followed up to 2 years.|Median Overall Survival, OS will be calculated as the time from the start of treatment to the date of death, or last follow-up. Participants alive at time of last follow-up will be censored., Participants will be followed up to 10 years.|Minimal Residual Disease (MRD) Negativity, MRD negativity is defined as the proportion of participants that achieve MRD negative, where it measured by multiparametric flow cytometry (Mayo Clinic Laboratories) or the clonoSEQ assay (Adaptive)., MRD testing will be performed every 3 months, up to 2 years, then every 6 months, up to 3 years (5 years in total)|Rate and severity of Cytokine Release Syndrome (CRS), CRS rate and severity will be summarized based on American Society of Transplantation and Cellular Therapy (ASTCT) Consensus grading., Adverse events will be collected at each study visit plus 30 days post treatment end, up to 10 months.|Tocilizumab Usage Rate, Tocilizumab usage rate is defined as the proportion of participants requiring tocilizumab usage of management of CRS., Within the first year on study|Median Tocilizumab Usage, Median tocilizumab usage is defined as median number of doses of tocilizumab administered per participant, Within the first year on study|Rate and Severity of Neurologic Adverse Events (AEs), Neurologic AEs are defined as adverse events reported in nervous system disorders and psychiatric disorders system organ class based on revised NCE Common Terminology Criteria for Adverse Events (CTCAE), Adverse events will be collected at each study visit plus 30 days post treatment end, up to 10 months.|Grade 3-5 Adverse Events Rate, Grade 3-5 AE rate is defined as the proportion of patients who experienced grade 3-5 adverse event based on the Common Toxicity Criteria for Adverse Events version 5.0 as reported on case report form., Adverse events will be collected at each study visit plus 30 days post treatment end|Treatment-related Adverse Events Rate, Treatment-related adverse event rate is defined as the proportion of participants who experienced treatment-related adverse event based on the Common Toxicity Criteria for Adverse Events version 5.0., Adverse events will be collected at each study visit plus 30 days post treatment end</t>
  </si>
  <si>
    <t>Christine Ryan</t>
  </si>
  <si>
    <t>23-429</t>
  </si>
  <si>
    <t>Brigham and Women's Hospital, Boston, Massachusetts, 02215, United States|Dana Farber Cancer Institute, Boston, Massachusetts, 02215, United States</t>
  </si>
  <si>
    <t>NCT06154343</t>
  </si>
  <si>
    <t>GQ1005</t>
  </si>
  <si>
    <t>A Study of GQ1005 in Subjects With HER2-Expressing Advanced Solid Tumors</t>
  </si>
  <si>
    <t>https://clinicaltrials.gov/study/NCT06154343</t>
  </si>
  <si>
    <t>This is an open-label, phase I study to evaluate the safety, tolerability, pharmacokinetics and immunogenicity of GQ1005 and preliminary anti-tumor efficacy in HER2 expressing or mutated advanced malignant solid tumor subjects.</t>
  </si>
  <si>
    <t>HER2 Expressing or Mutated Advanced Malignant Solid Tumors</t>
  </si>
  <si>
    <t>DRUG: GQ1005</t>
  </si>
  <si>
    <t>Incidence and Severity of Adverse Events (AEs), Incidence and severity of Treatment-emergent adverse events, treatment-related adverse events and serious adverse events, according to NCI-CTCAE Version 5.0 (The number of participants who had treatment-related side effects in population who had received one therapy at least)., Up to 2 years|Dose Limiting Toxicities (DLTs), Adverse events will be assessed using NCI CTCAE version 5.0 and will be evaluated by the investigator and the sponsor for the eligibility of DLT., From first dose to the end of Cycle 1, 21 days|Maximal Tolerance Dose (MTD) or recommended phase II dose (RP2D), The SRC will also determine the MTD/RP2D based on the totality of data for all tested dose levels., After each cohort completes the DLT observation period (Day 1 to Day 21 after the first dose of study treatment) or has a DLT or becomes not DLT-evaluable</t>
  </si>
  <si>
    <t>Maximum concentration (Cmax) of GQ1005, The pharmacokinetics(PK) profile of GQ1005, Up to2 years|Time of peak plasma concentration (Tmax), The pharmacokinetics(PK) profile of GQ1005, Up to2 years|Area under the plasma concentration time curve (AUC) of GQ1005, The pharmacokinetics(PK) profile of GQ1005, Up to 2 years|Overall response rate (ORR), The objective response rate will be analyzed according to the RECIST 1.1 standard tumor evaluation, Up to 2 years|Duration of Response (DoR), DOR is defined as the time from the first documented objective response (CR or PR) to the first documented disease progression or death, Up to 2 years|Disease control rate (DCR), DCR is defined as the rate of the sum of CR, PR and SD according to the RECIST 1.1 standard tumor evaluation., Up to 2 years|Time-to-response (TTR), To preliminarily evaluate TTR in patients with advanced solid tumors, Up to 2 years|Progression-free survival (PFS), Progression free survival (PFS) refers to the time from the date of first administration to the first researcher's evaluation of disease progression or death (calculated by the event that occurred first). The disease progression will be evaluated by the researchers according to the RECIST 1.1 standard, Up to 2 years|Overall Survival (OS), Overall survival (OS) refers to the time from the date of first administration to (for any reason) death. The disease progression will be evaluated by the researchers according to the RECIST 1.1 standard, Up to 2 years|Immunogenicity (anti-drug antibody ADA), Percentage of subjects producing detectable anti-drug antibodies (ADA), Up to 2 years</t>
  </si>
  <si>
    <t>GQ1005-102</t>
  </si>
  <si>
    <t>Chinese PLA general hospital, Beijing, Beijing, 100039, China|The First Affiliated Hospital of Chongqing Medical University, Chongqing, Chongqing, 400042, China|Fujian Cancer Hospital, Fuzhou, Fujian, 350014, China|Fujian Cancer Hospital, Fuzhou, Fujian, 350014, China|The First Affiliated Hospital of Haerbin Medical University, Haerbin, Heilongjiang, 150007, China|The First Affiliated Hospital of Xinxiang Medical University, Xinxiang, Henan, 453199, China|Henan Cancer Hospital, Zhengzhou, Henan, 450003, China|The First Affiliated Hospital of Zhengzhou University, Zhengzhou, Henan, 450052, China|Affiliated Drum Tower Hospital, Medical School of Nanjing University, Nanjing, Jiangsu, 210008, China|Shengjing hospital of China medical universty, Shenyang, Liaoning, 110136, China|Shandong Cancer Hospital, Jinan, Shandong, 250117, China|Linyi Cancer Hospital, Linyi, Shandong, 276002, China|Yantai Yuhuangding Hospital, Yantai, Shandong, 264099, China|Fudan university Shanghai Cancer Center, Shanghai, Shanghai, 200032, China|Shanghai Pulmonary Hospital, Shanghai, Shanghai, China|The First Affiliated Hospital of Xi'an University, Xi'an, Shangxi, 710061, China|Sichuan Cancer Hospital, Chengdu, Sichuang, 610042, China|Suining Central Hospital, Suining, Sichuan, 629099, China|Tianjin medical university cancer institute &amp; hospital, Tianjin, Tianjin, 300181, China|Sir Run Run Shaw Hospital (SRRSH), affiliated with the Zhejiang University School of Medicine, Hangzhou, Zhejiang, 310020, China</t>
  </si>
  <si>
    <t>NCT06007729</t>
  </si>
  <si>
    <t>ARTEMIS-006: HS-20093 in Patients With Head and Neck Squamous Cell Carcinoma and Other Solid Tumors</t>
  </si>
  <si>
    <t>https://clinicaltrials.gov/study/NCT06007729</t>
  </si>
  <si>
    <t>HS-20093 is a fully humanized IgG1 antibody-drug conjugate (ADC) which specifically binds to B7-H3, a target wildly expressed on solid tumor cells.
This is a phase 2, open-label, multi-center study to evaluate the efficacy, safety, pharmacokinetics (PK) and immunogenicity of HS-20093 as a monotherapy in patients with head and neck squamous cell carcinoma and other solid tumors.</t>
  </si>
  <si>
    <t>Head and Neck Squamous Cell Carcinoma</t>
  </si>
  <si>
    <t>Objective response rate (ORR) determined by investigators according to Response Evaluation Criteria in Solid Tumors (RECIST) 1.1, ORR was defined as the percentage of participants who achieved a best overall response (BOR) of confirmed Complete Response (CR) or Partial Response (PR), assessed by investigators based on RECIST version 1.1\[Confirmed CR/PR assessment require at least one repeat (≥4 weeks)\], From the first dose up to disease progression or withdrawal from study, which ever came first, assessed up to 24 months</t>
  </si>
  <si>
    <t>Incidence and severity of adverse events (AEs), AE assessed by investigator exclusively related to subject's underlying disease or medical condition \[graded according to the NCI Common Terminology Criteria for Adverse Events (CTCAE), Version 5.0\]. Any untoward medical occurrence in a clinical study participant, whether or not considered related to the medicinal product. Incidence and severity of AEs are assessed according to vital signs, laboratory variables, physical examination, electrocardiogram, etc., From the first dose through 90 days post end of treatment|Observed maximum plasma concentration (Cmax) of HS-20093, Cmax will be obtained following administration of the first dose of HS-20093 during the first cycle, From pre-dose to 14 days after the first dose on Cycle 1 (each cycle is 21 days)|Time to reach maximum plasma concentration (Tmax) of HS-20093 following the first dose in participants with advanced solid tumor, Tmax will be obtained following administration of the first dose of HS-20093 during the first cycle, From pre-dose to 14 days after the first dose on Cycle 1 (each cycle is 21 days)|Terminal half-life (T1/2) of HS-20093 following IV dose in participants with advanced solid tumor, Apparent terminal half-life is the time measured for the concentration to decrease by one half. Terminal half-life calculated by natural log 2 divided by λz, From pre-dose to 14 days after the first dose on Cycle 1 (each cycle is 21 days)|Area under plasma concentration versus time curve from zero to last sampling time (AUC0-t) following the first dose of HS-20093, Area under the plasma concentration versus time curve from time zero to the last sampling time when the concentration was no less than the lower limit of quantification (LLQ). AUC0-t was calculated according to the mixed log-linear trapezoidal rule, From pre-dose to 14 days after the first dose on Cycle 1 (each cycle is 21 days)|Percentage of participants with antibodies to HS-20093 in serum, Serum samples were collected for the determination of anti-drug antibody (ADA) at designated time points, From pre-dose to 90 days post end of treatment|ORR determined by Independent review committee (IRC) according to RECIST 1.1, ORR was defined as the percentage of participants who achieved a best overall response (BOR) of confirmed Complete Response (CR) or Partial Response (PR), assessed by IRC based on RECIST version 1.1\[Confirmed CR/PR assessment require at least one repeat (≥4 weeks)\], From the first dose up to disease progression or withdrawal from study, whichever came first, assessed up to 24 months.|Duration of response (DoR) determined by investigators and IRC according to RECIST 1.1, DoR was defined as the period from the first occurrence of CR or PR to progressive disease (PD) or death from any cause. If no PD or death after CR/PR, the cut-off date of progression-free survival (PFS) would be used \[Confirmed CR/PR assessment require at least one repeat (≥4 weeks)\], From the first dose up to disease progression or withdrawal from study, whichever came first, assessed up to 24 months|Disease control rate (DCR) determined by investigators and IRC according to RECIST 1.1, Objective tumor response for target lesions will be assessed by imaging/measurement compared with the overall tumor burden at baseline (Day -28 to -1). DCR was evaluated by the number of participants with best overall response of CR, PR and stable disease (SD) \[Confirmed CR/PR assessment require at least one repeat (≥4 weeks); SD shall be assessed at least 5 weeks after the first dose\], From the first dose up to disease progression or withdrawal from study, whichever came first, assessed up to 24 months|Progression-free survival (PFS) determined by investigators and IRC according to RECIST 1.1, Objective tumor response for target lesions will be assessed by imaging/measurement compared with the overall tumor burden at baseline (Day -28 to -1). PFS was defined as the time from first dose or random assignment (if any) to PD or death from any cause, From the first dose or random assignment up to disease progression or withdrawal from study, whichever came first, assessed up to 24 months|Overall survival (OS), OS was defined as the time from the first dose or random assignment (if any) to death from any cause, From the first dose or random assignment up to death or withdrawal from study, whichever came first, assessed up to 24 months</t>
  </si>
  <si>
    <t>HS-20093-205</t>
  </si>
  <si>
    <t>Shanghai East Hospital, Shanghai, Shanghai, 200120, China</t>
  </si>
  <si>
    <t>NCT05629585</t>
  </si>
  <si>
    <t>A Study of Dato-DXd With or Without Durvalumab Versus Investigator's Choice of Therapy in Patients With Stage I-III Triple-negative Breast Cancer Without Pathological Complete Response Following Neoadjuvant Therapy (TROPION-Breast03)</t>
  </si>
  <si>
    <t>https://clinicaltrials.gov/study/NCT05629585</t>
  </si>
  <si>
    <t>This is a Phase III, randomized, open-label, 3-arm, multicenter, international study assessing the efficacy and safety of Dato-DXd with or without durvalumab compared with ICT in participants with stage I to III TNBC with residual invasive disease in the breast and/or axillary lymph nodes at surgical resection following neoadjuvant systemic therapy.</t>
  </si>
  <si>
    <t>DRUG: Dato-DXd|DRUG: Durvalumab|DRUG: Capecitabine|DRUG: Pembrolizumab</t>
  </si>
  <si>
    <t>Invasive disease-free survival (iDFS) for Dato-DXd + durvalumab vs. ICT, iDFS is defined as time from randomisation until date of first occurrence of one of the following events: ipsilateral invasive breast tumour (local) recurrence, regional invasive breast cancer recurrence (axilla, regional lymph nodes, chest wall, and skin of ipsilateral breast), or distant recurrence (metastatic breast cancer that has either been biopsy-confirmed or clinically diagnosed as recurrent invasive breast cancer); contralateral invasive breast cancer; second primary non-breast invasive cancer (other than squamous or basal cell skin cancer); or death from any cause.
iDFS will be determined based on disease recurrence per investigator assessment based on all available clinical assessments. The analysis will include all randomised participants, as randomised, regardless of whether the participant withdraws from randomised therapy or receives another anticancer therapy.
The measure of interest will be the HR (hazard ratio) of iDFS for Dato-DXd + durvalumab vs ICT., From randomisation to date of the event, up to 57 months from first subject in</t>
  </si>
  <si>
    <t>Distant disease-free survival (DDFS) for Dato-DXd + durvalumab vs ICT, DDFS is defined as time from randomisation to date of first distant recurrence, occurrence of second primary non-breast invasive cancer, or death from any cause.
DDFS is determined based on disease recurrence per investigators assessment based on all available clinical assessments.
The analysis will include all randomised participants, as randomised regardless of whether the participant withdraws from randomised therapy or received another anticancer therapy. The measure of interest will be the HR (hazard ratio) of DDFS for Dato-DXd + durvalumab vs ICT., From randomisation to date of the event, up to 57 months from first subject in|DDFS for Dato-DXd vs ICT, DDFS is defined as time from randomisation to date of first distant recurrence, occurrence of second primary non-breast invasive cancer, or death from any cause. DDFS is determined based on disease recurrence per investigators assessment based on all available clinical assessments. The measure of interest will be the HR (hazard ratio) of DDFS for Dato-DXd vs ICT., From randomisation to date of the event, up to 57 months from first subject in|DDFS for Dato-DXd + durvalumab vs Dato-DXd, DDFS is defined as time from randomisation to date of first distant recurrence, occurrence of second primary non-breast invasive cancer, or death from any cause. DDFS is determined based on disease recurrence per investigators assessment based on all available clinical assessments. The measure of interest will be the HR (hazard ratio) of DDFS for Dato-DXd + durvalumab vs Dato-DXd., From randomisation to date of the event, up 57 months from first subject in|Overall Survival (OS) for Dato-DXd + durvalumab vs ICT, OS is defined as time from randomisation until date of death due to any cause.
The analysis will include all randomised participants, as randomised regardless of whether the participant withdraws from randomised therapy or received another anticancer therapy. The measure of interest will be the HR (hazard ratio) of OS for Dato-DXd + durvalumab vs ICT., From randomisation to date of death, due to any cause, up to 87 months from first subject in|OS for Dato-DXd vs ICT, OS is defined as time from randomisation until date of death due to any cause. The measure of interest will be the HR (hazard ratio) of OS for Dato-DXd vs ICT., From randomisation to date of death, due to any cause, up to 87 months from first subject in|iDFS for Dato-DXd vs ICT, iDFS is defined as time from randomisation until date of first occurrence of one of the following events: ipsilateral invasive breast tumour (local) recurrence, regional invasive breast cancer recurrence (axilla, regional lymph nodes, chest wall, and skin of ipsilateral breast), or distant recurrence (metastatic breast cancer that has either been biopsy-confirmed or clinically diagnosed as recurrent invasive breast cancer); contralateral invasive breast cancer; second primary non-breast invasive cancer (other than squamous or basal cell skin cancer); or death from any cause.
iDFS will be determined based on disease recurrence per investigator assessment based on all available clinical assessments. The analysis will include all randomised participants, as randomised, regardless of whether the participant withdraws from randomised therapy or receives another anticancer therapy.
The measure of interest will be the HR (hazard ratio) of iDFS for Dato-DXd vs ICT., From randomisation to date of the event, up to 57 months from first subject in|iDFS for Dato-DXd + durvalumab vs Dato-DXd, iDFS is defined as time from randomisation until date of first occurrence of one of the following events: ipsilateral invasive breast tumour (local) recurrence, regional invasive breast cancer recurrence (axilla, regional lymph nodes, chest wall, and skin of ipsilateral breast), or distant recurrence (metastatic breast cancer that has either been biopsy-confirmed or clinically diagnosed as recurrent invasive breast cancer); contralateral invasive breast cancer; second primary non-breast invasive cancer (other than squamous or basal cell skin cancer); or death from any cause. The measure of interest will be the HR (hazard ratio) of iDFS for Dato-DXd + durvalumab vs Dato-DXd., From randomisation to date of the event, up to 57 months from first subject in|Participant-reported physical function in participants treated with Dato-DXd with or without durvalumab compared with ICT, Time to Deterioration (TTD) and actual scores in physical function as measured by the PROMIS Physical Function Short Form 8c.TTD is defined as time from the date of randomisation to the date of deterioration. Deterioration is defined as change from baseline that reaches a clinically meaningful deterioration threshold.
The analysis will include all dosed participants. The measure of interest is the HR (hazard ratio) of TTD and mean between-arm difference in physical function for Dato-DXd with or without durvalumab compared with ICT., From randomisation to date of the deterioration, up to 36 months after randomisation|Participant-reported in GHS/QoL in participants treated with Dato-DXd with or without durvalumab compared with ICT, Time to Deterioration (TTD) and actual scores in GHS/QoL as measured by the GHS/QoL scale from the EORTC IL172.
TTD is defined as time from the date of randomisation to the date of deterioration. Deterioration is defined as change from baseline that reaches a clinically meaningful deterioration threshold.
The analysis will include all randomised participants. The measure of interest is the HR (hazard ratio) of TTD and mean between-arm difference in GHS/QoL for Dato-DXd with or without durvalumab compared with ICT., From randomisation to date of the deterioration, up to 36 months after randomisation|Participant-reported fatigue in participants treated with Dato-DXd with or without durvalumab compared with ICT, Proportion of participants experiencing different levels of fatigue at 3 months (13weeks), 6 months (26 weeks), and 12 months (52 weeks) as measured by PROMIS Fatigue Short Form 7a.
The analysis will include all dosed participants. The measure of interest will be the proportion of participants reporting different levels of fatigue., From randomisation to 24 months after randomisation|Pharmacokinetics of Dato-DXd, Concentration of Dato- DXd, total anti-TROP2 antibody, and MAAA-1181 in plasma., Day 1 of cycles 1,2,4,6,8 (Each cycle is 21 days)|Immunogenicity of Dato-DXd, Presence of ADAs for Dato-DXd (confirmatory results: positive or negative; titres)., Day 1 of cycles 1,2,4,6,8 (Each cycle is 21 days) and within 35 days of completion of or discontinuation of study intervention (at an average of 6 months following randomization)|Incidence of Treatment-Emergent Adverse Events (Safety and Tolerability), Safety and tolerability will be evaluated in terms of AEs (graded by CTCAE version 5.0)., Randomization to final safety follow-up visit, either 90 days after last dose of study intervention for those who complete planned study intervention or 90 days after date of discontinuation for those who discontinue study intervention prematurely</t>
  </si>
  <si>
    <t>Daiichi Sankyo|SWOG Clinical Trials Partnerships</t>
  </si>
  <si>
    <t>D926XC00001|2022-002680-30</t>
  </si>
  <si>
    <t>Research Site, Anchorage, Alaska, 99508, United States|Research Site, Gilbert, Arizona, 85234, United States|Research Site, Tempe, Arizona, 85284, United States|Research Site, Tucson, Arizona, 85711, United States|Research Site, Tucson, Arizona, 85719, United States|Research Site, Hot Springs National Park, Arkansas, 71913, United States|Research Site, Little Rock, Arkansas, 72205, United States|Research Site, Springdale, Arkansas, 72762, United States|Research Site, Beverly Hills, California, 90211, United States|Research Site, Costa Mesa, California, 92627, United States|Research Site, Duarte, California, 91010, United States|Research Site, Fountain Valley, California, 92708, United States|Research Site, Fullerton, California, 92835, United States|Research Site, Harbor City, California, 90710, United States|Research Site, Irvine, California, 92618, United States|Research Site, La Jolla, California, 92093, United States|Research Site, Laguna Hills, California, 92653, United States|Research Site, Lakewood, California, 90805, United States|Research Site, Loma Linda, California, 92354, United States|Research Site, Long Beach, California, 90806, United States|Research Site, Los Angeles, California, 90017, United States|Research Site, Los Angeles, California, 90024, United States|Research Site, Los Angeles, California, 90095, United States|Research Site, Newport Beach, California, 92660, United States|Research Site, Newport Beach, California, 92663, United States|Research Site, Oakland, California, 94611, United States|Research Site, Orange, California, 92868, United States|Research Site, Orange, California, 92868, United States|Research Site, Roseville, California, 95661, United States|Research Site, Sacramento, California, 95816, United States|Research Site, San Francisco, California, 94115, United States|Research Site, Santa Clara, California, 95051, United States|Research Site, Sunnyvale, California, 94086, United States|Research Site, Torrance, California, 90505, United States|Research Site, Upland, California, 91786, United States|Research Site, Vallejo, California, 94589, United States|Research Site, Walnut Creek, California, 94596, United States|Research Site, West Hollywood, California, 90048, United States|Research Site, Whittier, California, 90602, United States|Research Site, Aurora, Colorado, 80045, United States|Research Site, Denver, Colorado, 80220, United States|Research Site, New Haven, Connecticut, 06510, United States|Research Site, Newark, Delaware, 19713, United States|Research Site, Washington, District of Columbia, 20007, United States|Research Site, Altamonte Springs, Florida, 32701, United States|Research Site, Fort Myers, Florida, 33901, United States|Research Site, Hollywood, Florida, 33021, United States|Research Site, Miami Beach, Florida, 33140, United States|Research Site, Orlando, Florida, 32804, United States|Research Site, Palm Bay, Florida, 32909, United States|Research Site, Saint Petersburg, Florida, 33705, United States|Research Site, Tallahassee, Florida, 32308, United States|Research Site, West Palm Beach, Florida, 33401, United States|Research Site, Athens, Georgia, 30607, United States|Research Site, Atlanta, Georgia, 30318, United States|Research Site, Atlanta, Georgia, 30322, United States|Research Site, Marietta, Georgia, 30060, United States|Research Site, Honolulu, Hawaii, 96826, United States|Research Site, Arlington Heights, Illinois, 60005, United States|Research Site, Chicago, Illinois, 60611, United States|Research Site, Decatur, Illinois, 62526, United States|Research Site, Maywood, Illinois, 60153, United States|Research Site, Park Ridge, Illinois, 60068, United States|Research Site, New Albany, Indiana, 47150, United States|Research Site, Des Moines, Iowa, 50314, United States|Research Site, Iowa City, Iowa, 52242, United States|Research Site, Westwood, Kansas, 66205, United States|Research Site, Elizabethtown, Kentucky, 42701, United States|Research Site, Lexington, Kentucky, 40503, United States|Research Site, Louisville, Kentucky, 40202, United States|Research Site, Louisville, Kentucky, 40207, United States|Research Site, Louisville, Kentucky, 40241, United States|Research Site, Baton Rouge, Louisiana, 70809, United States|Research Site, New Orleans, Louisiana, 70121, United States|Research Site, Annapolis, Maryland, 21401, United States|Research Site, Baltimore, Maryland, 21201, United States|Research Site, Baltimore, Maryland, 21202, United States|Research Site, Columbia, Maryland, 21044, United States|Research Site, Boston, Massachusetts, 02114, United States|Research Site, Ann Arbor, Michigan, 48109, United States|Research Site, Detroit, Michigan, 48201, United States|Research Site, Kansas City, Missouri, 64111, United States|Research Site, Saint Louis, Missouri, 63110, United States|Research Site, Billings, Montana, 59102, United States|Research Site, Omaha, Nebraska, 68198-5885, United States|Research Site, Reno, Nevada, 89502, United States|Research Site, Camden, New Jersey, 08103, United States|Research Site, East Brunswick, New Jersey, 08816, United States|Research Site, Hackensack, New Jersey, 07601, United States|Research Site, Ridgewood, New Jersey, 07450, United States|Research Site, Albuquerque, New Mexico, 87102, United States|Research Site, Albuquerque, New Mexico, 87109, United States|Research Site, Mount Kisco, New York, 10549, United States|Research Site, New York, New York, 10011, United States|Research Site, New York, New York, 10019, United States|Research Site, New York, New York, 10021, United States|Research Site, New York, New York, 10029, United States|Research Site, New York, New York, 10032, United States|Research Site, New York, New York, 10065, United States|Research Site, New York, New York, 10075, United States|Research Site, Rochester, New York, 14642, United States|Research Site, Sleepy Hollow, New York, 10591, United States|Research Site, Westbury, New York, 11590, United States|Research Site, Charlotte, North Carolina, 28204, United States|Research Site, Beachwood, Ohio, 44122, United States|Research Site, Canton, Ohio, 44710, United States|Research Site, Cleveland, Ohio, 44106, United States|Research Site, Cleveland, Ohio, 44111, United States|Research Site, Cleveland, Ohio, 44124, United States|Research Site, Cleveland, Ohio, 44195, United States|Research Site, Columbus, Ohio, 43219, United States|Research Site, Portland, Oregon, 97223, United States|Research Site, Portland, Oregon, 97227, United States|Research Site, Allentown, Pennsylvania, 18103, United States|Research Site, Harrisburg, Pennsylvania, 17101, United States|Research Site, Hershey, Pennsylvania, 17033, United States|Research Site, Meadville, Pennsylvania, 16335, United States|Research Site, Philadelphia, Pennsylvania, 19104, United States|Research Site, Philadelphia, Pennsylvania, 19111, United States|Research Site, Pittsburgh, Pennsylvania, 15212, United States|Research Site, Pittsburgh, Pennsylvania, 15213, United States|Research Site, York, Pennsylvania, 17403, United States|Research Site, Providence, Rhode Island, 02903, United States|Research Site, West Columbia, South Carolina, 29169, United States|Research Site, Chattanooga, Tennessee, 37404, United States|Research Site, Germantown, Tennessee, 38138, United States|Research Site, Knoxville, Tennessee, 37916, United States|Research Site, Memphis, Tennessee, 38120, United States|Research Site, Nashville, Tennessee, 37203, United States|Research Site, Nashville, Tennessee, 37232, United States|Research Site, Bedford, Texas, 76022, United States|Research Site, Dallas, Texas, 75230, United States|Research Site, Dallas, Texas, 75246, United States|Research Site, Dallas, Texas, 75251, United States|Research Site, Denton, Texas, 76201, United States|Research Site, El Paso, Texas, 79915, United States|Research Site, Fort Worth, Texas, 76104, United States|Research Site, Fort Worth, Texas, 76177, United States|Research Site, Houston, Texas, 77024, United States|Research Site, Houston, Texas, 77030, United States|Research Site, Lubbock, Texas, 79430, United States|Research Site, McAllen, Texas, 78503, United States|Research Site, Fairfax, Virginia, 22031, United States|Research Site, Gainesville, Virginia, 20155, United States|Research Site, Gainesville, Virginia, 20155, United States|Research Site, Midlothian, Virginia, 23114, United States|Research Site, Norfolk, Virginia, 23502, United States|Research Site, Roanoke, Virginia, 24014, United States|Research Site, Edmonds, Washington, 98026, United States|Research Site, Issaquah, Washington, 98029, United States|Research Site, Kennewick, Washington, 99336, United States|Research Site, Puyallup, Washington, 98373, United States|Research Site, Seattle, Washington, 98104, United States|Research Site, Seattle, Washington, 98133, United States|Research Site, Spokane Valley, Washington, 99216, United States|Research Site, Morgantown, West Virginia, 26506, United States|Research Site, Madison, Wisconsin, 53792, United States|Research Site, Milwaukee, Wisconsin, 53226, United States|Research Site, Anderlecht, 1070, Belgium|Research Site, Brussel, 1090, Belgium|Research Site, Bruxelles, 1200, Belgium|Research Site, Charleroi, 6000, Belgium|Research Site, Edegem, 2650, Belgium|Research Site, Gent, 9000, Belgium|Research Site, Hasselt, 3500, Belgium|Research Site, Liège, 4000, Belgium|Research Site, Namur, 5000, Belgium|Research Site, Sint-Niklaas, 9100, Belgium|Research Site, Wilrijk, 2610, Belgium|Research Site, Brasilia, 71681-603, Brazil|Research Site, Porto Alegre, 90035-000, Brazil|Research Site, Recife, 52010-075, Brazil|Research Site, Salvador, 41253-190, Brazil|Research Site, Sao Paulo, 01321-001, Brazil|Research Site, Sao Paulo, 01323-903, Brazil|Research Site, Sao Paulo, 01508-010, Brazil|Research Site, S?o Paulo, 03102-002, Brazil|Research Site, S?o Paulo, 04532-030, Brazil|Research Site, Vitória, 29055-450, Brazil|Research Site, North Vancouver, British Columbia, V7L 2L7, Canada|Research Site, Barrie, Ontario, L4M 6M2, Canada|Research Site, Kingston, Ontario, K7L 2V7, Canada|Research Site, Oakville, Ontario, L9T 6G2, Canada|Research Site, Ottawa, Ontario, K1H 8L6, Canada|Research Site, Toronto, Ontario, M5G 1X5, Canada|Research Site, Toronto, Ontario, M5G 2M9, Canada|Research Site, Laval, Quebec, H7M 3L9, Canada|Research Site, Montreal, Quebec, H2X 0C1, Canada|Research Site, Montreal, Quebec, H3T 1E2, Canada|Research Site, Montreal, Quebec, H4A 3J1, Canada|Research Site, Quebec City, Quebec, G1S 4L8, Canada|Research Site, Saskatoon, Saskatchewan, S7N 4H4, Canada|Research Site, Beijing, 100044, China|Research Site, Beijing, 100142, China|Research Site, Bengbu, 233060, China|Research Site, Changchun, 130021, China|Research Site, Changsha, 410008, China|Research Site, Chengdu, 610000, China|Research Site, Chengdu, 610072, China|Research Site, Chongqing, 400030, China|Research Site, Fuzhou, 350011, China|Research Site, Guangzhou, 510060, China|Research Site, Guangzhou, 510100, China|Research Site, Guangzhou, 510120, China|Research Site, Guangzhou, 510700, China|Research Site, Haikou, 570311, China|Research Site, Hangzhou, 310009, China|Research Site, Hangzhou, 310020, China|Research Site, Harbin, 150081, China|Research Site, Hefei, 230001, China|Research Site, Jinan, 250030, China|Research Site, Nanchang, 330009, China|Research Site, Nanjing, 210008, China|Research Site, Nanjing, 210009, China|Research Site, Nanning, 530021, China|Research Site, Qingdao, 110016, China|Research Site, Shanghai, 200025, China|Research Site, Shanghai, 200032, China|Research Site, Shenzhen, 518020, China|Research Site, Shijiazhuang, 050020, China|Research Site, Taiyuan, 030000, China|Research Site, Tianjin, 300060, China|Research Site, Wuhan, 430022, China|Research Site, Wuhan, 430060, China|Research Site, Xi'an, 710038, China|Research Site, Xiamen, 361003, China|Research Site, Zhengzhou, China|Research Site, Aalborg, 9000, Denmark|Research Site, Copenhagen, 2100, Denmark|Research Site, Herlev, 2730, Denmark|Research Site, Herning, 7400, Denmark|Research Site, N?stved, 4700, Denmark|Research Site, Odense C, 5000, Denmark|Research Site, S?nderborg, 6400, Denmark|Research Site, Vejle, 7100, Denmark|Research Site, Angers Cedex 02, 49055, France|Research Site, Bordeaux, 33076, France|Research Site, Dijon, 21000, France|Research Site, Epagny Metz-Tessy, 74370, France|Research Site, Lyon, 69008, France|Research Site, Montpellier, 34070, France|Research Site, Nimes, 30029, France|Research Site, Paris Cedex 05, 75248, France|Research Site, Poitiers, 86021, France|Research Site, Rennes, 35000, France|Research Site, Saint Herblain Cedex, 44805, France|Research Site, Vandoeuvre Les Nancy, 54000, France|Research Site, Villejuif Cedex, 94805, France|Research Site, Augsburg, 86156, Germany|Research Site, Berlin, 10967, Germany|Research Site, Frankfurt am Main, 65929, Germany|Research Site, Hamburg, 20357, Germany|Research Site, Hannover, 30177, Germany|Research Site, Heilbronn, 74078, Germany|Research Site, Kiel, 24105, Germany|Research Site, Langen, 63225, Germany|Research Site, Leipzig, 4103, Germany|Research Site, Ludwigsburg, 71640, Germany|Research Site, M?nchengladbach, 41061, Germany|Research Site, München, 80337, Germany|Research Site, Paderborn, 33098, Germany|Research Site, Regensburg, 93053, Germany|Research Site, Stuttgart, 70199, Germany|Research Site, Troisdorf, 53840, Germany|Research Site, Tübingen, 72076, Germany|Research Site, Witten, 58452, Germany|Research Site, Wuppertal, 42283, Germany|Research Site, Athens, 115 22, Greece|Research Site, Athens, 11528, Greece|Research Site, Athens, 12462, Greece|Research Site, Athens, 15123, Greece|Research Site, Heraklion, 71110, Greece|Research Site, Patras, 26504, Greece|Research Site, Thessaloniki, 54639, Greece|Research Site, Thessaloniki, 54645, Greece|Research Site, Bologna, 40138, Italy|Research Site, Brescia, 25123, Italy|Research Site, Firenze, 50134, Italy|Research Site, Genova, 16132, Italy|Research Site, Livorno, 57124, Italy|Research Site, Meldola, 47014, Italy|Research Site, Messina, 98158, Italy|Research Site, Milano, 20132, Italy|Research Site, Milan, 20141, Italy|Research Site, Napoli, 80131, Italy|Research Site, Padova, 35128, Italy|Research Site, Roma, 00168, Italy|Research Site, Rozzano, 20089, Italy|Research Site, Akashi-shi, 673-8558, Japan|Research Site, Chiba-shi, 260-8717, Japan|Research Site, Chuo-ku, 104-0045, Japan|Research Site, Fukuoka, 811-1395, Japan|Research Site, Fukushima-shi, 960-1295, Japan|Research Site, Hiroshima-shi, 730-8518, Japan|Research Site, Isehara-shi, 259-1193, Japan|Research Site, Kashiwa, 277-8577, Japan|Research Site, Kitaadachi-gun, 362-0806, Japan|Research Site, Koto-ku, 135-8550, Japan|Research Site, Kyoto-shi, 606-8507, Japan|Research Site, Matsuyama-shi, 791-0280, Japan|Research Site, Nagoya-shi, 464-8681, Japan|Research Site, Nagoya-shi, 466-8560, Japan|Research Site, Niigata-shi, 951-8566, Japan|Research Site, Nishinomiya-shi, 663-8501, Japan|Research Site, Okayama-shi, 700-8558, Japan|Research Site, Osaka-shi, 541-8567, Japan|Research Site, Ota-shi, 373-8550, Japan|Research Site, Sapporo-shi, 003-0804, Japan|Research Site, Sendai-shi, 980-8574, Japan|Research Site, Shinagawa-ku, 142-8666, Japan|Research Site, Shinjuku-ku, 162-8655, Japan|Research Site, Tsukuba, 305-8577, Japan|Research Site, Yokohama-shi, 241-8515, Japan|Research Site, Busan, 49241, Korea, Republic of|Research Site, Daegu, 41404, Korea, Republic of|Research Site, Goyang-si, 10408, Korea, Republic of|Research Site, Seongnam-Si, 463-712, Korea, Republic of|Research Site, Seoul, 02841, Korea, Republic of|Research Site, Seoul, 03080, Korea, Republic of|Research Site, Seoul, 03722, Korea, Republic of|Research Site, Seoul, 05505, Korea, Republic of|Research Site, Seoul, 06273, Korea, Republic of|Research Site, Seoul, 06351, Korea, Republic of|Research Site, San Juan, 00918, Puerto Rico|Research Site, Barcelona, 08028, Spain|Research Site, Barcelona, 8035, Spain|Research Site, Bilbao (Vizcaya), 48013, Spain|Research Site, Elche(Alicante), 03202, Spain|Research Site, Madrid, 28040, Spain|Research Site, Madrid, 28041, Spain|Research Site, Malaga, 29010, Spain|Research Site, Palma de Mallorca, 07010, Spain|Research Site, Toledo, 45007, Spain|Research Site, Valencia, 46010, Spain|Research Site, G?teborg, 413 45, Sweden|Research Site, J?nk?ping, 55185, Sweden|Research Site, Malm?, 20502, Sweden|Research Site, Stockholm, 11281, Sweden|Research Site, Stockholm, 118 83, Sweden|Research Site, Stockholm, 17176, Sweden|Research Site, Sundsvall, 851 86, Sweden|Research Site, Uppsala, 751 85, Sweden|Research Site, Hsinchu, 300, Taiwan|Research Site, Taichung, 40447, Taiwan|Research Site, Tainan City, 70403, Taiwan|Research Site, Taipei, 10002, Taiwan|Research Site, Taipei, 10449, Taiwan|Research Site, Taipei, 112, Taiwan|Research Site, Taoyuan, 333, Taiwan|Research Site, Yung Kang City, 71044, Taiwan|Research Site, Cambridge, CB2 0QQ, United Kingdom|Research Site, Cardiff, CF14 2TL, United Kingdom|Research Site, Derry, BT47 6SB, United Kingdom|Research Site, Derry, BT47 6SB, United Kingdom|Research Site, Edinburgh, EH4 2XU, United Kingdom|Research Site, Greater London, SW3 6JJ, United Kingdom|Research Site, London, EC1A 7BE, United Kingdom|Research Site, London, SE1 9RT, United Kingdom|Research Site, Manchester, M20 4BX, United Kingdom|Research Site, Newcastle upon Tyne, NE7 7AF, United Kingdom|Research Site, Portsmouth, PO6 3LY, United Kingdom|Research Site, Surrey, SM2 5PT, United Kingdom|Research Site, Taunton, TA1 5DA, United Kingdom</t>
  </si>
  <si>
    <t>NCT05378737</t>
  </si>
  <si>
    <t>BAT8006</t>
  </si>
  <si>
    <t>Evaluate the Safety, Tolerability and Pharmacokinetic Characteristics of BAT8006 for Injection</t>
  </si>
  <si>
    <t>https://clinicaltrials.gov/study/NCT05378737</t>
  </si>
  <si>
    <t>Objectives: To evaluate the safety and tolerability of BAT8006 for injection in patients with advanced solid tumors, explore the maximum tolerated dose (MTD), and provide the recommended dose for subsequent clinical trials.</t>
  </si>
  <si>
    <t>DRUG: BAT8006 for Injection</t>
  </si>
  <si>
    <t>Dose limiting toxicity (DLT), DLT refers to any grade 3 or higher toxicities associated with the test drug that occurred within 21 days of the subject's initial administration, At the end of Cycle 1 (each cycle is 21 days)|Maximum tolerated dose (MTD), MTD was defined as exploration in a dose group observed ≤1/6 of subjects during the DLT evaluation period to the highest dose level of DLT., At the end of Cycle 1 (each cycle is 21 days)</t>
  </si>
  <si>
    <t>Pharmacokinetics（PK）, Cmax, The first 6 treatment cycles(each cycle is 21 days)</t>
  </si>
  <si>
    <t>BAT-8006-001-CR</t>
  </si>
  <si>
    <t>Anhui Cancer Hospital, Hefei, Anhui, China|Beijing Obstetrics and Gynecology Hospital, Capital Medical University, Beijing, Beijing, China|Fujian Cancer Hospital, Fuzhou, Fujian, China|Sun Yat-Sen Memorlal Hospital, Sun Yat-Sen University, Guangzhou, Guangdong, China|Sun Yat-sen University Cancer Center, Guangzhou, Guangdong, China|Cancer Hospital Chinese Academy of Medical Sciences, Shenzhen Center, Shenzhen, Guangdong, China|Guangxi Medical University Cancer Hospital &amp; Guangxi Cancer Institute, Nanning, Guangxi, China|Hubei Cancer Hospital, Wuhan, Hubei, China|Tongji Hospital, Tongji Medical College of Hust, Wuhan, Hubei, China|Union Hospital, Tongji Medical College, Huazhong University of Science and Technology, Wuhan, Hubei, China|Zhongnan Hospital of Wuhan University, Wuhan, Hubei, China|Hunan Cancer Hospital, Changsha, Hunan, China|The First Hospital of Jilin University, Changchun, Jilin, China|Liaoning Cancer Hospital&amp;Institute, Shenyang, Liaoning, China|Shandong Cancer Hospital, Jinan, Shandong, China|Shanxi Provincial Cancer Hospital, Taiyuan, Shanxi, China|Tianjin Medical University Cancer Institute &amp; Hospital, Tianjin, Tianjin, China</t>
  </si>
  <si>
    <t>NCT05374512</t>
  </si>
  <si>
    <t>A Study of Dato-DXd Versus Investigator's Choice Chemotherapy in Patients With Locally Recurrent Inoperable or Metastatic Triple-negative Breast Cancer, Who Are Not Candidates for PD-1/PD-L1 Inhibitor Therapy (TROPION-Breast02)</t>
  </si>
  <si>
    <t>https://clinicaltrials.gov/study/NCT05374512</t>
  </si>
  <si>
    <t>This is a Phase III, randomised, open-label, 2 arm, multicentre, international study assessing the efficacy and safety of Dato-DXd compared with ICC in participants with locally recurrent inoperable or metastatic TNBC who are not candidates for PD-1/PD-L1 inhibitor therapy.</t>
  </si>
  <si>
    <t>DRUG: Dato-DXd|DRUG: Paclitaxel|DRUG: Nab-paclitaxel|DRUG: Carboplatin|DRUG: Capecitabine|DRUG: Eribulin mesylate</t>
  </si>
  <si>
    <t>Progression Free Survival (PFS), PFS is defined as time from randomisation until progression per RECIST 1.1 as assessed by BICR, or death due to any cause.
The analysis will include all randomised participants, as randomised, regardless of whether the participant withdraws from randomised therapy, receives another anti-cancer therapy or clinically progresses prior to RECIST 1.1 progression. However, if the participant progresses or dies immediately after 2 or more consecutive missed visits, the participant will be censored at the time of the latest evaluable assessment prior to the 2 missed visits.
The measure of interest is the hazard ratio \[HR\] of PFS., From randomization until progression as assessed by BICR or death due to any cause (anticipated to be up to 26 months)|Overall Survival (OS), OS is defined as the time from randomisation until the date of death due to any cause.
The analysis will include all randomised participants, by treatment group as randomised. The measure of interest is the hazard ratio \[HR\] of OS., From randomisation until the date of death due to any cause (approximately 42 months)</t>
  </si>
  <si>
    <t>Objective Response Rate (ORR), ORR is defined as the proportion of participants who have a confirmed CR or PR, as determined by BICR/investigator assessment, per RECIST 1.1.
The analysis will include all randomised participants, by treatment group as randomised.
Data obtained from randomisation up until progression, or the last evaluable assessment in the absence of progression, will be included in the assessment of ORR, regardless of whether the participant withdraws from therapy. Participants who go off treatment without a response or progression, receive a subsequent anti-cancer therapy, and then respond will not be included as responders in the ORR.
The measure of interest is the odds ratio of the ORR., From randomisation up until progression (anticipated to be up to 26 months)|Duration of Response (DoR), DoR is defined as the time from the date of first documented confirmed response until date of documented progression per RECIST 1.1, as assessed by BICR/investigator assessment or death due to any cause.
The analysis will include all randomised participants as randomised who have a confirmed response, regardless of whether the participant withdraws from therapy, receives another anti-cancer therapy or clinically progresses prior to RECIST 1.1 progression.
The measure of interest is the median of DoR,, From the date of first documented confirmed response until date of documented progression per RECIST 1.1, as assessed by BICR/investigator assessment or death due to any cause (anticipated to be up to 26 months)|Progression-Free Survival (PFS) by Investigator assessment, PFS is defined as time from randomisation until progression per RECIST 1.1 as assessed by the investigator, or death due to any cause.
The analysis will include all randomised participants, as randomised, regardless of whether the participant withdraws from randomised therapy, receives another anti-cancer therapy or clinically progresses prior to RECIST 1.1 progression.
The measure of interest is the hazard ratio \[HR\] of PFS., From randomisation until progression per RECIST 1.1 as assessed by the investigator, or death due to any cause (anticipated to be up to 26 months)|Disease Control Rate (DCR), DCR at 12 weeks is defined as the percentage of participants who have a confirmed CR or PR or who have SD, per RECIST 1.1, as assessed by BICR/investigator assessment and derived from the raw tumour data for at least 11 weeks after randomisation.
The analysis will include all randomised participants by treatment group as randomised.
Data obtained from randomisation up until progression, or the last evaluable assessment in the absence of progression, will be included in the assessment of DCR, regardless of whether the participant withdraws from therapy. Participants who receive a subsequent anticancer therapy prior to Week 11 will not be considered to have disease control in the analysis.
The measure of interest is the odds ratio of the DCR., At least 11 weeks after randomization to 23 months|Time to deterioration (TTD) in pain in participants treated with Dato DXd compared with ICC, TTD in pain as measured by the pain scale from EORTC IL146. TTD is defined as time from the date of randomisation to the date of deterioration. Deterioration is defined as change from baseline that reaches a clinically meaningful deterioration threshold. The analysis will include all randomised participants.
The measure of interest is the hazard ratio \[HR\] of TTD in pain., From the date of randomisation to the date of deterioration (from randomization to 18 weeks post-progression)|Time to deterioration (TTD) in physical functioning in participants treated with Dato DXd compared with ICC, TTD in physical functioning as measured by the physical functioning scale from EORTC IL146.
TTD is defined as time from the date of randomisation to the date of deterioration. Deterioration is defined as change from baseline that reaches a clinically meaningful deterioration threshold. The analysis will include all randomised participants.
The measure of interest is the hazard ratio \[HR\] of TTD in physical functioning., From the date of randomisation to the date of deterioration (from randomization to 18 weeks post-progression)|Time to deterioration (TTD) in breast and arm symptoms in participants treated with Dato DXd compared to ICC, * TTD in breast symptoms as measured by the breast symptoms scale from EORTC IL116
* TTD in arm symptoms as measured by the arm symptoms scale from EORTC IL116 TTD is defined as time from the date of randomisation to the date of deterioration. Deterioration is defined as change from baseline that reaches a clinically meaningful deterioration threshold. The analysis will include all randomised participants.
The measure of interest is the hazard ratio \[HR\] of TTD in breast symptoms/arm symptoms., From the date of randomisation to the date of deterioration (from randomization to 18 weeks post-progression)|Time to deterioration (TTD) in GHS/QoL in participants treated with Dato DXd compared with ICC, TTD in GHS/QoL as measured by the GHS/QoL scale from EORTC IL146. TTD is defined as time from the date of randomisation to the date of deterioration. Deterioration is defined as change from baseline that reaches a clinically meaningful deterioration threshold. The analysis will include all randomised participants.
The measure of interest is the hazard ratio \[HR\] of TTD in GHS/QoL., From the date of randomisation to the date of deterioration (from randomization to 18 weeks post-progression)|Time to First Subsequent Therapy (TFST), TFST is defined as the time from randomisation until the start date of the first subsequent anti-cancer therapy after discontinuation of randomised treatment, or death due to any cause.
The analysis will include all randomised participants as randomised, regardless of progression status.
The measure of interest is the hazard ratio \[HR\] of TFST., From randomisation until the start date of the first subsequent anti-cancer therapy after discontinuation of randomised treatment, or death due to any cause (anticipated to be up to 26 months)|Time to Second Subsequent Therapy (TSST), TSST is defined as the time from randomisation until the start date of the second subsequent anti cancer therapy after discontinuation of first subsequent treatment, or death due to any cause.
The analysis will include all randomised participants as randomised, regardless of progression status on study treatment or first subsequent treatment.
The measure of interest is the hazard ratio \[HR\] of TSST., From randomisation until the start date of the second subsequent anti cancer therapy after discontinuation of first subsequent treatment, or death due to any cause (anticipated to be up to 26 months)|Progression Free Survival 2 (PFS2), PFS2 will be defined as the time from randomisation to the earliest of the progression event (following the initial progression), subsequent to first subsequent therapy, or death. The date of second progression will be recorded by the investigator in the eCRF and defined according to local standard clinical practice.
The analysis will include all randomised participants as randomised regardless of whether the participant withdraws from subsequent therapy and regardless of missed visits.
The measure of interest is the hazard ratio \[HR\] of PFS2., From randomisation to the earliest of the progression event (following the initial progression), subsequent to first subsequent therapy, or death (anticipated to be up to 26 months)|Pharmacokinetics of Dato-DXd, Concentration of Dato DXd, total anti-TROP2 antibody, and MAAA-1181a in plasma., From first dose to end of treatment (anticipated to be up to 26 months)|Immunogenicity of Dato-DXd, Presence of ADAs for Dato-DXd (confirmatory results: positive or negative, titres)., From first dose to end of treatment safety follow-up (anticipated to be up to 26 months)|Safety of Dato-DXd, Safety will be evaluated in terms of AEs (graded by CTCAE version 5.0), From first dose to end of treatment safety follow-up (anticipated to be up to 26 months)</t>
  </si>
  <si>
    <t>D926PC00001|2023-509260-25|2021-005223-21</t>
  </si>
  <si>
    <t>Research Site, Duarte, California, 91010, United States|Research Site, Los Angeles, California, 90017, United States|Research Site, San Francisco, California, 94143, United States|Research Site, Grand Junction, Colorado, 81501, United States|Research Site, Longmont, Colorado, 80504, United States|Research Site, New Haven, Connecticut, 06510, United States|Research Site, Washington, District of Columbia, 20010, United States|Research Site, Miami, Florida, 33170, United States|Research Site, Atlanta, Georgia, 30322, United States|Research Site, Louisville, Kentucky, 40207, United States|Research Site, Detroit, Michigan, 48201, United States|Research Site, Albuquerque, New Mexico, 87109, United States|Research Site, New York, New York, 10065, United States|Research Site, Charlotte, North Carolina, 28204, United States|Research Site, Winston-Salem, North Carolina, 27103, United States|Research Site, Providence, Rhode Island, 02903, United States|Research Site, Sioux Falls, South Dakota, 57105, United States|Research Site, Memphis, Tennessee, 38120, United States|Research Site, Nashville, Tennessee, 37203, United States|Research Site, Fort Worth, Texas, 76104, United States|Research Site, Houston, Texas, 77030, United States|Research Site, Kingwood, Texas, 77339, United States|Research Site, San Antonio, Texas, 78240, United States|Research Site, Charlottesville, Virginia, 22908, United States|Research Site, Spokane Valley, Washington, 99216, United States|Research Site, Morgantown, West Virginia, 26506, United States|Research Site, Madison, Wisconsin, 53792, United States|Research Site, Buenos Aires, 1058, Argentina|Research Site, Buenos Aires, C1125ABD, Argentina|Research Site, Caba, 1414, Argentina|Research Site, Caba, 1426, Argentina|Research Site, Ciudad Autónoma Buenos Aires, C1430EFA, Argentina|Research Site, Mar del Plata, B7600, Argentina|Research Site, Rosario, 2000, Argentina|Research Site, Anderlecht, 1070, Belgium|Research Site, Gent, 9000, Belgium|Research Site, Namur, 5000, Belgium|Research Site, Sint-Niklaas, 9100, Belgium|Research Site, Wilrijk, 2610, Belgium|Research Site, Brasilia, 71681-603, Brazil|Research Site, Curitiba, 80440-220, Brazil|Research Site, Goiania, 74000-000, Brazil|Research Site, Jaú, 17210-120, Brazil|Research Site, Porto Alegre, 90619-900, Brazil|Research Site, Porto Alegre, 91350-200, Brazil|Research Site, Rio de Janeiro, 20560-120, Brazil|Research Site, S?o Paulo, 01246-000, Brazil|Research Site, S?o Paulo, 01321-001, Brazil|Research Site, S?o Paulo, 01409-001, Brazil|Research Site, Calgary, Alberta, T2N 4N2, Canada|Research Site, Barrie, Ontario, L4M 6M2, Canada|Research Site, Hamilton, Ontario, L8V 5C2, Canada|Research Site, Ottawa, Ontario, K1H 8L6, Canada|Research Site, Toronto, Ontario, M5G 2M9, Canada|Research Site, Greenfield Park, Quebec, J4V 2H1, Canada|Research Site, Montreal, Quebec, H4A 3J1, Canada|Research Site, Saskatoon, Saskatchewan, S7N 4H4, Canada|Research Site, Quebec, G1S 4L8, Canada|Research Site, Beijing, 100021, China|Research Site, Beijing, 100039, China|Research Site, Beijing, 100044, China|Research Site, Bengbu, 233060, China|Research Site, Changchun, 130021, China|Research Site, Changsha, 410008, China|Research Site, Changsha, 410013, China|Research Site, Chengdu, 610000, China|Research Site, Chongqing, 400016, China|Research Site, Guangzhou, 510060, China|Research Site, Guangzhou, 510100, China|Research Site, Hangzhou, 310003, China|Research Site, Hangzhou, 310009, China|Research Site, Hangzhou, 310022, China|Research Site, Hefei, 230031, China|Research Site, Hefei, 230601, China|Research Site, Jinan, 250001, China|Research Site, Nanchang, 330009, China|Research Site, Nanjing, 210029, China|Research Site, Shandong, China|Research Site, Shanghai, 200025, China|Research Site, Shanghai, 200032, China|Research Site, Shenyang, 110042, China|Research Site, Shenzhen, 518029, China|Research Site, Tianjin, 300060, China|Research Site, Xi'an, 710004, China|Research Site, Xian, 710100, China|Research Site, Zhengzhou, 450008, China|Research Site, Zhengzhou, China|Research Site, Bordeaux, 33076, France|Research Site, Dijon, 21079, France|Research Site, Limoges Cedex, 87042, France|Research Site, Lyon, 69373, France|Research Site, Marseille, 13273, France|Research Site, Montpellier, 34298, France|Research Site, Paris, 75010, France|Research Site, Rouen, 76021, France|Research Site, Saint Herblain Cedex, 44805, France|Research Site, Tours, 37000, France|Research Site, Aschaffenburg, 63739, Germany|Research Site, Bonn, 53111, Germany|Research Site, Frankfurt am Main, 60431, Germany|Research Site, Georgsmarienhuette, 49124, Germany|Research Site, Hannover, 30625, Germany|Research Site, Heilbronn, 74078, Germany|Research Site, Koblenz Am Rhein, 56068, Germany|Research Site, Langen, 63225, Germany|Research Site, München, 81377, Germany|Research Site, Münster, 48149, Germany|Research Site, Wiesbaden, 65199, Germany|Research Site, Budapest, 1062, Hungary|Research Site, Budapest, 1122, Hungary|Research Site, Gy?r, 9024, Hungary|Research Site, Miskolc, 3526, Hungary|Research Site, Nyíregyháza, 4400, Hungary|Research Site, Zalaegerszeg, 8900, Hungary|Research Site, Bangalore, 560004, India|Research Site, Jaipur, 302022, India|Research Site, Kolkata, 700160, India|Research Site, Nagpur, 440001, India|Research Site, Nashik, 422009, India|Research Site, New Delhi, 110085, India|Research Site, Pondicherry, 605006, India|Research Site, Vadodara, 391760, India|Research Site, Borgo San Lorenzo, 50032, Italy|Research Site, Catanzaro, 88100, Italy|Research Site, Genova, 16132, Italy|Research Site, Livorno, 57126, Italy|Research Site, Macerata, 62100, Italy|Research Site, Milano, 20132, Italy|Research Site, Milan, 20141, Italy|Research Site, Modena, 41124, Italy|Research Site, Napoli, 80131, Italy|Research Site, Roma, 00137, Italy|Research Site, Rozzano, 20089, Italy|Research Site, Chuo-ku, 104-0045, Japan|Research Site, Fukushima-shi, 960-1295, Japan|Research Site, Hiroshima-shi, 730-8518, Japan|Research Site, Isehara-shi, 259-1193, Japan|Research Site, Kagoshima-shi, 892-0833, Japan|Research Site, Kashiwa, 277-8577, Japan|Research Site, Kitaadachi-gun, 362-0806, Japan|Research Site, Koto-ku, 135-8550, Japan|Research Site, Kyoto-shi, 606-8507, Japan|Research Site, Matsuyama-shi, 791-0280, Japan|Research Site, Nagoya-shi, 464-8681, Japan|Research Site, Nagoya-shi, 466-8560, Japan|Research Site, Niigata-shi, 951-8566, Japan|Research Site, Nishinomiya-shi, 663-8501, Japan|Research Site, Sendai-shi, 980-8574, Japan|Research Site, Shinagawa-ku, 142-8666, Japan|Research Site, Shinjuku-ku, 162-8655, Japan|Research Site, Tsukuba, 305-8577, Japan|Research Site, Yokohama-shi, 241-8515, Japan|Research Site, Busan-si, 602-739, Korea, Republic of|Research Site, Daegu, 41404, Korea, Republic of|Research Site, Seoul, 03080, Korea, Republic of|Research Site, Seoul, 03722, Korea, Republic of|Research Site, Seoul, 05505, Korea, Republic of|Research Site, Seoul, 06273, Korea, Republic of|Research Site, Seoul, 06351, Korea, Republic of|Research Site, CD Mexico, 04980, Mexico|Research Site, Guadalajara Jalisco, 44280, Mexico|Research Site, Guadalajara, 44670, Mexico|Research Site, Mexico City, 0 3100, Mexico|Research Site, Mexico, 14080, Mexico|Research Site, Mexico, 6760, Mexico|Research Site, Bacolod, 6100, Philippines|Research Site, Cebu City, 6000, Philippines|Research Site, Cebu, 6000, Philippines|Research Site, Iloilo City, 5000, Philippines|Research Site, Muntinlupa City, 1780, Philippines|Research Site, Quezon City, 1101, Philippines|Research Site, Quezon City, 1112, Philippines|Research Site, San Juan, 1500, Philippines|Research Site, Bia?ystok, 15-027, Poland|Research Site, Bydgoszcz, 85-796, Poland|Research Site, Skórzewo, 60-185, Poland|Research Site, Warszawa, 02-781, Poland|Research Site, Wroclaw, 53-413, Poland|Research Site, ?ód?, 93-338, Poland|Research Site, Bukit Merah, 169610, Singapore|Research Site, Singapore, 119074, Singapore|Research Site, Singapore, 308433, Singapore|Research Site, Cape Town, 7570, South Africa|Research Site, Johannesburg, 2196, South Africa|Research Site, Pretoria, 0002, South Africa|Research Site, Pretoria, 0081, South Africa|Research Site, Soweto, 2013, South Africa|Research Site, Barcelona, 08028, Spain|Research Site, Barcelona, 8035, Spain|Research Site, Granada, 18016, Spain|Research Site, L'Hospitalet de Llobregat, 08908, Spain|Research Site, Madrid, 28007, Spain|Research Site, Madrid, 28034, Spain|Research Site, Madrid, 28046, Spain|Research Site, Majadahonda, 28222, Spain|Research Site, Málaga, 29010, Spain|Research Site, Santiago de Compostela, 15706, Spain|Research Site, Sevilla, 41013, Spain|Research Site, Hsinchu, 300, Taiwan|Research Site, Taichung, 40447, Taiwan|Research Site, Taichung, 40705, Taiwan|Research Site, Tainan City, 70403, Taiwan|Research Site, Tainan, 710, Taiwan|Research Site, Taipei City, 11217, Taiwan|Research Site, Taipei, 10002, Taiwan|Research Site, Taoyuan, 00333, Taiwan|Research Site, Bangkok, 10210, Thailand|Research Site, Bangkok, 10330, Thailand|Research Site, Bangkok, 10400, Thailand|Research Site, Chiang Mai, 50200, Thailand|Research Site, Dusit, 10300, Thailand|Research Site, Hat Yai, 90110, Thailand|Research Site, Khon Kaen, 40002, Thailand|Research Site, Ankara, 06340, Turkey|Research Site, Ankara, 06520, Turkey|Research Site, Diyarbakir, 21280, Turkey|Research Site, Istanbul, 34662, Turkey|Research Site, Izmir, 35575, Turkey|Research Site, Konya, 42080, Turkey|Research Site, Malatya, 44280, Turkey|Research Site, Bristol, BS2 8ED, United Kingdom|Research Site, Cardiff, CF14 2TL, United Kingdom|Research Site, Edinburgh, EH4 2XU, United Kingdom|Research Site, London, EC1A 7BE, United Kingdom|Research Site, London, SE1 9RT, United Kingdom|Research Site, London, SW17 0QT, United Kingdom|Research Site, Northampton, NN1 5BD, United Kingdom|Research Site, Nottingham, NG5 1PB, United Kingdom|Research Site, Warwick, CV34 5BW, United Kingdom</t>
  </si>
  <si>
    <t>NCT05647122</t>
  </si>
  <si>
    <t>AZD9592</t>
  </si>
  <si>
    <t>EGFR;MET</t>
  </si>
  <si>
    <t>First in Human Study of AZD9592 in Solid Tumors</t>
  </si>
  <si>
    <t>https://clinicaltrials.gov/study/NCT05647122</t>
  </si>
  <si>
    <t>EGRET</t>
  </si>
  <si>
    <t>This is a first-in-human (FIH) Phase I, multi-center, open-label, study of AZD9592, in patients with advanced solid tumors. The study consists of several study modules, each evaluating the safety, tolerability, preliminary efficacy, pharmacokinetics (PK), pharmacodynamics, anti-tumor activity, and immunogenicity of AZD9592, as monotherapy or in combination with anti-cancer agents.</t>
  </si>
  <si>
    <t>Advanced Solid Tumours|Carcinoma Non-small Cell Lung|Head and Neck Neoplasms|Colorectal Neoplasms</t>
  </si>
  <si>
    <t>DRUG: AZD9592|DRUG: Osimertinib|DRUG: 5-Fluorouracil (5-FU)|DRUG: Leucovorin|DRUG: Bevacizumab</t>
  </si>
  <si>
    <t>Incidence of Adverse Events (AEs), Number of patients with adverse events by system organ class and preferred term, From time of Informed Consent to 30 days post last dose of AZD9592|Incidence of Serious Adverse Events (SAEs), Number of patients with serious adverse events by system organ class and preferred term, From time of Informed Consent to 30 days post last dose of AZD9592|Incidence of dose-limiting toxicities (DLT) as defined in the protocol, Number of patients with at least 1 dose-limiting toxicity (DLT), which is any toxicity defined as a DLT in the Clinical Study Protocol, From time of first dose of AZD9592 to end of DLT period (approximately 21 days)|Incidence of baseline laboratory finding, ECG and vital signs changes, measured by laboratory and vital sign variables over time including change from baseline, From time of Informed Consent to 30 days post last dose of AZD9592|Proportion of patients with radiological response (ORR), Assessed by overall response rate (ORR) defined as the proportion of patients who have a confirmed complete or partial radiological response by the Investigator according to RECIST v1.1 (for patients in the dose expansion cohorts, only), From date of first dose of AZD9592 up until progression, or the last evaluable assessment in the absence of progression (approximately 2 years)</t>
  </si>
  <si>
    <t>Objective Response Rate (ORR), The percentage or number of patients with a confirmed investigator assessed complete or partial response according to response criteria in solid tumours (RECIST v1.1), From date of first dose of AZD9592 up until progression, or the last evaluable assessment in the absence of progression (approximately 2 years)|Duration of Response (DoR), The time from date of first response until date of disease progression or last evaluable assessment (RECIST v1.1) in the absence of progression, From date of first dose of AZD9592 up until progression, or the last evaluable assessment in the absence of progression (approximately 2 years)|Disease Control Rate (DCR) at 12 weeks, The percentage of patients with confirmed CR or PR or having SD maintained (RECIST v1.1) for \&gt;=11 weeks from first dose, From date of first dose of AZD9592 up until progression, or the last evaluable assessment in the absence of progression (for each patient this is expected to be measured at 12 weeks)|Progression free Survival (PFS), The time from first dose until RECIST 1.1 defined disease progression or death due to any cause, From date of first dose of AZD9592 up until date of progression or death due to any cause (approximately 2 years)|Overall Survival (OS), The time from the date of the first dose of study treatment until death due to any cause., From date of first dose of AZD9592 up until the date of death due to any cause (approximately 2 years)|Pharmacokinetics of AZD9592: Plasma PK concentrations, Measurement of plasma concentrations of AZD9592, total antibody and total unconjugated warhead, From date of first dose of AZD9592 up until 30 days post last dose|Pharmacokinetics of AZD9592: Area under the concentration time curve (AUC), Measurement of PK parameters: Area under the concentration time curve (AUC), From date of first dose of AZD9592 up until 30 days post last dose|Pharmacokinetics of AZD9592: Maximum plasma concentration of the study drug (C-max), Measurement of PK parameters: Maximum observed plasma concentration of the study drug (C-max), From date of first dose of AZD9592 up until 30 days post last dose|Pharmacokinetics of AZD9592: Time to maximum plasma concentration of the study drug (T-max), Measurement of PK parameters: Time to maximum observed plasma concentration of the study drug (T-max), From date of first dose of AZD9592 up until 30 days post last dose|Pharmacokinetics of AZD9592: Clearance, Measurement of PK parameters: the volume of plasma from which the study drug is completely removed per unit time (Clearance), From date of first dose of AZD9592 up until 30 days post last dose|Pharmacokinetics of AZD9592: Half-life, Measurement of PK parameters: Terminal elimination half-life (t 1/2), From date of first dose of AZD9592 up until 30 days post last dose|Immunogenicity of AZD9592: Anti-Drug Antibodies (ADA), Evaluating the number and percentage of patients who develop Anti-drug antibody (ADA) during treatment, From date of first dose of AZD9592 up until 30 days post last dose</t>
  </si>
  <si>
    <t>D9350C00001</t>
  </si>
  <si>
    <t>Research Site, Duarte, California, 91010, United States|Research Site, Irvine, California, 92618, United States|Research Site, North Haven, Connecticut, 06473, United States|Research Site, Chicago, Illinois, 60637, United States|Research Site, Baltimore, Maryland, 21231, United States|Research Site, Milford, Massachusetts, 01757, United States|Research Site, Mineola, New York, 11501, United States|Research Site, New York, New York, 10016, United States|Research Site, New York, New York, 10021, United States|Research Site, New York, New York, 10029, United States|Research Site, Philadelphia, Pennsylvania, 19104, United States|Research Site, Providence, Rhode Island, 02903, United States|Research Site, Houston, Texas, 77030, United States|Research Site, Fairfax, Virginia, 22031, United States|Research Site, Kogarah, 2217, Australia|Research Site, Melbourne, 3000, Australia|Research Site, Edmonton, Alberta, T6G 1Z2, Canada|Research Site, Toronto, Ontario, M5G 1X6, Canada|Research Site, Beijing, 100142, China|Research Site, Beijing, 100142, China|Research Site, Chongqing, 400030, China|Research Site, Guangzhou, 510100, China|Research Site, Harbin, 150049, China|Research Site, Wuhan, 430022, China|Research Site, Rennes, 35000, France|Research Site, Villejuif Cedex, 94805, France|Research Site, Milano, 20162, Italy|Research Site, Orbassano, 10043, Italy|Research Site, Rozzano, 20089, Italy|Research Site, Verona, 37134, Italy|Research Site, Chuo-ku, 104-0045, Japan|Research Site, Kashiwa, 277-8577, Japan|Research Site, Seoul, 03080, Korea, Republic of|Research Site, Seoul, 03722, Korea, Republic of|Research Site, Seoul, 05505, Korea, Republic of|Research Site, Seoul, 06351, Korea, Republic of|Research Site, Kuching, 93586, Malaysia|Research Site, Barcelona, 8035, Spain|Research Site, Madrid, 28040, Spain|Research Site, Sevilla, 41013, Spain|Research Site, Taichung, 40705, Taiwan|Research Site, Taipei City, 11217, Taiwan|Research Site, Taipei, 10002, Taiwan|Research Site, Taoyuan, 333, Taiwan</t>
  </si>
  <si>
    <t>NCT02623920</t>
  </si>
  <si>
    <t>Brentuximab Vedotin, Bendamustine, and Rituximab in Patients With Relapsed or Refractory B-cell Non-Hodgkin Lymphoma</t>
  </si>
  <si>
    <t>https://clinicaltrials.gov/study/NCT02623920</t>
  </si>
  <si>
    <t>S-BR</t>
  </si>
  <si>
    <t>This phase II trial studies how well brentuximab vedotin, bendamustine, and rituximab work in treating patients with B-cell non-Hodgkin lymphoma that has returned after a period of improvement or has not responded to previous treatment. Monoclonal antibody-drug conjugates, such as brentuximab vedotin, use antibody to target chemotherapy in cancer cells. Drugs used in chemotherapy, such as bendamustine, work in different ways to kill cancer cells. Monoclonal antibodies, such as rituximab, kill the cancer cells directly, but also harness the immune system to kill the cancer cells. Adding brentuximab to rituximab may improve response rates in CD30 positive, CD20 positive Relapsed Refactory NHL.</t>
  </si>
  <si>
    <t>Diffuse Large B Cell Lymphoma|Mediastinal Large B-cell Lymphoma|Grey Zone Lymphoma|High Grade B Cell Lymphoma|Follicular Lymphoma|Marginal Zone Lymphoma|Small Lymphocytic Lymphoma</t>
  </si>
  <si>
    <t>DRUG: Brentuximab|DRUG: Bendamustine|DRUG: Rituximab</t>
  </si>
  <si>
    <t>CR rate, The complete response rate will be estimated as the proportion of patients with response, with a 95% exact confidence interval., Up to 2 years after completion of study treatment|Percentage of patients obtaining a CR + PR using Cheson criteria, The overall response rate will be estimated as the proportion of patients with response, with a 95% exact confidence interval., Up to 2 years after completion of study treatment</t>
  </si>
  <si>
    <t>Median time to progression, At 2 years|PFS, PFS will be estimated using the Kaplan-Meier estimate, with stratification by allogeneic stem cell transplantation status., At 2 years|Complete response rate assessed by PET/CT, The complete response rate by PET/CT will be estimated with the 95% exact confidence interval., Up to 2 years after the completion of study treatment|Frequency of adverse events (AEs) and serious AEs assessed according to the National Cancer Institute Common Terminology Criteria for Adverse Events version 4.0, The proportion of patients with treatment-emergent AEs will be tabulated, including by causality, seriousness, severity/grade, and whether the AE resulted in death or discontinuation of treatment., Up to 2 years after completion of study treatment|CD34+ peripheral blood stem cells assessed by flow cytometry, Only for subjects receiving transplant, Up to 2 years after completion of study treatment|Median time to engraftment, Only for subjects receiving transplant, Up to 2 years after completion of study treatment|Soluble CD30 levels in blood by biochemical assay, Brentuximab vedotin pharmacokinetics in combination therapy will be measured and correlated to single agent data., 48-72 hours after brentuximab vedotin treatment</t>
  </si>
  <si>
    <t>CD30 expression by immunohistochemistry (IHC), Subcellular location or CD30 (membrane or cytoplasmic only), intensity of scoring, and association with progression-free survival will be evaluated. These relationships will be assessed using a Cox proportional hazards model. Expression levels of target genes based on CD30 location will be assessed using two sample independent t tests, with adjustment for multiple comparisons to protect the false discovery rate., Up to 2 years after completion of study treatment|Genetic mutations identified by NGS, The relationship between mutations identified through next generation sequencing, gene expression profiling, CD30 IHC and progression-free survival will be assessed using a Cox proportional hazards models., Up to 2 years after completion of study treatment|GEP by Nanostring Technology, Up to 2 years after completion of study treatment</t>
  </si>
  <si>
    <t>University of Arizona</t>
  </si>
  <si>
    <t>Arizona Cancer Center at UMC North, Tucson, Arizona, 85724, United States</t>
  </si>
  <si>
    <t>NCT03657043</t>
  </si>
  <si>
    <t>A Study of Weekly Tisotumab Vedotin for Patients With Platinum-Resistant Ovarian Cancer With Safety Run-in (innovaTV 208)</t>
  </si>
  <si>
    <t>https://clinicaltrials.gov/study/NCT03657043</t>
  </si>
  <si>
    <t>This trial will study tisotumab vedotin to find out what its side effects are and to see if it works for platinum-resistant ovarian cancer (PROC). It will test different doses of tisotumab vedotin that are given at different times. It will also compare the side effects and ability to treat tumors of these different doses and schedules. In this study, there will be a safety run-in group of approximately 12 patients that will look at a dose-dense treatment schedule. In a dose-dense schedule, smaller doses are given more frequently. In addition to the safety run-in patients, there will be three groups in the study. One group will get tisotumab vedotin once every 3 weeks (21-day cycles). The two other groups will get tisotumab vedotin once a week for 3 weeks followed by 1 week off (28-day cycles).</t>
  </si>
  <si>
    <t>Ovarian Cancer|Fallopian Tube Cancer|Peritoneal Cancer</t>
  </si>
  <si>
    <t>DRUG: tisotumab vedotin</t>
  </si>
  <si>
    <t>Number of Participants With Dose-Limiting Toxicities (DLTs) (Safety Run-In Only), Incidence of dose-limiting toxicity (DLT) was evaluated in participants enrolled in the Safety Run-In, who were followed for protocol-defined DLT events up to 28 days after the first dose of tisotumab vedotin., Up to 28 days|Confirmed Objective Response Rate (ORR) (Part B), Proportion of participants who achieve a confirmed complete response (CR) or partial response (PR) according to RECIST v1.1 as assessed by the investigator, Up to 9.7 months</t>
  </si>
  <si>
    <t>Number of Participants With Adverse Events (AEs) (Part B), An AE is any untoward medical occurrence in a patient or clinical investigational participant administered a medicinal product and which does not necessarily have a causal relationship with this treatment. Treatment emergent AEs (TEAEs) are defined as events that are new or worsened on or after receiving the first dose of study treatment and up through 30 days after the last dose of study treatment., Up to 23.0 months|Confirmed and Unconfirmed ORR (Part B), Proportion of participants who achieve a CR or PR according to RECIST v1.1 as assessed by the investigator, Up to 9.7 months|Cancer Antigen 125 (CA-125) Response Rate According to Gynecologic Cancer Intergroup (GCIG) Criteria (Part B), Percentage of participants who have at least a 50% reduction in CA-125 value from baseline, Up to 10.1 months|Overall Response According to the Gynecological Cancer Intergroup (GCIG) Combined RECIST and CA-125 Criteria (Part B), Percentage of participants whose best response is a CR or PR according to the GCIG combined RECIST and CA-125 criteria, Up to 10.1 months|Duration of Response (DOR) (Part B), Time from the first documentation of objective response (CR or PR that is subsequently confirmed) to the first documentation of PD or death due to any cause, whichever comes first, Up to 8.3 months|Disease Control Rate (DCR) (Part B), Percentage of participants who achieved a confirmed Complete Response(CR) or Partial Response (PR) per RECIST v1.1 as assessed by the investigator, or meet the Stable Disease (SD) criteria at least once after start of study treatment at a minimum interval of 12 weeks., Up to 3.0 months|Time to Response (TTR) (Part B), Time from the start of study treatment to the first documentation of objective response (CR or PR that is subsequently confirmed), Up to 23.0 months|Progression-free Survival (PFS) (Part B), Time from the start of study treatment to the first documentation of PD or death due to any cause, whichever comes first, Up to 9.7 months|Overall Survival (OS) (Part B), Time from the start of study treatment to date of death due to any cause, Up to 23.0 months|Incidence of Antitherapeutic Antibodies (ATA) (Part B), The proportion of participants who develop ATA at any time during the study. A positive baseline ATA result is considered positive post-baseline if the post-baseline ATA titer result is at least four times higher than the baseline result., Up to 6.9 months|Pharmacokinetic (PK) Parameter: Antibody-Drug Conjugate (ADC) Maximum Concentration (Cmax) (Part B), ADC Cmax was derived from the PK blood samples collected., Samples for PK measures were collected at Cycle 1 Day 1 (predose, end of infusion, 1 hr, and 5 hr), Day 3, Day 8 (predose), Day 15 (predose, end of infusion, 1 hr, and 5 hr), Day 17, Day 22, and Cycle 2 Day 1 (predose). Approximately 4 weeks per cycle.|PK Parameter: ADC Time of Cmax (Tmax) (Part B), ADC Tmax was derived from the PK blood samples collected., Samples for PK measures were collected at Cycle 1 Day 1 (predose, end of infusion, 1 hr, and 5 hr), Day 3, Day 8 (predose), Day 15 (predose, end of infusion, 1 hr, and 5 hr), Day 17, Day 22, and Cycle 2 Day 1 (predose). Approximately 4 weeks per cycle.|PK Parameter: ADC Area Under Concentration-Time Curve (AUC) (Part B), ADC AUC was derived from the PK blood samples collected., Cycle 1 Dose 1 AUC 7: Assessed from Cycle 1 Days 1 - 8 (predose). Cycle 1 Dose 3 AUC 7: Assessed from Cycle 1 Days 15 - 22. Cycle 1 Dose 3 AUC 14: Assessed from Cycle 1 Days 15 - Cycle 2 Day 1 (predose).|PK Parameter: Free Monomethyl Auristatin E (MMAE) Cmax (Part B), MMAE Cmax was derived from the PK blood samples collected., Samples for PK measures were collected at Cycle 1 Day 1 (predose, end of infusion, 1 hr, and 5 hr), Day 3, Day 8 (predose), Day 15 (predose, end of infusion, 1 hr, and 5 hr), Day 17, Day 22, and Cycle 2 Day 1 (predose). Approximately 4 weeks per cycle.|PK Parameter: MMAE Tmax (Part B), MMAE Tmax was derived from the PK blood samples collected., Samples for PK measures were collected at Cycle 1 Day 1 (predose, end of infusion, 1 hr, and 5 hr), Day 3, Day 8 (predose), Day 15 (predose, end of infusion, 1 hr, and 5 hr), Day 17, Day 22, and Cycle 2 Day 1 (predose). Approximately 4 weeks per cycle.|PK Parameter: MMAE AUC (Part B), MMAE AUC was derived from the PK blood samples collected., Samples for PK measures were collected at Cycle 1 Day 1 (predose, end of infusion, 1 hr, and 5 hr), Day 3, Day 8 (predose), Day 15 (predose, end of infusion, 1 hr, and 5 hr), Day 17, Day 22, and Cycle 2 Day 1 (predose). Approximately 4 weeks per cycle.|PK Parameter: MMAE Trough Concentration (Ctrough) (Part B), MMAE Ctrough was derived from the PK blood samples collected., Samples for PK measures were collected at Cycle 1 Day 1 (predose, end of infusion, 1 hr, and 5 hr), Day 3, Day 8 (predose), Day 15 (predose, end of infusion, 1 hr, and 5 hr), Day 17, Day 22, and Cycle 2 Day 1 (predose). Approximately 4 weeks per cycle.|PK Parameter: Total Antibody (TAb) Cmax (Part B), TAb Cmax was derived from the PK blood samples collected., Samples for PK measures were collected at Cycle 1 Day 1 (predose, end of infusion, 1 hr, and 5 hr), Day 3, Day 8 (predose), Day 15 (predose, end of infusion, 1 hr, and 5 hr), Day 17, Day 22, and Cycle 2 Day 1 (predose). Approximately 4 weeks per cycle.|PK Parameter: TAb Tmax (Part B), TAb Tmax was derived from the PK blood samples collected., Samples for PK measures were collected at Cycle 1 Day 1 (predose, end of infusion, 1 hr, and 5 hr), Day 3, Day 8 (predose), Day 15 (predose, end of infusion, 1 hr, and 5 hr), Day 17, Day 22, and Cycle 2 Day 1 (predose). Approximately 4 weeks per cycle.|PK Parameter: TAb Area Under Concentration-Time Curve (AUC) (Part B), TAb AUC was derived from the PK blood samples collected., Cycle 1 Dose 1 AUC 7: Assessed from Cycle 1 Days 1 - 8 (predose). Cycle 1 Dose 3 AUC 7: Assessed from Cycle 1 Days 15 - 22. Cycle 1 Dose 3 AUC 14: Assessed from Cycle 1 Days 15 - Cycle 2 Day 1 (predose).</t>
  </si>
  <si>
    <t>SGNTV-002</t>
  </si>
  <si>
    <t>Stanford Cancer Center South Bay, San Jose, California, 95124, United States|Poudre Valley Health System (PVHS), Fort Collins, Colorado, 80524, United States|Miami Cancer Institute at Baptist Health, Inc., Miami, Florida, 33176, United States|Miami Cancer Institute- Plantation (MCIP), Miami, Florida, 33176, United States|H. Lee Moffitt Cancer Center and Research Institute, Tampa, Florida, 33612, United States|Augusta University, Augusta, Georgia, 30912, United States|University of Kansas Cancer Center, Westwood, Kansas, 66205, United States|Karmanos Cancer Institute / Wayne State University, Detroit, Michigan, 48201, United States|University of Missouri Healthcare / Ellis Fischel Cancer Center, Columbia, Missouri, 65212, United States|Hackensack University Medical Center, Hackensack, New Jersey, 07601, United States|Mount Sinai Chelsea, New York, New York, 10011, United States|Mount Sinai Medical Center, New York, New York, 10029, United States|Columbia University Medical Center, New York, New York, 10032, United States|Duke University Medical Center, Durham, North Carolina, 27710, United States|Cleveland Clinic Fairview Hospital, Cleveland, Ohio, 44111, United States|Cleveland Clinic, The, Cleveland, Ohio, 44195, United States|Ohio State University Clinical Trials Management Office, Columbus, Ohio, 43210, United States|Cleveland Clinic Hillcrest Hospital, Mayfield Heights, Ohio, 44124, United States|Texas Oncology - Fort Worth, Dallas, Texas, 75246, United States|Renovatio Clinical, The Woodlands, Texas, 77380, United States|University of Virginia, Charlottesville, Virginia, 22903, United States|Algemeen Ziekenhuis Maria Middelares, Ghent, Other, 9000, Belgium|Universitair Ziekenhuis Leuven, Lueven, Other, 3000, Belgium|Aalborg Universite Hospital, Aalborg, Other, 9100, Denmark|Mater Private, Dublin, Other, D07 WKW8, Ireland|Cork University Hospital, Wilton, Other, T12 E8YV, Ireland|Ospedale Ramazzini di Carpi, Carpi, Other, 41012, Italy|IRCCS Istituto Romagnolo per lo Studio dei Tumori Dino Amadori- IRST S.r.l, Meldola, Other, 47014, Italy|Istituto Europeo di Oncologia, Milano, Other, 20141, Italy|Istituto Nazionale Tumori IRCCS Fondazione G. Pascale, Napoli, Other, 80131, Italy|Fondazione Policlinico Universitario Agostino, Rome, Other, 00168, Italy|Hospital Universitario Vall d'Hebron, Barcelona, Other, 08035, Spain|L'Institut Catala d'Oncologia, L'Hospitalet de Llobregat, Other, 08907, Spain|Hospital Universitario Ramon y Cajal, Madrid, Other, 28034, Spain|HM Centro Integral Oncologico Clara Campal, Madrid, Other, 28050, Spain|Clinica Universidad de Navarra, Pamplona, Other, 31008, Spain|Hospital Universitario Quironsalud Madrid, Pozuelo de Alarcón, Other, 28223, Spain</t>
  </si>
  <si>
    <t>Study Protocol, https://cdn.clinicaltrials.gov/large-docs/43/NCT03657043/Prot_000.pdf|Statistical Analysis Plan, https://cdn.clinicaltrials.gov/large-docs/43/NCT03657043/SAP_001.pdf</t>
  </si>
  <si>
    <t>NCT03319628</t>
  </si>
  <si>
    <t>First-in-Human Study of XMT-1536 in Cancers Likely to Express NaPi2b</t>
  </si>
  <si>
    <t>https://clinicaltrials.gov/study/NCT03319628</t>
  </si>
  <si>
    <t>First-in-human, Phase 1b/2 safety study of the antibody-drug conjugate (ADC) XMT-1536 (upifitamab rilsodotin) administered as an intravenous infusion once every four weeks. Patients with tumor types likely to express NaPi2b were enrolled in dose escalation. Patients with platinum-resistant ovarian cancer and non-small cell lung cancer (adenocarcinoma subtype) were enrolled in the expansion segment of this study. Patients with platinum-resistant, high-grade serous ovarian cancer were enrolled in the UPLIFT segment of this study. In addition to safety assessments, the pharmacokinetics of the drug were assessed along with ADC activity. A QTc sub-study was added for the UPLIFT cohort for a sub-set of sites.</t>
  </si>
  <si>
    <t>Platinum Resistant Ovarian Cancer|Non Small Cell Lung Cancer Metastatic</t>
  </si>
  <si>
    <t>DRUG: upifitamab rilsodotin</t>
  </si>
  <si>
    <t>DES: Maximum tolerated dose or recommended Phase 2 dose, Evaluate adverse events and concomitant medication use after XMT-1536 (upifitamab rilsodotin) doses, Up to 36 weeks, from the date of first dose until unacceptable side effects or a dose-limiting toxicity is met|DES and EXP: Safety and Tolerability, Evaluate incidence and severity of adverse events, First dose up until 30 days after study termination|EXP: Anti-neoplastic effects of XMT-1536 (upifitamab rilsodotin), Monitor tumor size, Every 6 weeks for up to 36 weeks|UPLIFT: Investigator-assessed objective response rate (ORR) of XMT-1536 (upifitamab rilsodotin) in the ITT-Higher NaPi2b population, Confirmed ORR is defined as the proportion of patients who have achieved a confirmed complete response (CR) or partial response (PR) per RECIST v1.1 after the initiation of study treatment., Every 8 weeks until disease progression or up to 24 months|QTc Sub-study: Evaluation of the concentration response analysis of XMT-1536 versus the change in QTcF values, "The concentration-QTcf change from baseline deltaQTcF analysis and analysis of central tendency for deltaQTcF, 60 minutes prior to first dose, up to 26 hours after Cycle 3 dose</t>
  </si>
  <si>
    <t>DES and EXP: Time of maximum observed concentration of XMT-1536 (upifitamab rilsodotin), Determine the pharmacokinetics of XMT-1536 (upifitamab rilsodotin), Daily for one week after first dose; weekly until 28 days after first dose; immediately before and after and 1 week after all subsequent doses|DES and EXP: Maximum concentration of XMT-1536 (upifitamab rilsodotin), Determine the pharmacokinetics of XMT-1536 (upifitamab rilsodotin), Daily for one week after first dose; weekly until 28 days after first dose; immediately before and after and 1 week after all subsequent doses|DES and EXP: Area under the concentration curve of the last measurable concentration of XMT-1536 (upifitamab rilsodotin), Determine the pharmacokinetics of XMT-1536 (upifitamab rilsodotin), Daily for one week after first dose; weekly until 28 days after first dose; immediately before and after and 1 week after all subsequent doses|DES: Anti-neoplastic effects of XMT-1536 (upifitamab rilsodotin), Monitor tumor size, Every 6 weeks for up to 36 weeks|DES and EXP: Anti-drug antibody and neutralizing antibody, Analyze blood for antibodies to XMT-1536 (upifitamab rilsodotin) and neutralizing antibodies, Every 6 weeks for up to 36 weeks|UPLIFT: Confirmed Investigator-assessed objective response rate of XMT-1536 (upifitamab rilsodotin) regardless of NaPi2b expression, Assess the confirmed investigator-assessed objective response rate of XMT-1536 (upifitamab rilsodotin) regardless of NaPi2b expression, Every 8 weeks until disease progression or up to 24 months|UPLIFT: Confirmed objective response rate by independent radiology review (IRR) for patients with high NaPi2b and overall, Assess the confirmed objective response rate by IRR for patients with high NaPi2b (TPS \&gt;/=75) and overall, Every 8 weeks until disease progression or up to 24 months|UPLIFT: Duration of objective response (DOR), Assess the duration of objective response (DOR) in patients who achieve a response, 4 weeks after first response and every 8 weeks until disease progression or up to 24 months|UPLIFT: Incidence and severity of adverse events, Evaluate incidence and severity of adverse events, First dose up until 60 days after study termination|QTc Sub-Study: Evaluation of the effect of XMT-1536 on QTcF in patients with platinum-resistant HGSOC by timepoint analysis, Con.-QTc evaluation, 60 minutes prior to first dose, up to 26 hours after Cycle 3 dose|QTc Sub-Study: Evaluation of the effect of XMT-1536 on the PR-interval (PR), QRS duration (QRS), Heart Rate (HR), and ECG morphology, Con.-QTc evaluation, 60 minutes prior to first dose, up to 26 hours after Cycle 3 dose</t>
  </si>
  <si>
    <t>XMT-1536-1</t>
  </si>
  <si>
    <t>University of Oklahoma, Oklahoma City, Oklahoma, 73104, United States</t>
  </si>
  <si>
    <t>NCT05489211</t>
  </si>
  <si>
    <t>Study of Dato-Dxd as Monotherapy and in Combination With Anti-cancer Agents in Patients With Advanced Solid Tumours (TROPION-PanTumor03)</t>
  </si>
  <si>
    <t>https://clinicaltrials.gov/study/NCT05489211</t>
  </si>
  <si>
    <t>TROPION-PanTumor03 will investigate the safety, tolerability, and anti-tumour activity of Datopotamab Deruxtecan (Dato-DXd) as Monotherapy and in Combination with Anticancer Agents in Patients with Advanced/Metastatic Solid Tumours.</t>
  </si>
  <si>
    <t>Endometrial Cancer|Gastric Cancer|Metastatic Castration-resistant Prostate Cancer|Ovarian Cancer|Colorectal Cancer|Urothelial Cancer|Biliary Tract Cancer</t>
  </si>
  <si>
    <t>DRUG: Datopotamab deruxtecan (Dato-DXd)|DRUG: Saruparib|DRUG: Durvalumab|DRUG: Capecitabine|DRUG: 5-Fluorouracil|DRUG: Volrustomig|DRUG: Carboplatin|DRUG: Leucovorin LV|DRUG: Bevacizumab|DRUG: Rilvegostomig|DRUG: Prednisone/ prednisolone</t>
  </si>
  <si>
    <t>Objective response rate (ORR), Proportion of participants who have a confirmed CR or confirmed PR, as determined by the investigator at local site per RECIST 1.1., From baseline to progressive disease or death (approximately 1 year)|The number of subjects with adverse events/serious adverse events, Number of patients with adverse events and with serious adverse events including abnormal clinical observations, abnormal Electrocardiogram (ECG) parameters, abnormal laboratory assessments and abnormal vital signs that changed from baseline., Throughout the treatment and the safety follow-up period 28 [+ 7] days after the discontinuation of all study interventions, except durvalumab, nivolumab, and bevacizumab for which it will be 90 [+ 7] days (approximatelt 1 year)|PSA50 response (Substudy 3 only), Proportion of participants achieving a ≥ 50% decrease in PSA from baseline to the lowest post-baseline PSA result, confirmed by a second consecutive PSA assessment at least 3 weeks later., Time to PSA progression is defined as the time from randomization to PSA progression per PCWG3 criteria (up to 12 weeks)</t>
  </si>
  <si>
    <t>Progression free survival (PFS), PFS is defined as time from start of treatment until progression per RECIST 1.1 as assessed by the investigator., From baseline to progressive disease or death (approximately 1 year)|Duration Of Response (DOR), DoR is defined as the time from the date of first documented confirmed response until date of documented progression per RECIST 1.1 as assessed by the investigator or death., From baseline to progressive disease or death (approximately 1 year)|Disease Control Rate (DCR), DCR at 12 and 24 weeks is defined as the percentage of participants who have a Complete response (CR) or Partial response (PR) in the first 13 and 25 weeks or who have Stable disease (SD) for at least 11 and 23 weeks after the date of first dose respectively, per RECIST 1.1 as assessed by the investigator at local site and derived from the raw tumour data., at 12 and 24 weeks|Best percentage change in tumour size, The best percentage change from baseline in tumour size will be derived as the maximum reduction from baseline or (in the absence of reduction) the minimum increase from baseline., From baseline to progressive disease or death (approximately 1 year)|Anti Drug Antibody (ADA) for Dato-DXd (all substudies), Durvalumab (substudy 1), volrustomig and rilvegostomig (substudy 6), Whole blood samples for determination of ADA in plasma will be collected; Percentage of patients who develop ADA, Throughout the treatment period at pre-defined intervals and including the safety follow-up period (approximately 1 year)|Pharmacokinetics of Dato-DXd (all substudies), durvalumab (substudy 1) and AZD5305 (substudy 1, substudy 3, substudy 4), volrustomig and rilvegostomig (substudy 6): Maximum plasma concentration of the drug (Cmax), The concentration in plasma will be determined., At predefined intervals throughout the treatment period (approximately 1 year)|Pharmacokinetics of Dato-DXd (all substudies), durvalumab (substudy 1) and AZD5305 (substudy 1, substudy 3, substudy 4), volrustomig and rilvegostomig (substudy 6): The time taken to reach the maximum concentration (Tmax), The concentration in plasma will be determined., At predefined intervals throughout the treatment period (approximately 1 year)|Pharmacokinetic Parameter of Dato-DXd (all substudies), durvalumab (substudy 1) and AZD5305 (substudy 1, substudy 3, substudy 4), volrustomig and rilvegostomig (substudy 6): Area under the plasma concentration- time curve (AUC), The concentration in plasma will be determined. Area under the curve is the integral of the concentration-time curve. The AUC reflects the actual body exposure to drug after administration. The AUC is dependent on the rate of elimination of the drug from the body and the dose administered., At predefined intervals throughout the treatment period (approximately 1 year)|Plasma concentration of Total anti-TROP2 antibody, Expression of TROP2 will be measured in blood sample, Throughout the treatment period at pre-defined intervals (approximately 1 year)|Plasma concentration of MAAA-1181a, The concentration in plasma will be determined (Cmax will be derived)., Throughout the treatment period at pre-defined intervals (approximately 1 year)|Radiographic PFS (substudy 3), PFS is defined as time from start of treatment until radiographic progression per RECIST 1.1 (soft tissue) and/or PCWG3 criteria (bone) as assessed by the investigator or death., From baseline to radiographic progression or death (approximately 1 year)|Overall survival (OS) (substudy 4), OS is defined as time from start of treatment until death., From baseline to death (approximately 1 year)|CA-125 response (Substudy 4), Proportion of participants achieving a \&gt; 50% reduction in CA-125 levels from a pre-treatment sample confirmed and maintained for at least 28 days., From baseline to CA-125 response evaluated according to the GCIG criteria (up to 12 weeks)</t>
  </si>
  <si>
    <t>D926UC00001|2022-000776-19</t>
  </si>
  <si>
    <t>Research Site, Los Angeles, California, 90095, United States|Research Site, San Diego, California, 92103, United States|Research Site, Santa Rosa, California, 95403, United States|Research Site, Muncie, Indiana, 47303, United States|Research Site, Kansas City, Kansas, 66160, United States|Research Site, Boston, Massachusetts, 02114, United States|Research Site, Boston, Massachusetts, 02215, United States|Research Site, Grand Rapids, Michigan, 49503, United States|Research Site, East Brunswick, New Jersey, 08816, United States|Research Site, Albuquerque, New Mexico, 87109, United States|Research Site, Commack, New York, 11725, United States|Research Site, Cincinnati, Ohio, 45219, United States|Research Site, Columbus, Ohio, 43219, United States|Research Site, Portland, Oregon, 97239, United States|Research Site, Nashville, Tennessee, 37203, United States|Research Site, Nashville, Tennessee, 37232, United States|Research Site, Houston, Texas, 77030, United States|Research Site, Madison, Wisconsin, 53792, United States|Research Site, Toronto, Ontario, M4N 3M5, Canada|Research Site, Toronto, Ontario, M5G 2M9, Canada|Research Site, Montreal, Quebec, H2X 0A9, Canada|Research Site, Montreal, Quebec, H4A 3J1, Canada|Research Site, Quebec, G1J 1Z4, Canada|Research Site, Changsha, 410013, China|Research Site, Chongqing, 400030, China|Research Site, Guangzhou, 510060, China|Research Site, Guangzhou, 510060, China|Research Site, Guangzhou, 510120, China|Research Site, Hangzhou, 310020, China|Research Site, Hefei, 230001, China|Research Site, Shanghai, 200032, China|Research Site, Shanghai, 200032, China|Research Site, Shenyang, 110016, China|Research Site, Wuhan, 430030, China|Research Site, Wuhan, 430079, China|Research Site, Xi'an, 710000, China|Research Site, Zhengzhou, 450052, China|Research Site, Bordeaux, 33076, France|Research Site, Lyon, 69373, France|Research Site, Marseille, 13273, France|Research Site, Suresnes, 92150, France|Research Site, Berlin, 10117, Germany|Research Site, Essen, 45136, Germany|Research Site, Hannover, 30625, Germany|Research Site, München, 81377, Germany|Research Site, Regensburg, 93053, Germany|Research Site, Firenze, 50139, Italy|Research Site, Genova, 16132, Italy|Research Site, Milano, 20132, Italy|Research Site, Milano, 20162, Italy|Research Site, Milan, 20141, Italy|Research Site, Napoli, 80131, Italy|Research Site, Rome, 00168, Italy|Research Site, Chuo-ku, 104-0045, Japan|Research Site, Kashiwa, 277-8577, Japan|Research Site, Koto-ku, 135-8550, Japan|Research Site, Nagoya-shi, 464-8681, Japan|Research Site, Shinagawa-ku, 142-8666, Japan|Research Site, Suita-shi, 565-0871, Japan|Research Site, Seoul, 03722, Korea, Republic of|Research Site, Seoul, 05505, Korea, Republic of|Research Site, Seoul, 06351, Korea, Republic of|Research Site, Seoul, 110-744, Korea, Republic of|Research Site, Gliwice, 44-102, Poland|Research Site, Kraków, 31-501, Poland|Research Site, Poznań, 61-866, Poland|Research Site, Warszawa, 02-781, Poland|Research Site, ?ód?, 92-213, Poland|Research Site, Barcelona, 8035, Spain|Research Site, Cordoba, 14004, Spain|Research Site, Madrid, 28046, Spain|Research Site, Málaga, 29010, Spain|Research Site, Pamplona, 31008, Spain|Research Site, Sevilla, Spain|Research Site, Basel, 4031, Switzerland|Research Site, Bellinzona, 6500, Switzerland|Research Site, St. Gallen, 9007, Switzerland|Research Site, Liou Ying Township, 736, Taiwan|Research Site, Taipei, 100, Taiwan|Research Site, Taipei, 11259, Taiwan|Research Site, Taipei, 112, Taiwan|Research Site, Taoyuan, 333, Taiwan|Research Site, Ankara, 06620, Turkey|Research Site, Ankara, 06800, Turkey|Research Site, Edirne, 22030, Turkey|Research Site, Kad?koy/Istanbul, 34722, Turkey|Research Site, Karsiyaka, 35575, Turkey|Research Site, Konya, 42080, Turkey|Research Site, Pamukkale, 20070, Turkey|Research Site, Samsun, 55270, Turkey|Research Site, Cambridge, CB2 0QQ, United Kingdom|Research Site, Dundee, DD1 9SY, United Kingdom|Research Site, London, NW1 2PG, United Kingdom|Research Site, London, SE1 9RT, United Kingdom|Research Site, Manchester, M20 4BX, United Kingdom</t>
  </si>
  <si>
    <t>NCT03685344</t>
  </si>
  <si>
    <t>Loncastuximab Tesirine</t>
  </si>
  <si>
    <t>Safety and Antitumor Activity Study of Loncastuximab Tesirine and Durvalumab in Diffuse Large B-Cell, Mantle Cell, or Follicular Lymphoma</t>
  </si>
  <si>
    <t>https://clinicaltrials.gov/study/NCT03685344</t>
  </si>
  <si>
    <t>The purpose of this phase 1 study is to evaluate the safety and anti-tumor activity of Loncastuximab Tesirine (ADCT-402) and Durvalumab in participants with Advanced Diffuse Large B-Cell Lymphoma, Mantle Cell Lymphoma, or Follicular Lymphoma</t>
  </si>
  <si>
    <t>Diffuse Large B-Cell Lymphoma|Mantle Cell Lymphoma|Follicular Lymphoma</t>
  </si>
  <si>
    <t>DRUG: Loncastuximab Tesirine and Durvalumab</t>
  </si>
  <si>
    <t>Number of Participants With a Treatment-emergent Adverse Event (TEAE), A TEAE was defined as an adverse event (AE) that occurred or worsened in the period extending from the first dose of study drugs to 30 days after the last dose of study drugs or initiation of new anti-cancer therapy (whichever occurred earlier).
Evaluation of TEAEs included the number of participants with at least one: TEAE, serious TEAE and grade ≥3 TEAE as assessed by Common Terminology Criteria for Adverse Events (CTCAE) version 4.0
CTCAE grading scale:
* Grade 3 = Severe or medically significant but not immediately life-threatening; hospitalization or prolongation of hospitalization indicated; disabling; limiting self-care activities of daily living.
* Grade 4 = Life-threatening consequences; urgent intervention indicated.
* Grade 5 = Death related to AE.
Clinically significant changes from baseline for safety laboratory values, vital sign measurements and electrocardiograms (ECGs) were recorded as TEAEs., Day 1 to 30 days after the last dose of study drugs (maximum treatment duration at study termination was 336 days)|Number of Participants With a Dose-limiting Toxicity, DLTs were defined as specific events which occurred in the 21-day DLT evaluation period of the dose escalation part, except any events that were clearly due to underlying disease or extraneous causes. The grading and severity of events were based on the guidelines provided in the Common Terminology Criteria for Adverse Events (CTCAE) version 4.03., 21 days after first dose of durvalumab (Day 8 to Day 29)|Number of Participants With a Treatment-emergent Adverse Event Leading to Dose Interruption or Reduction, Day 1 to end of treatment (maximum treatment duration at study termination was 336 days)|Number of Participants With Changes From Baseline on the Eastern Cooperative Oncology Group (ECOG) Performance Status, Eastern Cooperative Oncology Group (ECOG) performance status was scored on a 6-point scale where higher scores indicate a worse outcome. ECOG scores included the following:
* 0 = fully active, able to carry on all pre-disease performance without restriction
* 1 = restricted in physically strenuous activity but ambulatory and able to carry out work of a light or sedentary nature, e.g., light house work, office work
* 2 = ambulatory and capable of all self-care but unable to carry out any work activities; up and about more than 50% of waking hours
* 3 = capable of only limited self-care; confined to bed or chair more than 50% of waking hours
* 4 = completely disabled; cannot carry on any self-care; totally confined to bed or chair
* 5 = dead, Day 1 to end of treatment (maximum treatment duration at study termination was 336 days)</t>
  </si>
  <si>
    <t>Overall Response Rate (ORR), ORR according to the 2014 Lugano classification as determined by the investigator. Overall response rate was the percentage of participants with a best overall response (BOR) of complete response (CR) or partial response (PR).
CR was defined as achieving each of the following:
* Complete metabolic response.
* Complete radiologic response (target node regress to \&lt;1.5 cm, no non-measured lesions, no organ enlargement, no new lesions and normal bone marrow morphology).
PR was defined as achieving each of the following:
* Partial metabolic response (findings indicate residual disease).
* Partial remission (\&gt;50% decrease in target measurable nodes, regression/ absence/ no increase of non-measured lesions, spleen regressed by \&gt;50% in length and no new lesions)., Up to 1.5 years|Duration of Response (DOR), DOR was defined as the time from the documentation of first tumor response (CR or PR) to disease progression or death.
CR was defined as achieving each of the following:
* Complete metabolic response.
* Complete radiologic response (target node regress to \&lt;1.5 cm, no non-measured lesions, no organ enlargement, no new lesions and normal bone marrow morphology).
PR was defined as achieving each of the following:
* Partial metabolic response (findings indicate residual disease).
* Partial remission (\&gt;50% decrease in target measurable nodes, regression/ absence/ no increase of non-measured lesions, spleen regressed by \&gt;50% in length and no new lesions)., Up to 1.5 years|Complete Response Rate (CRR), CRR was defined as the percentage of participants with a BOR of CR, according to the 2014 Lugano classification, as determined by the investigator.
CR was defined as achieving each of the following:
* Complete metabolic response.
* Complete radiologic response (target node regress to \&lt;1.5 cm, no non-measured lesions, no organ enlargement, no new lesions and normal bone marrow morphology)., Up to 1.5 years|Relapse-free Survival (RFS), RFS was defined as the time from the documentation of CR to disease progression or death.
CR was defined as achieving each of the following:
* Complete metabolic response.
* Complete radiologic response (target node regress to \&lt;1.5 cm, no non-measured lesions, no organ enlargement, no new lesions and normal bone marrow morphology).
Disease progression was defined as progressive metabolic disease and one of the following:
* Target node progression.
* An individual extranodal lesion must be abnormal with length \&gt; 1.5cm and/or increase of length \&gt; 50%.
* New or clear progression of non-measured lesions.
* Regrowth of previously resolved lesions or new nodes \&gt;1.5 cm in length.
* New or recurrent bone marrow involvement., Up to 1.5 years|Progression-free Survival (PFS), PFS was defined as the time between start of treatment and the first documentation of progression, or death.
Disease progression was defined as progressive metabolic disease and one of the following:
* Target node progression.
* An individual extranodal lesion must be abnormal with length \&gt; 1.5cm and/or increase of length \&gt; 50%.
* New or clear progression of non-measured lesions.
* Regrowth of previously resolved lesions or new nodes \&gt;1.5 cm in length.
* New or recurrent bone marrow involvement., Up to 1.5 years|Overall Survival (OS), OS was defined as the time between the start of treatment and death from any cause., Up to 1.5 years|Maximum Concentration (Cmax) of Loncastuximab Tesirine Conjugated Antibody, Total Antibody and Warhead SG3199, Cmax of loncastuximab tesirine conjugated antibody and total antibody was calculated for Cycles 1 and 2. Cmax of warhead SG3199 was only calculated for Cycle 1 as data was not collected for Cycle 2., Cycles 1 and 2 (where Cycle 1 was 4 weeks long and Cycle 2 was 6 weeks long): Day 1 pre-dose and at 0.5 and 4 hours post-dose, Day 8 and Day 15|Area Under the Concentration-time Curve From Time Zero to the Last Quantifiable Concentration (AUC0-last) of Loncastuximab Tesirine Conjugated Antibody, Total Antibody and Warhead SG3199, AUC0-last of loncastuximab tesirine conjugated antibody and total antibody was calculated for Cycles 1 and 2. AUC0-last of warhead SG3199 was only calculated for Cycle 1 as data was not collected for Cycle 2., Cycles 1 and 2 (where Cycle 1 was 4 weeks long and Cycle 2 was 6 weeks long): Day 1 pre-dose and at 0.5 and 4 hours post-dose, Day 8 and Day 15|Area Under the Concentration-time Curve From Time Zero to Infinity (AUCinf) of Loncastuximab Tesirine Conjugated Antibody, Total Antibody and Warhead SG3199, AUCinf of loncastuximab tesirine conjugated antibody and total antibody was calculated for Cycles 1 and 2. AUCinf of warhead SG3199 was only calculated for Cycle 1 as data was not collected for Cycle 2., Cycles 1 and 2 (where Cycle 1 was 4 weeks long and Cycle 2 was 6 weeks long): Day 1 pre-dose and at 0.5 and 4 hours post-dose, Day 8 and Day 15|Apparent Terminal Half-life (Thalf) of Loncastuximab Tesirine Conjugated Antibody, Total Antibody and Warhead SG3199, Thalf of loncastuximab tesirine conjugated antibody and total antibody was calculated for Cycles 1 and 2. Thalf of warhead SG3199 was only calculated for Cycle 1 as data was not collected for Cycle 2., Cycles 1 and 2 (where Cycle 1 was 4 weeks long and Cycle 2 was 6 weeks long): Day 1 pre-dose and at 0.5 and 4 hours post-dose, Day 8 and Day 15|Apparent Clearance (CL) of Loncastuximab Tesirine Conjugated Antibody, Total Antibody and Warhead SG3199, CL for Cycle 2 reflects steady-state clearance. CL of loncastuximab tesirine conjugated antibody and total antibody was calculated for Cycles 1 and 2., Cycles 1 and 2 (where Cycle 1 was 4 weeks long and Cycle 2 was 6 weeks long): Day 1 pre-dose and at 0.5 and 4 hours post-dose, Day 8 and Day 15|Apparent Volume of Distribution at Steady State (Vss) of Loncastuximab Tesirine Conjugated Antibody, Total Antibody and Warhead SG3199, Vss of loncastuximab tesirine conjugated antibody and total antibody was calculated for Cycles 1 and 2., Cycles 1 and 2 (where Cycle 1 was 4 weeks long and Cycle 2 was 6 weeks long): Day 1 pre-dose and at 0.5 and 4 hours post-dose, Day 8 and Day 15|Accumulation Index (AI) of Loncastuximab Tesirine Conjugated Antibody and Total Antibody, AI is the ratio of drug accumulation after repeated administration compared to a single dose. AI of loncastuximab tesirine conjugated antibody and total antibody was calculated from Cycles 1 and 2., Cycles 1 and 2 (where Cycle 1 was 4 weeks long and Cycle 2 was 6 weeks long): Day 1 pre-dose and at 0.5 and 4 hours post-dose, Day 8 and Day 15|Number of Participants With an Anti-drug Antibody (ADA) Response to Loncastuximab Tesirine, Detection of ADAs were performed by using a screening assay for identification of antibody positive samples/patients, a confirmation assay, and titer assessment, and were performed using the Meso-Scale Discovery Electrochemiluminescence platform., Cycle 1 (= 3 weeks): Day 1 pre-dose &amp; Day 15; Cycles 2, 3, 5, 6, &amp; 7 (Cycle 2 = 6 weeks, other cycles = 4 weeks): Day 1 pre-dose; 30 days after last dose of study drugs</t>
  </si>
  <si>
    <t>ADCT-402-104|2018-002670-43</t>
  </si>
  <si>
    <t>University of Alabama at Birmingham, Birmingham, Alabama, 35294, United States|UCH-MHS Memorial Hospital Centeral, Colorado Springs, Colorado, 80909, United States|University of Florida Health Shands Cancer Hospital, Gainesville, Florida, 32603, United States|University of Miami - Sylvester Comprehensive Cancer Center, Miami, Florida, 33136, United States|Rutgers Cancer Institute of New Jersey, New Brunswick, New Jersey, 08901, United States|Icahm School of Medicine at Mount Sinai, New York, New York, 10029, United States|Baylor University Medical Center, Dallas, Texas, 75246, United States|Joe Arrington Cancer Research and Treatment Center, Lubbock, Texas, 79410, United States|Baylor Scott &amp; White Medical Center - Temple, Temple, Texas, 76508, United States|Hospital Clinic de Barcelona, Barcelona, 08036, Spain|Hospital General Universitario Gregorio Mara?on Pabellón de Oncología, Madrid, 28009, Spain|Hospital Universitario Fundación Jiménez Díaz Unidad de Limfomas Servicio de Hematologia, Madrid, 28040, Spain|Hospital Universitario Virgen Macarena Servicio Oncologia Medica, Sevilla, 41009, Spain|Hospital Universitario Virgen Del Rocio, Sevilla, 41015, Spain</t>
  </si>
  <si>
    <t>Study Protocol, https://cdn.clinicaltrials.gov/large-docs/44/NCT03685344/Prot_000.pdf|Statistical Analysis Plan, https://cdn.clinicaltrials.gov/large-docs/44/NCT03685344/SAP_001.pdf</t>
  </si>
  <si>
    <t>NCT03724747</t>
  </si>
  <si>
    <t>BAY2315497</t>
  </si>
  <si>
    <t>Study to Evaluate the Safety, Tolerability,Pharmacokinetics, and Antitumor Activity of a Thorium-227 Labeled Antibody-chelator Conjugate Alone and in Combination With Darolutamide, in Patients With Metastatic Castration Resistant Prostate Cancer</t>
  </si>
  <si>
    <t>https://clinicaltrials.gov/study/NCT03724747</t>
  </si>
  <si>
    <t>The study medication (BAY 2315497 Injection) is a thorium-227 labeled immuno-conjugate, specific for the prostate-specific membrane antigen (PSMA), which will be evaluated in patients with metastatic castration resistant prostate cancer. In this study, this investigational medication will be administered to patients for the first time. The primary objective of the study is to define the safety and tolerability profile and Maximal Tolerated Dose (MTD) of BAY2315497 Injection alone, or in combination with darolutamide. The secondary objectives are to determine the recommended dose for further clinical development of BAY2315497 Injection alone, or in combination with darolutamide and to investigate how the study drug is distributed and cleared from the body.</t>
  </si>
  <si>
    <t>Metastatic Castration Resistant Prostate Cancer (mCRPC)</t>
  </si>
  <si>
    <t>DRUG: BAY2315497 Injection|DRUG: Darolutamide(BAY1841788)</t>
  </si>
  <si>
    <t>Maximum tolerated dose (MTD) of BAY2315497 injection, The maximum dose at which the incidence of DLTs occurring during Cycle 1 is below 30%., Cycle 1 (42 days)|Maximum tolerated dose (MTD) of BAY2315497 injection in combination with darolutamide, The maximum dose at which the incidence of DLTs occurring during Cycle 1 is below 30%., Cycle 1 (42 days)</t>
  </si>
  <si>
    <t>Recommended dose for further clinical development of BAY2315497 injection, The dose / regimen recommended for further clinical development will be defined after evaluation of the safety, PK and overall clinical data, collected in cycle 1 and subsequent cycles, in the dose escalation and dose expansion parts of the study., Up to 6 cycles (each cycle is 42 days, a maximum of 3 additional treatment cycles may be administered in case a favorable benefit risk profile is documented)|Maximum observed concentration (Cmax) of thorium of BAY2315497 Injection, Cycle 1 (From day 1 to 43)|Area under the curve from time of dosing to 42 days after dosing [AUC(0-42)] days of thorium of BAY2315497 Injection, Cycle 1 (From day 1 to 43)|Cmax of radium of BAY2315497 Injection, Cycle 1 (From day 1 to 43)|AUC(0-42) days of radium of BAY2315497 Injection, Cycle 1 (From day 1 to 43)|Cmax of total antibody of BAY2315497 Injection, Cycle 1 (From day 1 to 43)|AUC(0-42) days of total antibody of BAY2315497 Injection, Cycle 1 (From day 1 to 43)|Recommended dose for further clinical development of BAY2315497 injection in combination with darolutamide, The dose / regimen recommended for further clinical development will be defined after evaluation of the safety, PK and overall clinical data, collected in cycle 1 and subsequent cycles, in the dose escalation and dose expansion parts of the study., Up to 6 cycles (each cycle is 42 days, a maximum of 3 additional treatment cycles may be administered in case a favorable benefit risk profile is documented)|Maximum observed concentration (Cmax) of thorium of BAY2315497 Injection in combination with darolutamide, Cycle 1 (From day 1 to 43)|Area under the curve from time of dosing to 42 days after dosing [AUC(0-42)] days of thorium of BAY2315497 Injection in combination with darolutamide, Cycle 1 (From day 1 to 43)|Cmax of radium of BAY2315497 Injection in combination with darolutamide, Cycle 1 (From day 1 to 43)|AUC(0-42) days of radium of BAY2315497 Injection in combination with darolutamide, Cycle 1 (From day 1 to 43)|Cmax of total antibody of BAY2315497 Injection in combination with darolutamide, Cycle 1 (From day 1 to 43)|AUC(0-42) days of total antibody of BAY2315497 Injection in combination with darolutamide, Cycle 1 (From day 1 to 43)</t>
  </si>
  <si>
    <t>19445|2018-001490-25</t>
  </si>
  <si>
    <t>Tulane Medical Center, New Orleans, Louisiana, 70112, United States|GU Research Network, LLC, Omaha, Nebraska, 68130, United States|Memorial Sloan-Kettering Cancer Center, New York, New York, 10065, United States|HUS, Meilahden sairaala, Helsinki, 00290, Finland|Royal Marsden NHS Trust (Surrey), Sutton, Surrey, SM2 5PT, United Kingdom</t>
  </si>
  <si>
    <t>NCT05798156</t>
  </si>
  <si>
    <t>Rituximab in Combination With Glofitamab and Polatuzumab Vedotin in Patients With Previously Untreated Aggressive B-cell Lymphoma Ineligible for R-CHOP</t>
  </si>
  <si>
    <t>https://clinicaltrials.gov/study/NCT05798156</t>
  </si>
  <si>
    <t>R-Pola-Glo</t>
  </si>
  <si>
    <t>In the present trial the chemotherapy- light treatment concept R-Pola-Glo will be evaluated that combines the anti-CD20 antibody rituximab (R) with the ADC polatuzumab vedotin (Pola) and the (BiMabs) glofitamab (Glo) in elderly and/or medical unfit and previously untreated patients with aggressive B-cell lymphoma. The outcome and feasibility data obtained here will be used for further clinical development of this new chemolight triple combination.</t>
  </si>
  <si>
    <t>Lymphoma, Large B-Cell, Diffuse</t>
  </si>
  <si>
    <t>DRUG: Glofitamab|DRUG: Rituximab|DRUG: Obinutuzumab|DRUG: Polatuzumab vedotin</t>
  </si>
  <si>
    <t>1 year progression-free survival (PFS) rate, defined as the time from the day of inclusion until disease progression (PD) or relapse after complete remission (CR), or death due to any cause, whichever occurs first, 12 months</t>
  </si>
  <si>
    <t>Event-free survival (EFS), defined as the time from the day of inclusion until progressive disease or relapse after complete remission, initiation of subsequent systemic antilymphoma treatment, radiation of single PET-CT positive lesions or death due to any cause, whichever occurs first., 54 months|Overall survival (OS), defined as the time from the day of inclusion until death due to any cause, 54 months|Response rate at different timepoints, Response rates after 2 cycles (during target dose phase), 6 cycles (end of target dose phase before start of consolidation phase) and 12 cycles (end of treatment following completion of consolidation phase). i.e., complete remission (CR) rate, partial remission (PR) rate, overall remission rate (ORR: CR+PR), stable disease (SD) rate and progressive disease (PD) rate, 6 weeks, 18 weeks, 36 weeks|Relapse rate, defined as the number of patients with relapse, divided by the number of patients achieving C, 54 months|Conversion rate of PR to CR, defined as the number of patients achieving mCR at the end of study treatment (including consolidation phase) divided by the number of patients achieving PR after end of target dose phase (before start of consolidation phase), 54 months|Duration of response (DoR), defined as the time from documentation of CR until relapse or lymphoma associated death without documented relapse, 54 months|Rate and type of adverse events (AEs) and serious adverse events (SAEs), 54 months|Rate of secondary malignancies, defined as the number of patients with secondary malignancies divided by the number of analyzable patients, 54 months|Treatment-related death rate, defined as the number of treatment related deaths during therapy or up to 2 months after the end of study treatment, but before the start of further treatment, divided by the number of analyzable patients, 54 months|Protocol adherence, number and duration of R-Pola-Glo cycles, number and duration of glofitamab maintenance, cumulative and relative doses of rituximab, glofitamab and polatuzumab., 54 months|Patient-reported outcomes for quality of life (QoL): EORTC QLQ-C30, measured by EORTC QLQ-C30 (a 30-item questionnaire developed by the European Organisation for Research and Treatment of Cancer). All of the scales and single-item measures range in score from 0 to 100. A high scale score represents a higher response level., 54 months|Patient-reported outcomes for quality of life (QoL): FACT-Lym, measured by FACT-Lym (Functional Assessment of Cancer Therapy - Lymphoma; scores from 0 - 4; The higher the score, the better the QOL), 54 months</t>
  </si>
  <si>
    <t>Rate of minimal residual disease (MRD)-negative patients after end of target phase and at end of treatment, 54 months|Duration of molecular remission for MRD negative patients, 54 months</t>
  </si>
  <si>
    <t>Institut für Klinische Krebsforschung IKF GmbH at Krankenhaus Nordwest</t>
  </si>
  <si>
    <t>Charite University, Berlin, Germany|University of Salzburg|Arbeitsgemeinschaft medikamentoese Tumortherapie|Roche Pharma AG|Zentrum für Klinische Studien Leipzig|Hoffmann-La Roche</t>
  </si>
  <si>
    <t>R-Pola-Glo|2022-003398-51|GLA 2022-10|NHL-16|ML44400|IKF-t062</t>
  </si>
  <si>
    <t>Kepler Universit?tsklinikum, Linz, Austria|Ordensklinikum Linz - Barmherzige Schwestern, Linz, Austria|Ordensklinikum Linz - Elisabethinen, Linz, Austria|Landeskrankenhaus Salzburg Universit?tsklinikum der Paracelsus Medizinischen Privatuniversit?t, Salzburg, Austria|Univ. Klinikum St. P?lten, St. P?lten, Austria|AKH Meduni Wien, Wien, Austria|Hanusch Krankenhaus, Wien, Austria|Charité - Universit?tsmedizin Berlin, Berlin, Germany|HELIOS Klinikum Berlin-Buch, Berlin, Germany|Medizinisches Universit?tsklinikum Knappschaftskrankenhaus Bochum, Bochum, Germany|Klinikum Chemnitz, Chemnitz, Germany|Universit?tsklinikum Erlangen, Erlangen, Germany|Ev. Klinikum Essen-Mitte, Essen, Germany|Universit?tsklinikum Halle, Halle, Germany|University Hospital Jena, Jena, Germany|Universit?tsklinikum Schleswig-Holstein Campus Kiel, Kiel, Germany|Universit?tsklinikum Leipzig, Leipzig, 04103, Germany|Klinikum Ludwigshafen, Ludwigshafen, 67063, Germany|TU München (rechts des Isar), München, Germany|Unversit?tsklinikum Münster, Münster, 48149, Germany|Ortenauklinikum Offenburg-Kehl, Offenburg, Germany|Universit?tsklinikum Regensburg, Regensburg, Germany|Kreiskliniken Reutlingen, Reutlingen, Germany|Universit?tsklinikum Würzburg, Würzburg, Germany</t>
  </si>
  <si>
    <t>NCT01309789</t>
  </si>
  <si>
    <t>A Phase 1 Study of Brentuximab Vedotin Given Sequentially and Combined With Multi-Agent Chemotherapy for CD30-Positive Mature T-Cell and NK-Cell Neoplasms</t>
  </si>
  <si>
    <t>https://clinicaltrials.gov/study/NCT01309789</t>
  </si>
  <si>
    <t>The purpose of this study is to assess the safety profile of brentuximab vedotin sequentially and in combination with multi-agent chemotherapy in front-line treatment for CD30-positive mature T-cell and NK-cell neoplasms, including systemic anaplastic large cell lymphoma. It is a phase 1, open-label, dose escalation study in three arms designed to define the MTD, PK, immunogenicity, and anti-tumor activity of brentuximab vedotin in sequence and in combination with multi-agent front-line chemotherapy.</t>
  </si>
  <si>
    <t>Lymphoma, Large-Cell, Anaplastic|Lymphoma, NK-cell|Lymphoma, T-cell</t>
  </si>
  <si>
    <t>DRUG: brentuximab vedotin|DRUG: cyclophosphamide|DRUG: brentuximab vedotin|DRUG: prednisone|DRUG: cyclophosphamide|DRUG: doxorubicin|DRUG: doxorubicin|DRUG: prednisone|DRUG: vincristine</t>
  </si>
  <si>
    <t>Brentuximab vedotin concentration in blood, Through 1 month after last dose|Antitherapeutic antibodies in blood, Through 1 month after last dose|Best clinical response, Through 1 month after last dose|Progression-free survival, Until disease progression or study closure|Overall survival, Every 3 months until death or study closure</t>
  </si>
  <si>
    <t>SGN35-011|2010-022839-11</t>
  </si>
  <si>
    <t>UAB Comprehensive Cancer Center, Birmingham, Alabama, 35294-3300, United States|City of Hope National Medical Center, Duarte, California, 91010, United States|Stanford Cancer Center, Stanford, California, 94305, United States|Washington University School of Medicine, Saint Louis, Missouri, 63110, United States|Memorial Sloan Kettering Cancer Center, New York, New York, 10021, United States|Fox Chase Cancer Center, Philadelphia, Pennsylvania, 19111, United States|St. Francis Hospital, Greenville, South Carolina, 29601, United States|MD Anderson Cancer Center / University of Texas, Houston, Texas, 77030-4000, United States|Seattle Cancer Care Alliance / University of Washington Medical Center, Seattle, Washington, 98109, United States|Christie Hospital NHS Foundation Trust, Manchester, M20 4BX, United Kingdom|Southampton General Hospital, Southampton, SO16 6YD, United Kingdom</t>
  </si>
  <si>
    <t>NCT05453396</t>
  </si>
  <si>
    <t>Loncastuximab Tesirine for the Treatment of Relapsed or Refractory B-Cell Malignancies</t>
  </si>
  <si>
    <t>https://clinicaltrials.gov/study/NCT05453396</t>
  </si>
  <si>
    <t>This phase II trial tests whether loncastuximab tesirine works to shrink tumors in patients with B-cell malignancies that have come back (relapsed) or does not respond to treatment (refractory). Loncastuximab tesirine is a monoclonal antibody, called loncastuximab, linked to a chemotherapy drug, called tesirine. Loncastuximab is a form of targeted therapy because it attaches to specific molecules (receptors) on the surface of cancer cells, known as CD19 receptors, and delivers tesirine to kill them.</t>
  </si>
  <si>
    <t>Post-Transplant Lymphoproliferative Disorder|Recurrent B-Cell Non-Hodgkin Lymphoma|Recurrent Diffuse Large B-Cell Lymphoma|Recurrent Follicular Lymphoma|Recurrent Mantle Cell Lymphoma|Recurrent Neoplastic Post-Transplant Lymphoproliferative Disorder|Refractory B-Cell Non-Hodgkin Lymphoma|Refractory Diffuse Large B-Cell Lymphoma|Refractory Follicular Lymphoma|Refractory Mantle Cell Lymphoma|Refractory Neoplastic Post-Transplant Lymphoproliferative Disorder</t>
  </si>
  <si>
    <t>BIOLOGICAL: Loncastuximab Tesirine</t>
  </si>
  <si>
    <t>Overall response rate (ORR), According to the 2014 Lugano classification Cheson 20146 as determined by local review; ORR is defined as the proportion of patients with a best overall response of complete response (CR) or partial response (PR)., Up to 5 years</t>
  </si>
  <si>
    <t>Rates of grade 3-5 adverse event, Up until 30 days after the last dose of the last study drug|Rate of discontinuation due to adverse events, Up until 30 days after the last dose of the last study drug|Clinical benefit rate, Defined as stable disease + partial or complete response., Up to 5 years|Duration or response, Time from the first documentation of tumor response to disease progression or death, assessed up to 5 years|Progression free survival, Time between start of treatment and the first documentation of recurrence, progression, or death, assessed up to 5 years|Overall survival, Time between the start of treatment and death from any cause, assessed up to 5 years|Incidence of grade 3-5 drug-related toxicity, Up until 30 days after the last dose of the last study drug</t>
  </si>
  <si>
    <t>University of Washington</t>
  </si>
  <si>
    <t>RG1122400|NCI-2022-05221|10980</t>
  </si>
  <si>
    <t>NCT02610062</t>
  </si>
  <si>
    <t>A Study to Evaluate Safety, Tolerability, and Pharmacokinetics of Escalating Doses of AGS67E Given as Monotherapy in Subjects With Acute Myeloid Leukemia (AML)</t>
  </si>
  <si>
    <t>https://clinicaltrials.gov/study/NCT02610062</t>
  </si>
  <si>
    <t>The purpose of this study is to evaluate the safety and tolerability of AGS67E in subjects with acute myeloid leukemia (AML) and determine a safe dose for future development. In addition, this study will assess the pharmacokinetics (PK), the immunogenicity, and the anti-leukemic activity of AGS67E.</t>
  </si>
  <si>
    <t>Incidence and nature of adverse events, Up to 24 months</t>
  </si>
  <si>
    <t>Pharmacokinetic parameter for total antibody (TAb), antibody drug conjugate (ADC), and Monomethyl Auristatin E (MMAE) in dose escalation part: Concentration at the end of infusion (CEOI), Escalation Q3 weeks dosing: up to Day 15 for Cycle 1, Day 8 for Cycle 2, predose in subsequent cycles up to an average of 12 months. Escalation weekly dosing: up to Day 22 for Cycles 1, 2 and predose in subsequent cycles up to an average of 12 months|Pharmacokinetic parameter for total antibody (TAb), antibody drug conjugate (ADC), and Monomethyl Auristatin E (MMAE) in dose expansion part: Concentration at the end of infusion (CEOI), Expansion Q3 weeks dosing: up to Day 8 for Cycle 1, Day 3 for Cycle 2, predose in subsequent cycles up to an average of 12 months. Expansion weekly dosing: up to Day 22 for Cycles 1, 2 and predose in subsequent cycles up to an average of 12 months|Pharmacokinetic parameter for total antibody (TAb), antibody drug conjugate (ADC), and Monomethyl Auristatin E (MMAE) in dose escalation part: Maximum observed concentration (Cmax), Escalation Q3 weeks dosing: up to Day 15 for Cycle 1, Day 8 for Cycle 2, predose in subsequent cycles up to an average of 12 months. Escalation weekly dosing: up to Day 22 for Cycles 1, 2 and predose in subsequent cycles up to an average of 12 months|Pharmacokinetic parameter for total antibody (TAb), antibody drug conjugate (ADC), and Monomethyl Auristatin E (MMAE) in dose expansion part: Maximum observed concentration (Cmax), Expansion Q3 weeks dosing: up to Day 8 for Cycle 1, Day 3 for Cycle 2, predose in subsequent cycles up to an average of 12 months. Expansion weekly dosing: up to Day 22 for Cycles 1, 2 and predose in subsequent cycles up to an average of 12 months|Pharmacokinetic parameter for Monomethyl Auristatin E (MMAE) in dose escalation part: Time to maximum concentration (Tmax), Escalation Q3 weeks dosing: up to Day 15 for Cycle 1, Day 8 for Cycle 2, predose in subsequent cycles up to an average of 12 months. Escalation weekly dosing: up to Day 22 for Cycles 1, 2 and predose in subsequent cycles up to an average of 12 months|Pharmacokinetic parameter for Monomethyl Auristatin E (MMAE) in dose expansion part: Time to maximum concentration (Tmax), Expansion Q3 weeks dosing: up to Day 8 for Cycle 1, Day 3 for Cycle 2, predose in subsequent cycles up to an average of 12 months. Expansion weekly dosing: up to Day 22 for Cycles 1, 2 and predose in subsequent cycles up to an average of 12 months|Pharmacokinetic parameter for total antibody (TAb), antibody drug conjugate (ADC), and Monomethyl Auristatin E (MMAE) in dose escalation part: Partial area under the serum concentration-time curve (AUC), Escalation Q3 weeks dosing: up to Day 15 for Cycle 1, Day 8 for Cycle 2, predose in subsequent cycles up to an average of 12 months. Escalation weekly dosing: up to Day 22 for Cycles 1, 2 and predose in subsequent cycles up to an average of 12 months|Pharmacokinetic parameter for total antibody (TAb), antibody drug conjugate (ADC), and Monomethyl Auristatin E (MMAE) in dose expansion part: Partial area under the serum concentration-time curve (AUC), Expansion Q3 weeks dosing: up to Day 8 for Cycle 1, Day 3 for Cycle 2, predose in subsequent cycles up to an average of 12 months. Expansion weekly dosing: up to Day 22 for Cycles 1, 2 and predose in subsequent cycles up to an average of 12 months|Pharmacokinetic parameter for total antibody (TAb), antibody drug conjugate (ADC), and Monomethyl Auristatin E (MMAE) in dose escalation part: Terminal or apparent terminal half-life (t1/2), Escalation Q3 weeks dosing: up to Day 15 for Cycle 1, Day 8 for Cycle 2, predose in subsequent cycles up to an average of 12 months. Escalation weekly dosing: up to Day 22 for Cycles 1, 2 and predose in subsequent cycles up to an average of 12 months|Pharmacokinetic parameter for total antibody (TAb), antibody drug conjugate (ADC), and Monomethyl Auristatin E (MMAE) in dose expansion part: Terminal or apparent terminal half-life (t1/2), Expansion Q3 weeks dosing: up to Day 8 for Cycle 1, Day 3 for Cycle 2, predose in subsequent cycles up to an average of 12 months. Expansion weekly dosing: up to Day 22 for Cycles 1, 2 and predose in subsequent cycles up to an average of 12 months|Pharmacokinetic parameter for total antibody (TAb), antibody drug conjugate (ADC), and Monomethyl Auristatin E (MMAE) in dose escalation part: Systemic clearance (CL), Escalation Q3 weeks dosing: up to Day 15 for Cycle 1, Day 8 for Cycle 2, predose in subsequent cycles up to an average of 12 months. Escalation weekly dosing: up to Day 22 for Cycles 1, 2 and predose in subsequent cycles up to an average of 12 months|Pharmacokinetic parameter for total antibody (TAb), antibody drug conjugate (ADC), and Monomethyl Auristatin E (MMAE) in dose expansion part: Systemic clearance (CL), Expansion Q3 weeks dosing: up to Day 8 for Cycle 1, Day 3 for Cycle 2, predose in subsequent cycles up to an average of 12 months. Expansion weekly dosing: up to Day 22 for Cycles 1, 2 and predose in subsequent cycles up to an average of 12 months|Pharmacokinetic parameter for total antibody (TAb), antibody drug conjugate (ADC), and Monomethyl Auristatin E (MMAE) in dose escalation part: Volume of distribution at steady state (Vss), Escalation Q3 weeks dosing: up to Day 15 for Cycle 1, Day 8 for Cycle 2, predose in subsequent cycles up to an average of 12 months. Escalation weekly dosing: up to Day 22 for Cycles 1, 2 and predose in subsequent cycles up to an average of 12 months|Pharmacokinetic parameter for total antibody (TAb), antibody drug conjugate (ADC), and Monomethyl Auristatin E (MMAE) in dose expansion part: Volume of distribution at steady state (Vss), Expansion Q3 weeks dosing: up to Day 8 for Cycle 1, Day 3 for Cycle 2, predose in subsequent cycles up to an average of 12 months. Expansion weekly dosing: up to Day 22 for Cycles 1, 2 and predose in subsequent cycles up to an average of 12 months|Incidence of Anti-Drug Antibody (ADA) formation to the fully human monoclonal antibody (AGS67C) and antibody-drug conjugate (AGS67E), Up to 24 months|Complete remission (CR) rate, Up to 24 months|Composite CR (CRc) rate, Up to 24 months|Best overall response rate, Best overall response rate is defined as the percentage of subjects who experience a best overall response of CRc, partial response (PR) or morphologic leukemia-free state (MLFS), Up to 24 months|Duration of remission, Duration of remission is the duration of CRc, CR, completion remission with incomplete hematologic recovery (CRi) and completion remission with incomplete platelet recovery (CRp), Up to 24 months|Duration of response, Duration of response is CRc, PR and MLFS, Up to 24 months</t>
  </si>
  <si>
    <t>AGS67E-15-2</t>
  </si>
  <si>
    <t>Site US0006, Duarte, California, 91010, United States|Site US0004, New York, New York, 10016, United States|Site US0001, Houston, Texas, 77030, United States|Site CA0010, Toronto, Ontario, M5G 2M9, Canada</t>
  </si>
  <si>
    <t>NCT05141786</t>
  </si>
  <si>
    <t>A Study of MRG002 in the Treatment of Patients With HER2-mutated Unresectable/Metastatic Non-small Cell Lung Cancer (NSCLC).</t>
  </si>
  <si>
    <t>https://clinicaltrials.gov/study/NCT05141786</t>
  </si>
  <si>
    <t>The objective of this study is to assess the safety, efficacy, pharmacokinetics, and immunogenicity of MRG002 in patients with HER2-mutated unresectable or metastatic non-small-cell lung cancer (NSCLC).</t>
  </si>
  <si>
    <t>Non-small- Cell Lung Cancer (NSCLC)</t>
  </si>
  <si>
    <t>Objective Response Rate (ORR) by Independent Review Committee (IRC), ORR is defined as the proportion of subjects with complete response (CR) and partial response (PR) assessed by IRC according to RECIST v1.1., Baseline to study completion (up to 12 months).</t>
  </si>
  <si>
    <t>ORR by Investigator, ORR is defined as the proportion of subjects with CR and PR assessed by investigator according to RECIST v1.1., Baseline to study completion (up to 12 months)|Disease Control Rate (DCR), DCR is defined as the proportion of subjects achieving CR, PR, and stable disease (SD) after treatment., Baseline to study completion (up to 12 months).|Duration of Response (DOR), DOR is defined as the duration from the initial recording of objective disease response to the first onset of tumor progression, or death of any cause., Baseline to study completion (up to 12 months).|Progression Free Survival (PFS), PFS is defined as the duration from the start of treatment to the onset of tumor progression or death of any cause., Baseline to study completion (up to 12 months).|Overall Survival (OS), OS is defined as the duration from the start of treatment to death of any cause., Baseline to study completion (up to 12 months).|Adverse Events (AEs), Any reaction, side effect, or untoward event that occurs during the course of the clinical trial whether or not the event is considered related to the study drug., Baseline to 45 days after the last dose of study treatment.|PK parameters: concentration-time curve, Plot of drug concentration changing with time after drug administration., Baseline to 30 days after the last dose of study treatment.|Immunogenicity (ADA), The proportion of patients with positive ADA results., Baseline to 30 days after the last dose of study treatment.</t>
  </si>
  <si>
    <t>MRG002-008</t>
  </si>
  <si>
    <t>Shanghai Chest Hospital, Shanghai, Shanghai, China</t>
  </si>
  <si>
    <t>NCT05868226</t>
  </si>
  <si>
    <t>Zanidatamab</t>
  </si>
  <si>
    <t>PRE-I-SPY Phase I/Ib Oncology Platform Program</t>
  </si>
  <si>
    <t>https://clinicaltrials.gov/study/NCT05868226</t>
  </si>
  <si>
    <t>PRE-I-SPY-PI</t>
  </si>
  <si>
    <t>I-SPY Phase I/Ib (I-SPY-P1) is an open-label, multisite platform study designed to evaluate single agents or combinations in a metastatic treatment setting that may be relevant for breast cancer patients with the overall goal of moving promising drug regimens into the I-SPY 2 SMART Design Trial (NCT01042379) and/or other oncology-based trials in a timely manner.</t>
  </si>
  <si>
    <t>HER2-positive Breast Cancer|Metastatic Cancer|Metastatic Breast Cancer|Metastatic|HER2-positive Metastatic Breast Cancer|HER2 Mutation-Related Tumors|HER-2 Protein Overexpression|HER2-negative Breast Cancer|Triple Negative Breast Cancer|HR Positive|Hormone Receptor-positive Breast Cancer|Estrogen Receptor Positive Tumor|Progesterone Receptor-positive Breast Cancer|Hormone Receptor Negative Breast Carcinoma|Solid Tumor|Solid Tumor, Adult|Solid Carcinoma|HER2 Low Breast Cancer|HER2 Low Breast Carcinoma|ER Positive Breast Cancer|PR-positive Breast Cancer</t>
  </si>
  <si>
    <t>DRUG: ALX148|DRUG: Fam-Trastuzumab Deruxtecan-Nxki|DRUG: Zanidatamab|DRUG: Tucatinib</t>
  </si>
  <si>
    <t>Incidence of Adverse Events related to the treatment, Evaluate the number of adverse events related to the treatment according to the current version of CTCAE during the trial., Start of treatment to 30 days post treatment (estimated 12 -18 months)|Incidence of Dose Limiting Toxicities (DLTs) at each dose level, To determine the safety and tolerability of new agents/regimens in participants with certain advanced solid tumors and breast cancer. DLT rate (number of participants who experience a protocol defined DLT/total number of DLT cohort participants at that dose)., DLT observation period: Start of treatment to 21 days (Cycle 1)|Maximum Tolerated Dose (MTD), The maximum dose level (mg/kg) which is not eliminated., Start of treatment to the date of last participant at end of DLT observation period at highest dose level (estimated 6 months)|Recommended Phase 2 Dose (RP2D), Using all available data, computation of RP2D (mg/kg), which may not be the MTD., Start of treatment to the date of last participant at highest dose level (estimated 6 months)|Overall Response Rate (ORR), To obtain preliminary efficacy data of the new agents/regimens in participants with certain advanced solid tumors and breast cancer., Start of treatment to 12 months|Duration of Response (DOR), To obtain preliminary efficacy data of the new agents/regimens in participants with certain advanced solid tumors and breast cancer., Start of treatment to 12 months</t>
  </si>
  <si>
    <t>Progression Free Survival (PFS) - descriptive, To provide descriptive assessment of Progression Free Survival (PFS) of the new agents/regimens with certain advanced solid tumors and breast cancer, Start of treatment to 12 months|Clinical Benefit Rate (CBR) at 6 months, To obtain preliminary Clinical Benefit Rate (CBR) at 6 months of participants treated with the new agents/regimens., Start of treatment to 6 months</t>
  </si>
  <si>
    <t>I-SPY-P1</t>
  </si>
  <si>
    <t>The University of Chicago Medicine Comprehensive Cancer Center, Chicago, Illinois, 60637, United States|UChicago Medicine Comprehensive Cancer Center at Silver Cross Hospital, New Lenox, Illinois, 60451, United States|UChicago Medicine Orland Park, Orland Park, Illinois, 60462, United States|University of Minnesota Masonic Cancer Center, Minneapolis, Minnesota, 55455, United States|The University of Texas MD Anderson Cancer Center, Houston, Texas, 77030, United States</t>
  </si>
  <si>
    <t>NCT04639986</t>
  </si>
  <si>
    <t>Asian Study of Sacituzumab Govitecan (IMMU-132) in HR+/HER2- Metastatic Breast Cancer (MBC)</t>
  </si>
  <si>
    <t>https://clinicaltrials.gov/study/NCT04639986</t>
  </si>
  <si>
    <t>The goal of this study is to compare the study drug, sacituzumab govitecan-hziy, versus doctors' treatment of choice in participants with HR+/HER2- metastatic breast cancer (MBC) who have failed at least 2 prior chemotherapy regimens.</t>
  </si>
  <si>
    <t>DRUG: Sacituzumab Govitecan-hziy|DRUG: Eribulin Mesylate Injection|DRUG: Capecitabine Oral Product|DRUG: Gemcitabine Injection|DRUG: Vinorelbine injection</t>
  </si>
  <si>
    <t>Progression-free Survival (PFS), PFS is defined as from the date of randomization until the date of disease progression (PD) or death, whichever occurs earlier. Disease progression will be determined according to Response Evaluation Criteria in Solid Tumors version 1.1 (RECIST v 1.1) by Independent Reviewing Committee (IRC)., Up to 3 years</t>
  </si>
  <si>
    <t>Overall Survival (OS), OS is defined as from the date of randomization to death from any cause., Up to 4 years|Objective Response Rate (ORR) by IRC, ORR is defined as the proportion of participants who achieve a complete response (CR) or partial response (PR)., Up to 4 years|Duration of Response (DOR) by IRC, DOR is defined as from the date of first onset of tumor response (CR or PR) to PD or death, whichever occurs earlier., Up to 4 years|Clinical Benefit Rate (CBR) by IRC, CBR is defined as best overall response of CR or PR or durable stable disease (SD) (duration of SD ≥ 6 months after randomization)., Up to 4 years|Percentage of Participants Experiencing Adverse Events (AEs) According to the National Cancer Institute (NCI) Common Terminology Criteria for Adverse Events (CTCAE) Version 5.0, First dose date up to 4 years plus 30 days|Percentage of Participants Experiencing Serious Adverse Events (SAEs) According to NCI CTCAE Version 5.0, First dose date up to 4 years plus 30 days|Change From Baseline of the European Organization for Research and Treatment of Cancer Quality of Life Questionnaire, Core 30, Version 3.0 (EORTC QLQ-C30) Score, The EORTC QLQ-C30 is a questionnaire to assess quality of life of cancer patients, it is composed of 30 questions (items) to assess 15 scales; 1 global health status/quality of life (QOL), 5 functional scales (physical, role, cognitive, emotional, and social), and 9 symptom/item scales(fatigue, nausea and vomiting, pain, dyspnea, insomnia, appetite loss, constipation, diarrhea, and financial difficulties). All of the scales and single-item measures range in score from 0 to 100. A high scale score represents a higher response level. Thus, a high score for a functional scale represents a high/healthy level of function, a high score for the global health status/QOL represents a high QOL, but a high score for a symptom scale/item represents a high level of symptomatology/problems., Baseline, up to 4 years|Change From Baseline of the European Quality of Life 5-Dimensions 5 Levels Instrument (EuroQOL EQ-5D-5L) Score, The EQ-5D-5L is an instrument for use as a measure of health outcome.The EQ-5D-5L consists of 2 sections: the EuroQoL (5 dimensions) (EQ-5D) descriptive system and the EuroQoL visual analogue scale (EQ-VAS). The descriptive system comprises the following 5 dimensions: mobility, self-care, usual activities, pain/discomfort, and anxiety/depression. Each dimension has 5 levels: no problems, slight problems, moderate problems, severe problems, and extreme problems. Rating gets recorded on a vertical VAS in which the endpoints are labeled best imaginable health state is 100 (on the top) and worst imaginable health state is 0 (on the bottom). Higher scores of EQ-VAS indicate better health., Baseline, up to 4 years|Percentage of Participants Experiencing Treatment-Emergent Adverse Events Assessed by Patient-Reported Outcomes Version of the Common Terminology Criteria for Adverse Events (NCI PRO-CTCAE), NCI PRO-CTCAE is a patient-reported item library used to evaluate symptomatic treatment-emergent adverse events in participants on cancer clinical trials. The items selected for this study include: decreased appetite, nausea, vomiting, constipation, diarrhea, abdominal pain, shortness of breath, hair loss, and fatigue., Baseline, up to 4 years|Pharmacokinetic (PK) Parameter: Cmax of Sacituzumab Govitecan-hziy and Free SN-38, Cmax is defined as the maximum observed concentration of drug., Up to 4 years|PK Parameter: Tmax of of Sacituzumab Govitecan-hziy and Free SN-38, Tmax is defined as the time to maximum drug concentration., Up to 4 years|PK Parameter: Ctrough of Sacituzumab Govitecan-hziy and Free SN-38, Ctrough is defined as the concentration of drug at the end of the dosing interval., Up to 4 years</t>
  </si>
  <si>
    <t>EVER-132-002|CTR20210096</t>
  </si>
  <si>
    <t>Cancer Hospital Chinese Academy of Medical Science, Beijing, China|Chinese PLA General Hospital, Beijing, China|Peking University People's Hospital, Beijing, China|Jilin Cancer Hospital, Changchun, China|The First Hospital of Jilin University, Changchun, China|Chongqing University Cancer Hospital, Chengdu, China|West China Hospital, Sichuan University, Chengdu, China|Fujian Medical University Union Hospital, Fuzhou, China|Guangdong Provincial People's Hospital, Guangzhou, China|Sun Yat Sen Memorial Hospital of Sun Yat sen University, Guangzhou, China|Sun Yat-sen University Cancer Center, Guangzhou, China|Sir Run run Shaw hospital Zhejiang University School of Medicine, Hangzhou, China|Zhejiang Cancer Hospital, Hangzhou, China|Anhui Provincial Hospital, Hefei, China|The second Hospital of Anhui Medical University, Hefei, China|Shandong Cancer Hospital, Jinan, China|Yunnan Cancer Hospital, Kunming, China|Linyi Cancer Hospital, Linyi, China|Jiangsu Province Hospital, Nanjing, China|Nanjing Drum Tower Hospital, Nanjing, China|Shanghai General Hospital, Shanghai, China|Tianjin Medical University Cancer Institute &amp; Hospital, Tianjin, China|Hubei Cancer Hospital, Wuhan, China|Union Hospital, Tongji Medical College, Huazhong University of Science and Technology, Wuhan, China|The First Affiliated Hospital of Xi'an Jiaotong University, Xi'an, China|Henan Cancer Hospital, Zhengzhou, China|Affiliated Tumor Hospital of Xinjiang Medical University, ürümqi, China|Dong-A University Hospital, Busan, Korea, Republic of|Seoul National University Bundang Hospital, Seongnam, Korea, Republic of|Asan Medical Center, Seoul, Korea, Republic of|Korea University Anam Hospital, Seoul, Korea, Republic of|Samsung Medical Center, Seoul, Korea, Republic of|Seoul National University Hospital, Seoul, Korea, Republic of|Severance Hospital Yonsei University Health System, Seoul, Korea, Republic of|Ajou University Hospital, Suwon, Korea, Republic of|Changhua Christian Medical Foundation Changhua Christian Hospital, Changhua, Taiwan|Kaohsiung Medical University Chung-Ho Memorial Hospital, Kaohsiung, Taiwan|China Medical University Hospital, Taichung, Taiwan|National Cheng Kung University Hospital, Tainan, Taiwan|National Taiwan University Hospital, Taipei, Taiwan|Taipei Veterans General Hospital, Taipei, Taiwan|Tri-Service General Hospital, Taipei, Taiwan|Chang Gung Memorial Hospital, Linkou, Taoyuan, Taiwan</t>
  </si>
  <si>
    <t>NCT06384807</t>
  </si>
  <si>
    <t>PBI-410</t>
  </si>
  <si>
    <t>A Phase 1/2 Study of PBI-410 in Advanced Solid Tumors</t>
  </si>
  <si>
    <t>https://clinicaltrials.gov/study/NCT06384807</t>
  </si>
  <si>
    <t>This is a Phase 1/2, first in human (FIH), open-label, multicenter study of PBI-410 in participants with previously treated, advanced solid tumors.</t>
  </si>
  <si>
    <t>DRUG: PBI-410</t>
  </si>
  <si>
    <t>Phase 1: Number of patients with adverse events (AEs), Description: Incidence and severity of AEs, serious adverse events (SAEs) and dose limiting toxicities (DLTs). Severity of AEs will be assessed according to the NCI CTCAE v5.0, Through study completion, estimated as an average of 47 months|Phase 1: Recommended dose for expansion (RDE) and maximum tolerated dose (MTD), Based on tolerability and preliminary antitumor activity, Approximately 15 months|Phase 2: Objective Response Rate (ORR), Assessed by Response Evaluation Criteria in Solid Tumors (RECIST) v 1.1, Through study completion, estimated as an average of 47 months|Phase 2: Number of patients with AEs, Incidence and severity of AEs, SAEs and DLTs. Severity of AEs will be assessed according to the NCI CTCAE v5.0, Through study completion, estimated as an average of 47 months|Phase 2: Duration of Response (DoR), Assessed by RECIST v 1.1, Through study completion, estimated as an average of 47 months</t>
  </si>
  <si>
    <t>Phase 1 and 2: Maximum Plasma Concentration (Cmax) of PBI-410, Up to, but not exceeding, 22 days|Phase 1 and 2: Area Under the Concentration versus time Curve (AUClast) from the end of infusion to the last measurable concentration of PBI-410, Up to, but not exceeding, 22 days|Phase 1 and 2: Area Under the Concentration versus time curve extrapolated to infinity (AUCinf), Up to, but not exceeding, 22 days|Phase 1 and 2: Elimination half-life (t1/2) of PBI-410 in plasma, Up to, but not exceeding, 22 days|Phase 1: ORR, Assessed by RECIST v 1.1, Through study completion, estimated as an average of 47 months|Phase 1: Duration of Response (DoR), Assessed by RECIST v 1.1, Through study completion, estimated as an average of 47 months|Phase 1 and 2: Immunogenicity of PBI-410, Incidence of ADA at baseline and post-treatment, including ADA titer, Through study completion, estimated as an average of 47 months|Phase 2: Disease control rate (DCR), Assessed by RECIST v 1.1, Through study completion, estimated as an average of 47 months|Phase 2: Progression free survival (PFS), Assessed by RECIST v 1.1, Through study completion, estimated as an average of 47 months|Phase 2: Overall survival (OS), OS is defined as the time period from the start of administration to death due to any cause, Through study completion, estimated as an average of 47 months</t>
  </si>
  <si>
    <t>Biohaven Therapeutics Ltd.</t>
  </si>
  <si>
    <t>BHV1510-101 (PBI-410-101)</t>
  </si>
  <si>
    <t>Miami Baptist, Miami, Florida, 33176, United States|SCRI Lake Nona: Florida Cancer Specialists, Orlando, Florida, 32827, United States|NEXT Dallas, Dallas, Texas, 75231, United States|START Mountain Region, West Valley City, Utah, 84119, United States|NEXT Virginia, Fairfax, Virginia, 22031, United States</t>
  </si>
  <si>
    <t>NCT06362252</t>
  </si>
  <si>
    <t>A Study of I-DXd in Combination With Atezolizumab With or Without Carboplatin as First-Line Induction or Maintenance in Subjects With Extensive Stage-Small Cell Lung Cancer (IDeate-Lung03)</t>
  </si>
  <si>
    <t>https://clinicaltrials.gov/study/NCT06362252</t>
  </si>
  <si>
    <t>This study is designed to evaluate the safety and efficacy of ifinatamab deruxtecan (I-DXd) in combination with immune checkpoint inhibitor (ICI) atezolizumab with or without carboplatin in participants with extensive stage-small cell lung cancer (ES-SCLC) in the first-line (1L) setting.</t>
  </si>
  <si>
    <t>Extensive Stage-small Cell Lung Cancer</t>
  </si>
  <si>
    <t>DRUG: Ifinatamab deruxtecan|DRUG: Atezolizumab|DRUG: Carboplatin|DRUG: Etoposide</t>
  </si>
  <si>
    <t>Number of Participants Reporting Dose-limiting Toxicities Following I-DXd in Combination With Atezolizumab With or Without Carboplatin (Part A), Cycle 1 Day 1 up to Cycle 1 Day 21 (each cycle is 21 days)|Overall Number of Participants With Treatment-emergent Adverse Events Following I-DXd in Combination With Atezolizumab With or Without Carboplatin (Part A and B), Baseline up to 31 months</t>
  </si>
  <si>
    <t>Progression-free Survival As Assessed by Blinded Independent Central Review and Investigator Following I-DXd in Combination With Atezolizumab With or Without Carboplatin (Part A and B), From start date of study drug to the earlier date of the first objective documentation of radiographic disease progression assessed by BICR and investigator per RECIST v1.1 or death due to any cause, whichever occurs first, up to approximately 31 months|Number of Participants With Objective Response Rate Assessed by Blinded Independent Central Review and Investigator Following I-DXd in Combination With Atezolizumab With or Without Carboplatin (Part A and B), Confirmed objective response rate (ORR) is defined as the sum of the complete response (CR) rate and partial response (PR) rate based on BICR and investigator by Response Evaluation Criteria In Solid Tumors (RECIST) v1.1., Baseline up until documented progressive disease, death, lost to follow-up, or withdrawal by the participant, up to approximately 31 months|Duration of Response As Assessed by Blinded Independent Central Review and Investigator Following I-DXd in Combination With Atezolizumab With or Without Carboplatin (Part A and B), Duration of response (DoR) is defined as the time from the date of the first documentation of objective response (complete response \[CR\] or partial response \[PR\]) to the date of the first documentation of progressive disease (PD) or death. The DoR will be calculated for responding participants (PR or CR) only., From the date of first documentation of confirmed response (CR or PR) to the first documentation of objective progression or to death due to any cause, whichever occurs first, up to approximately 31 months|Disease Control Rate As Assessed by Blinded Independent Central Review and Investigator Following I-DXd in Combination With Atezolizumab With or Without Carboplatin (Part A and B), Disease control rate is defined as the proportion of participants who have achieved a best overall response of confirmed CR, confirmed PR, or SD (or non-CR/non-PD) by BICR and investigator assessment per RECIST v1.1., Baseline up until documented progressive disease, death, lost to follow-up, or withdrawal by the participant, up to approximately 31 months|Clinical Benefit Rate as Assessed by Blinded Independent Central Review and Investigator Following I-DXd in Combination With Atezolizumab With or Without Carboplatin (Part A and B), Clinical benefit rate (CBR) is defined as the proportion of participants who achieved a best overall response of confirmed CR, confirmed PR, or confirmed SD lasting for at least 180 days., Baseline up until documented progressive disease, death, lost to follow-up, or withdrawal by the participant, up to approximately 31 months|Time to Response As Assessed by Blinded Independent Central Review and Investigator Following I-DXd in Combination With Atezolizumab With or Without Carboplatin (Part A and B), Time to response (TTR) will be calculated for confirmed responders only., From the start date of study drug to the date of the first documentation of response (CR or PR) that is subsequently confirmed, up to approximately 31 months|Best Percentage Change in the Sum of Diameters (SoD) of Measurable Tumors As Assessed by Blinded Independent Central Review and Investigator Following I-DXd in Combination With Atezolizumab With or Without Carboplatin (Part A and B), The best percentage change in SoD is defined as the percentage change in the smallest SoD from all post-baseline tumor assessments, taking as reference the baseline SoD., Baseline up to approximately 31 months|Overall Survival Following I-DXd in Combination With Atezolizumab With or Without Carboplatin (Part A and B), From the start date of study drug to the date of death due to any cause, whichever occurs first, up to approximately 31 months|Pharmacokinetic Parameter Maximum Serum Concentration of I-DXd, Maximum serum concentration (Cmax) will be assessed using non-compartmental methods., Cycle 1 Day 1 pre-dose up to Cycle 9 (and every 2 cycles thereafter up to 39 weeks) Day 1 pre-dose (each cycle is 21 days)|Pharmacokinetic Parameter Time to Maximum Serum Concentration of I-DXd, Time to maximum serum concentration (Tmax) will be assessed using non-compartmental methods., Cycle 1 Day 1 pre-dose up to Cycle 9 (and every 2 cycles thereafter up to 39 weeks) Day 1 pre-dose (each cycle is 21 days)|Pharmacokinetic Parameter Area Under the Concentration Curve of I-DXd, Area under the concentration-time curve up to the last quantifiable time (AUClast) and Area under the concentration-time curve during dosing interval (AUCtau) will be assessed using non-compartmental methods., Cycle 1 Day 1 pre-dose up to Cycle 9 (and every 2 cycles thereafter up to 39 weeks) Day 1 pre-dose (each cycle is 21 days)|The Number of Participants Who Are Anti-Drug Antibody (ADA)-Positive At Any Time and Who Have A Treatment-emergent Anti-Drug Antibody, The ADA prevalence, which is the percentage of participants who are ADA positive at any time point (baseline or postbaseline), as well as the ADA incidence, which is the proportion of participants having treatment-emergent ADA during the study period, will be reported., Baseline up to approximately 31 months</t>
  </si>
  <si>
    <t>DS7300-189|2023-509629-36</t>
  </si>
  <si>
    <t>NCT06052423</t>
  </si>
  <si>
    <t>ARTEMIS-007: HS-20093 in Patients With Extensive Stage Small Cell Lung Cancer</t>
  </si>
  <si>
    <t>https://clinicaltrials.gov/study/NCT06052423</t>
  </si>
  <si>
    <t>This is a phase 2,open-label, multi-center study to evaluate the efficacy, safety, pharmacokinetics (PK) and immunogenicity of HS-20093 as a monotherapy in patients with small cell lung cancer(SCLC).</t>
  </si>
  <si>
    <t>Extensive Stage Small Cell Lung Cancer (ES-SCLC)</t>
  </si>
  <si>
    <t>Objective response rate (ORR) determined by investigators according to Response Evaluation Criteria in Solid Tumors (RECIST) 1.1, ORR was defined as the percentage of participants who achieved a best overall response (BOR) of confirmed Complete Response (CR) or Partial Response (PR), assessed by investigators based on RECIST version 1.1\[Confirmed CR/PR assessment require at least one repeat (≥4 weeks)\], From the first dose up to disease progression or withdrawal from study, which ever came first, assessed up to 18 months</t>
  </si>
  <si>
    <t>Incidence and severity of adverse events (AEs), AE assessed by investigator exclusively related to subject's underlying disease or medical condition \[graded according to the NCI Common Terminology Criteria for Adverse Events (CTCAE), Version 5.0\]. Any untoward medical occurrence in a clinical study participant, whether or not considered related to the medicinal product. Incidence and severity of AEs are assessed according to vital signs, laboratory variables, physical examination, electrocardiogram, etc., From the first dose through 90 days post end of treatment|Observed maximum plasma concentration (Cmax) of HS-20093, Cmax will be obtained following administration of the first dose of HS-20093 during the first cycle, From pre-dose to 14 days after the first dose on Cycle 1 (each cycle is 21 days)|Time to reach maximum plasma concentration (Tmax) of HS-20093 following the first dose in participants with advanced solid tumor, Tmax will be obtained following administration of the first dose of HS-20093 during the first cycle, From pre-dose to 14 days after the first dose on Cycle 1 (each cycle is 21 days)|Terminal half-life (T1/2) of HS-20093 following IV dose in participants with advanced solid tumor, Apparent terminal half-life is the time measured for the concentration to decrease by one half. Terminal half-life calculated by natural log 2 divided by λz, From pre-dose to 14 days after the first dose on Cycle 1 (each cycle is 21 days)|Area under plasma concentration versus time curve from zero to last sampling time (AUC0-t) following the first dose of HS-20093, Area under the plasma concentration versus time curve from time zero to the last sampling time when the concentration was no less than the lower limit of quantification (LLQ). AUC0-t was calculated according to the mixed log-linear trapezoidal rule, From pre-dose to 14 days after the first dose on Cycle 1 (each cycle is 21 days)|Percentage of participants with antibodies to HS-20093 in serum, Serum samples were collected for the determination of anti-drug antibody (ADA) at designated time points, From pre-dose to 90 days post end of treatment|Disease control rate (DCR) determined by investigators according to RECIST 1.1, Objective tumor response for target lesions will be assessed by imaging/measurement compared with the overall tumor burden at baseline. DCR was evaluated by the number of participants with best overall response of CR, PR and stable disease (SD) \[Confirmed CR/PR assessment require at least one repeat (≥4 weeks); SD shall be assessed at least 5 weeks after the first dose\], From the first dose up to disease progression or withdrawal from study, whichever came first, assessed up to 18 months|Duration of response (DoR) determined by investigators according to RECIST 1.1, DoR was defined as the period from the first occurrence of CR or PR to progressive disease (PD) or death from any cause. If no PD or death after CR/PR, the cut-off date of progression-free survival (PFS) would be used \[Confirmed CR/PR assessment require at least one repeat (≥4 weeks)\], From the first dose up to disease progression or withdrawal from study, whichever came first, assessed up to 18 months|Progression-free survival (PFS) determined by investigators according to RECIST 1.1, Objective tumor response for target lesions will be assessed by imaging/measurement compared with the overall tumor burden at baseline. PFS was defined as the time from first dose or random assignment (if any) to PD or death from any cause, From the first dose or random assignment up to disease progression or withdrawal from study, whichever came first, assessed up to 18 months|Overall survival (OS), OS was defined as the time from the first dose or random assignment (if any) to death from any cause, From the first dose or random assignment up to death or withdrawal from study, whichever came first, assessed up to 18 months</t>
  </si>
  <si>
    <t>HS-20093-206</t>
  </si>
  <si>
    <t>NCT04494425</t>
  </si>
  <si>
    <t>Study of Trastuzumab Deruxtecan (T-DXd) vs Investigator's Choice Chemotherapy in HER2-low, Hormone Receptor Positive, Metastatic Breast Cancer</t>
  </si>
  <si>
    <t>https://clinicaltrials.gov/study/NCT04494425</t>
  </si>
  <si>
    <t>DB-06</t>
  </si>
  <si>
    <t>This study will evaluate the efficacy, safety and tolerability of trastuzumab deruxtecan compared with investigator's choice chemotherapy in human epidermal growth factor receptor (HER)2-low, hormone receptor (HR) positive breast cancer patients whose disease has progressed on endocrine therapy in the metastatic setting.</t>
  </si>
  <si>
    <t>DRUG: Trastuzumab deruxtecan|DRUG: Capecitabine|DRUG: Paclitaxel|DRUG: Nab-Paclitaxel</t>
  </si>
  <si>
    <t>Progression Free Survival (PFS) - in HR+, HER2-low populaton, Defined as time from date of randomization until the date of objective radiological disease progression by blinded independent central review (BICR) assessment according to RECIST 1.1 or death., Until progression or death, assessed up to approximately 60 months</t>
  </si>
  <si>
    <t>Overall Survival (OS) - in HR+, HER2-low population, Defined as the time from randomization to death due to any cause, Until death, assessed up to approximately 60 months|Progression Free Survival (PFS) - in intent to treat (ITT) population (HER2-Low and HER2 IHC &gt;0&lt;1+), PFS by BICR according to RECIST 1.1 in ITT population, Until progression or death, assessed up to approximately 60 months|Overall Survival - in intent to treat (ITT) population (HER2-Low and HER2 IHC &gt;0&lt;1+), OS in the ITT population, Until death, assessed up to approximately 60 months|Objective Response Rate (ORR) in HR+, HER-2 low populaton, ORR defined as the percentage of patients with at least one visit response of complete or partial response (CR or PR) by BICR and Investigator assessment according to RECIST 1.1., Until progression, assessed up to approximately 60 months|Duration of response (DoR) - in HR+, HER-2 low populaton, DoR defined as the time from the date of first documented response (CR/PR) until the first progression or death in the absence of disease progression by BICR and Investigator assessment according to RECIST 1.1, Until progression, assessed up to approximately 60 months|Progression Free Survival by Investigator assessment - in the HR+, HER2-low population, PFS using investigator assessments according to RECIST 1.1 in the HER2-low population, Until progression or death, assessed up to approximately 60 months|Objective Response Rate (ORR) in the ITT population, ORR by BICR and by Investigator assessment according to RECIST 1.1 in the ITT population, Until progression, assessed up to approximately 60 months|Duration of response (DoR) - in the ITT population, DoR by BICR and by Investigator assessment according to RECIST 1.1 in the ITT population, Until progression, assessed up to approximately 60 months|PFS2 by Investigator assessment, time to first subsequent therapy (TFST) and time to second subsequent treatment or death (TSST) - in HR+, HER2-low and the ITT population, PFS2 defined as time from randomisation to second progression or death. TFST defined as a time elapsed from randomization to first subsequent therapy or death. TSST defined as a time elapsed from randomization to second subsequent therapy or death., Assessed up to approximately 60 months|Safety and tolerability of drugs; number of adverse events (AEs), Number of AEs according to NCI-CTCAE Version 5.0 per each treatment arm, Up to follow-up period, approximately 60 months|Serum concentration of trastuzumab deruxtecan, Determination of trastuzumab deruxtecan concentration in serum at different time points after trastuzumab deruxtecan administration, Up to Cycle 8, approximately Week 24; each cycle is 21 days|Immunogenicity of trastuzumab deruxtecan, Percentage of patients who develop ADA for trastuzumab deruxtecan, Up to follow-up period, approximately 60 months|Health-related quality of life - EORTC-QLQ-C30, Change from baseline in the physical functioning subscale of the European Organisation for the Research and Treatment of Cancer Quality of Life Questionnaire (EORTC QLQ-C30) scores. Scale scores range from 0-100. For functioning and global health status/ QoL scales, higher scores indicate better functioning or global health status/QoL. For symptom scales, higher scores indicate greater symptom burden., Assessed up to approximately 60 months|Time to deterioration in EORTC-QLQ-C30 scores, Time to deterioration from baseline in European Organisation for the Research and Treatment of Cancer Quality of Life Questionnaire (EORTC QLQ-C30) scores. Scale scores range from 0-100. For functioning and global health status/QoL scales, higher scores indicate better functioning or global health status/QoL. For symptom scales, higher scores indicate greater symptom burden., Assessed up to approximately 60 months|Health-related quality of life - EORTC QLQ-BR45, Change from baseline in the European Organisation for the Research and Treatment of Cancer Quality of Life Questionnaire Breast Cancer Module (EORTC QLQ-BR45) score. Scale scores range from 0-100. For functioning and global health status/QoL scales, higher scores indicate better functioning or global health status/QoL. For symptom scales, higher scores indicate greater symptom burden., Assessed up to approximately 60 months</t>
  </si>
  <si>
    <t>Daiichi Sankyo Company, Limited 3-5-1 Nihonbashihoncho, Chuo-ku, Tokyo</t>
  </si>
  <si>
    <t>D9670C00001|2019-004493-26</t>
  </si>
  <si>
    <t>Research Site, Scottsdale, Arizona, 85259, United States|Research Site, Springdale, Arkansas, 72762, United States|Research Site, Duarte, California, 91010, United States|Research Site, Los Angeles, California, 90017, United States|Research Site, Aurora, Colorado, 80045, United States|Research Site, Lakewood, Colorado, 80228, United States|Research Site, Washington, District of Columbia, 20016, United States|Research Site, Jacksonville, Florida, 32224, United States|Research Site, Kansas City, Kansas, 66160, United States|Research Site, Louisville, Kentucky, 40202, United States|Research Site, Bethesda, Maryland, 20817, United States|Research Site, Boston, Massachusetts, 02114, United States|Research Site, Detroit, Michigan, 48202, United States|Research Site, Rochester, Minnesota, 55905, United States|Research Site, Saint Louis, Missouri, 63110, United States|Research Site, Summit, New Jersey, 07901, United States|Research Site, Westbury, New York, 11590, United States|Research Site, Columbus, Ohio, 43210, United States|Research Site, Pittsburgh, Pennsylvania, 15212, United States|Research Site, Nashville, Tennessee, 37232, United States|Research Site, Austin, Texas, 78731, United States|Research Site, Dallas, Texas, 75246, United States|Research Site, Houston, Texas, 77030, United States|Research Site, Houston, Texas, 77090, United States|Research Site, Norfolk, Virginia, 23502, United States|Research Site, Seattle, Washington, 98104, United States|Research Site, Madison, Wisconsin, 53792-5666, United States|Research Site, Buenos Aires, C1125ABD, Argentina|Research Site, Caba, 1414, Argentina|Research Site, Caba, C1012AAR, Argentina|Research Site, Caba, C1019ABS, Argentina|Research Site, Ciudad de Buenos Aires, 1280, Argentina|Research Site, Cordoba, 5000, Argentina|Research Site, La Plata, 1900, Argentina|Research Site, Mar del Plata, 7600, Argentina|Research Site, Rosario, S2000DEJ, Argentina|Research Site, Rosario, S2002KDS, Argentina|Research Site, Adelaide, 5000, Australia|Research Site, Birtinya, 4575, Australia|Research Site, Darlinghurst, 2010, Australia|Research Site, Murdoch, 6150, Australia|Research Site, South Brisbane, 4101, Australia|Research Site, St Leonards, 2065, Australia|Research Site, Waratah, 2298, Australia|Research Site, Graz, 8036, Austria|Research Site, Innsbruck, 6020, Austria|Research Site, Anderlecht, 1070, Belgium|Research Site, Bruxelles, 1200, Belgium|Research Site, Charleroi, 6000, Belgium|Research Site, Edegem, 2650, Belgium|Research Site, Gent, 9000, Belgium|Research Site, Leuven, 3000, Belgium|Research Site, Liège, 4000, Belgium|Research Site, Namur, 5000, Belgium|Research Site, Roeselare, 8800, Belgium|Research Site, Sint-Niklaas, 9100, Belgium|Research Site, Barretos, 14784-400, Brazil|Research Site, Belo Horizonte, 30110-022, Brazil|Research Site, Natal, 59075-740, Brazil|Research Site, Porto Alegre, 90610-000, Brazil|Research Site, Porto Alegre, 91350-200, Brazil|Research Site, Rio de Janeiro, 20560-120, Brazil|Research Site, Sao Paulo, 1323001, Brazil|Research Site, Sorocaba, 18030-510, Brazil|Research Site, S?o Paulo, 04038-034, Brazil|Research Site, Calgary, Alberta, T2N 4N2, Canada|Research Site, Edmonton, Alberta, T6G 1Z2, Canada|Research Site, Vancouver, British Columbia, V5Z 4E6, Canada|Research Site, Toronto, CA, M5G 2M9, Canada|Research Site, London, Ontario, N6A 5W9, Canada|Research Site, Toronto, Ontario, M4N 3M5, Canada|Research Site, Toronto, Ontario, M5G 1X5, Canada|Research Site, Montreal, Quebec, H3T 1E2, Canada|Research Site, Montreal, Quebec, H4A 3J1, Canada|Research Site, Sherbrooke, Quebec, J1H 5N4, Canada|Research Site, Baoding, 071000, China|Research Site, Beijing, 100006, China|Research Site, Beijing, 100044, China|Research Site, Changchun, 130021, China|Research Site, Changsha, 410008, China|Research Site, Changsha, 410013, China|Research Site, Dalian, 116001, China|Research Site, Foshan, 528000, China|Research Site, Fuzhou, 350011, China|Research Site, Guangzhou, 510060, China|Research Site, Guangzhou, 510080, China|Research Site, Guangzhou, 510120, China|Research Site, Hangzhou, 310003, China|Research Site, Hangzhou, 310020, China|Research Site, Hangzhou, 310022, China|Research Site, Harbin, 150081, China|Research Site, Hefei, 230001, China|Research Site, Jinan, 250001, China|Research Site, Linyi, 276000, China|Research Site, Nanchang, 330006, China|Research Site, Nanchang, 330009, China|Research Site, Nanjing, 210009, China|Research Site, Nanjing, 210029, China|Research Site, Nanning, 530021, China|Research Site, Shanghai, 200032, China|Research Site, Shenyang, 110015, China|Research Site, Tianjin, 300060, China|Research Site, Urumqi, 830000, China|Research Site, Wuhan, 430079, China|Research Site, Xi'an, 710004, China|Research Site, Xi'an, 710061, China|Research Site, Zhengzhou, 450008, China|Research Site, Aalborg, 9000, Denmark|Research Site, Copenhagen ?, 2100, Denmark|Research Site, Odense, 5000, Denmark|Research Site, Vejle, 7100, Denmark|Research Site, Avignon Cedex 09, 84918, France|Research Site, Besan?on, 25000, France|Research Site, Bordeaux, 33000, France|Research Site, Brest, 29609, France|Research Site, Caen Cedex 05, 14076, France|Research Site, Dijon, 21079, France|Research Site, Le Mans, 72000, France|Research Site, Marseille, 13273, France|Research Site, Montpellier, 34298, France|Research Site, Nice, 06100, France|Research Site, Paris, 75005, France|Research Site, Pierre Benite, 69495, France|Research Site, Plerin SUR MER, 22190, France|Research Site, Rennes, 35000, France|Research Site, Saint Herblain Cedex, 44805, France|Research Site, Saint-cloud, 92210, France|Research Site, Tours, 37000, France|Research Site, Villejuif Cedex, 94805, France|Research Site, Berlin, 10117, Germany|Research Site, Dresden, 01307, Germany|Research Site, Freiburg, 79110, Germany|Research Site, Hannover, 30625, Germany|Research Site, München, 81377, Germany|Research Site, München, 81675, Germany|Research Site, Münster, 48149, Germany|Research Site, Velbert, 42551, Germany|Research Site, Budapest, 1062, Hungary|Research Site, Budapest, 1122, Hungary|Research Site, Budapest, 1145, Hungary|Research Site, Gy?r, 9024, Hungary|Research Site, Kecskemét, 6000, Hungary|Research Site, Nyíregyháza, 4400, Hungary|Research Site, Szolnok, 5000, Hungary|Research Site, Tatabánya, 2800, Hungary|Research Site, Bengaluru, 560099, India|Research Site, Calicut, 673601, India|Research Site, Kolkata, 700160, India|Research Site, Marg Jaipur, 302004, India|Research Site, New Delhi, 110 085, India|Research Site, New Delhi, 110005, India|Research Site, New Delhi, 110017, India|Research Site, New Delhi, 110075, India|Research Site, Surat, 395002, India|Research Site, Thiruvananthapuram, 695011, India|Research Site, Haifa, 3109601, Israel|Research Site, Jerusalem, 9103102, Israel|Research Site, Jerusalem, 91120, Israel|Research Site, Kfar-Saba, 44281, Israel|Research Site, Petah Tikva, 49100, Israel|Research Site, Ramat Gan, 52621, Israel|Research Site, Tel-Aviv, 64239, Israel|Research Site, Aviano, 33081, Italy|Research Site, Bergamo, 24127, Italy|Research Site, Candiolo, 10060, Italy|Research Site, Cona, 44124, Italy|Research Site, Genova, 16132, Italy|Research Site, Livorno, 57124, Italy|Research Site, Messina, 98158, Italy|Research Site, Milano, 20132, Italy|Research Site, Milan, 20141, Italy|Research Site, Napoli, 80131, Italy|Research Site, Padova, 35128, Italy|Research Site, Parma, Italy|Research Site, Prato, 59100, Italy|Research Site, Tricase, Lecce, 73039, Italy|Research Site, Udine, 33100, Italy|Research Site, Akashi-shi, 673-8558, Japan|Research Site, Bunkyo-ku, 113-8431, Japan|Research Site, Chiba-shi, 260-8717, Japan|Research Site, Chuo-ku, 104-0045, Japan|Research Site, Fukuoka-shi, 811-1395, Japan|Research Site, Gifu-shi, 501-1194, Japan|Research Site, Hidaka-shi, 350-1298, Japan|Research Site, Hiroshima-shi, 730-8518, Japan|Research Site, Isehara, 259-1193, Japan|Research Site, Kagoshima-shi, 892-0833, Japan|Research Site, Kashiwa, 277-8577, Japan|Research Site, Kawasaki-shi, 216-8511, Japan|Research Site, Kitaadachi-gun, 362-0806, Japan|Research Site, Koto-ku, 135-8550, Japan|Research Site, Matsuyama-shi, 791-0280, Japan|Research Site, Nagoya, 460-0001, Japan|Research Site, Naha-shi, 901-0154, Japan|Research Site, Niigata-shi, 951-8566, Japan|Research Site, Nishinomiya-shi, 663-8501, Japan|Research Site, Okayama-shi, 700-8558, Japan|Research Site, Osaka-shi, 541-8567, Japan|Research Site, Osakasayama-shi, 589-8511, Japan|Research Site, Sagamihara-shi, 252-0375, Japan|Research Site, Sapporo-shi, 060-8648, Japan|Research Site, Shinagawa-ku, 142-8666, Japan|Research Site, Shinjuku-ku, 160-0023, Japan|Research Site, Shizuoka, 420-8527, Japan|Research Site, Tsu-shi, 514-8507, Japan|Research Site, Yokohama-shi, 241-8515, Japan|Research Site, Daegu, 41404, Korea, Republic of|Research Site, Goyang-si, 10408, Korea, Republic of|Research Site, Incheon, 22332, Korea, Republic of|Research Site, Seongnam-si, 13620, Korea, Republic of|Research Site, Seoul, 02841, Korea, Republic of|Research Site, Seoul, 03080, Korea, Republic of|Research Site, Seoul, 03722, Korea, Republic of|Research Site, Seoul, 05505, Korea, Republic of|Research Site, Seoul, 06351, Korea, Republic of|Research Site, Alc. Cuauhtémoc, 06700, Mexico|Research Site, Guadalajara Jalisco, 44280, Mexico|Research Site, Guadalajra, 44260, Mexico|Research Site, Mexico City, '14080, Mexico|Research Site, Mexico City, 0 3100, Mexico|Research Site, Mexico, D.F., 6760, Mexico|Research Site, Monterrey, 64460, Mexico|Research Site, México, 04700, Mexico|Research Site, Nuevo Leon, 66278, Mexico|Research Site, Amsterdam, 1066 CX, Netherlands|Research Site, Breda, 4818 CK, Netherlands|Research Site, Hengelo, 7555 DL, Netherlands|Research Site, Leeuwarden, 8934 AD, Netherlands|Research Site, Rotterdam, 3015 GD, Netherlands|Research Site, Sittard-Geleen, 6162 BG, Netherlands|Research Site, Bydgoszcz, 85-796, Poland|Research Site, Koszalin, 75-581, Poland|Research Site, Kraków, 31-501, Poland|Research Site, Rzeszów, 35-021, Poland|Research Site, Warszawa, 02-781, Poland|Research Site, Wroclaw, 53-413, Poland|Research Site, ?ód?, 90-302, Poland|Research Site, Lisboa, 1500-650, Portugal|Research Site, Lisboa, 1649-035, Portugal|Research Site, Lisboa, 1998-018, Portugal|Research Site, Krasnodar, 350040, Russian Federation|Research Site, Moscow, 111123, Russian Federation|Research Site, Moscow, 115478, Russian Federation|Research Site, Moscow, 117997, Russian Federation|Research Site, Moscow, 121205, Russian Federation|Research Site, Saint Petersburg, 195271, Russian Federation|Research Site, Saint Petersburg, 197758, Russian Federation|Research Site, Saint-Petersburg, 190103, Russian Federation|Research Site, Sankt-Peterburg, 197758, Russian Federation|Research Site, Yaroslavl, 150054, Russian Federation|Research Site, Ar Riyā?, 11426, Saudi Arabia|Research Site, Dammam, 31444, Saudi Arabia|Research Site, Jeddah, 21423, Saudi Arabia|Research Site, Jeddah, 23214, Saudi Arabia|Research Site, Riyadh, 11525, Saudi Arabia|Research Site, Riyadh, 12713, Saudi Arabia|Research Site, Bukit Merah, 169610, Singapore|Research Site, Singapore, 119074, Singapore|Research Site, Singapore, 258499, Singapore|Research Site, Singapore, 308433, Singapore|Research Site, Singapore, 329563, Singapore|Research Site, Barcelona, 08035, Spain|Research Site, Barcelona, 08036, Spain|Research Site, Barcelona, 08907, Spain|Research Site, Cordoba, 14004, Spain|Research Site, El Palmar, 30120, Spain|Research Site, La Coru?a, 15006, Spain|Research Site, Madrid, 28005, Spain|Research Site, Madrid, 28007, Spain|Research Site, Madrid, 28046, Spain|Research Site, San Sebastián, 20014, Spain|Research Site, Sevilla, 41013, Spain|Research Site, Valencia, 46026, Spain|Research Site, G?teborg, 413 45, Sweden|Research Site, Stockholm, 118 83, Sweden|Research Site, Uppsala, 751 85, Sweden|Research Site, V?xj?, 35185, Sweden|Research Site, ?rebro, 701 85, Sweden|Research Site, Taichung, 40447, Taiwan|Research Site, Tainan, 70403, Taiwan|Research Site, Tainan, 710, Taiwan|Research Site, Taipei, 10048, Taiwan|Research Site, Taipei, 10449, Taiwan|Research Site, Taipei, 11217, Taiwan|Research Site, Taipei, 235, Taiwan|Research Site, Tao-Yuan, 333, Taiwan|Research Site, Cambridge, CB2 0QQ, United Kingdom|Research Site, Cardiff, CF14 2TL, United Kingdom|Research Site, Edinburgh, EH4 2XR, United Kingdom|Research Site, Guildford, United Kingdom|Research Site, Leeds, LS9 7TF, United Kingdom|Research Site, London, SE1 9RT, United Kingdom|Research Site, Manchester, M20 4BX, United Kingdom|Research Site, Northwood, HA6 2RN, United Kingdom</t>
  </si>
  <si>
    <t>NCT02725541</t>
  </si>
  <si>
    <t>Trial of Neoadjuvant Trastuzumab Emtansine in Patients With HER2-Equivocal Breast Cancer</t>
  </si>
  <si>
    <t>https://clinicaltrials.gov/study/NCT02725541</t>
  </si>
  <si>
    <t>NATURE</t>
  </si>
  <si>
    <t>This is an open label, neoadjuvant phase II study to evaluate the objective response, toxicity, and safety of trastuzumab emtansine in patients with newly diagnosed HER2-equivocal breast cancer. Trastuzumab emtansine at a dose of 3.6 mg/kg will be intravenously administered every 3 weeks for a total of 6 weeks. Patients who achieve a partial or complete response after the 6-week treatment (responders) will continue on trastuzumab emtansine for an additional 12 weeks.</t>
  </si>
  <si>
    <t>DRUG: Trastuzumab emtansine</t>
  </si>
  <si>
    <t>Objective response rate, Determine the objective response rate after 6 weeks of neoadjuvant trastuzumab emtansine (RECIST 1.1), 6 weeks</t>
  </si>
  <si>
    <t>Radiological response, Determine radiological response after 6 weeks of neoadjuvant trastuzumab emtansine, 6 weeks|Number of participants with treatment-related adverse events as assessed by CTCAE v4.03, Number of participants with treatment-related adverse events as assessed by CTCAE v4.03, 18 weeks</t>
  </si>
  <si>
    <t>Pathological complete response (pCR) rate, Determine the pCR rate of continued trastuzumab emtansine treatment in responders, 18 weeks|pCR rate, Determine the pCR rate of continued trastuzumab emtansine treatment in responders according to estrogen receptor status, 18 weeks|Correlative markers of trastuzumab emtansine response, Explore correlative markers of trastuzumab emtansine response using tumor biopsy specimens, 6 weeks</t>
  </si>
  <si>
    <t>Jenny C. Chang, MD</t>
  </si>
  <si>
    <t>Genentech, Inc.|The Methodist Hospital Research Institute</t>
  </si>
  <si>
    <t>Pro00013875</t>
  </si>
  <si>
    <t>Houston Methodist Hospital, Houston, Texas, 77030, United States</t>
  </si>
  <si>
    <t>NCT05599360</t>
  </si>
  <si>
    <t>Gemtuzumab ozogamicin</t>
  </si>
  <si>
    <t>Vyxeos for Induction of Low- or Intermediate-risk.</t>
  </si>
  <si>
    <t>https://clinicaltrials.gov/study/NCT05599360</t>
  </si>
  <si>
    <t>Vyxeos Vyxeos is a liposomal-encapsulated combination of cytarabine and daunorubicin, at a molar ratio of 5:1. Delivery of the 5:1 molar ratio seems to prevent antagonistic drug-drug interactions and the liposomal encapsulation increases the plasma half-life of cytarabine and daunorubicin and leads to drug accumulation within the bone marrow (BM).
Despite previous results that highlighted the advantage of Vyxeos for sAML, it is intuitively likely that this powerful drug is also suitable for non-sAML. The mechanism of action is relevant for every AML. Following the FDA approval of the drug for sAML we would like to evaluate its efficacy for low or intermediate risk fms-like tyrosine kinase 3 (FLT3)-negative de novo AML patients. This consideration is particularly relevant by the inclusion of young AML patients in the study.
Gemtuzumab ozogamicin (GO) Gemtuzumab ozogamicin (Mylotarg) - an anti-cluster of differentiation 33 (CD33) monoclonal antibody linked to calicheamicin, was approved for the treatment of newly diagnosed AML patients, when given as a combination with the '7+3' regimen.
One of the goals of the current study is to examine the feasibility and efficacy of the combination of Mylotarg plus Vyxeos.
Minimal/ measurable residual disease (MRD) Minimal or measurable residual disease (MRD) denotes the presence of leukemia cells down to levels of 1:10-4 to 1:10-6, compared with 1:20 in morphology-based assessments. MRD can be evaluated using a variety of multiparameter flow cytometry (MFC) and molecular methods. There are no data regarding the achievement or impact of MRD using Vyxeos as induction therapy. The current trial will address this issue.
Purpose of this Trial The current study is designed to examine the response rate of the Vyxeos as induction therapy for newly diagnosed low/intermediate risk AML patients in the 'real world' setting. Patients will receive the same induction therapy that they were to receive had they not entered this study (cytarabine /daunorubicin ± Mylotarg) but the combination of cytarabine /daunorubicin will be given in the unique formulation of Vyxeos. In addition to classic CR+CRi evaluation, MFC MRD evaluation, using an centralized, internationally recognized laboratory, will be done at the end of induction. In addition, this pilot study will also provide clinical safety information about the combination of Vyxeos with Mylotarg.</t>
  </si>
  <si>
    <t>Leukemia, Myeloid, Acute</t>
  </si>
  <si>
    <t>DRUG: Vyxeos|DRUG: Mylotarg</t>
  </si>
  <si>
    <t>Response rate for low/intermediate risk AML after induction with Vyxeos, Complete Remission (CR) and Complete Remission with incomplete Hematologic Recovery (CRi) rate., Up to 1 month|Safety of the combination of Vyxeos plus Mylotarg as per CTCAE v5.0., Number and severity of adverse events (AEs) and adverse events serious adverse events (SAEs) of participants with Vyxeos plus Mylotarg treatment. AEs and SAEs of both treatment and non-treatment-related will be collected at REDCAP project and assessed by CTCAE v5.0., Up to 5 years</t>
  </si>
  <si>
    <t>MFC MRD level after Vyxeos without Mylotarg treatment, Multiparameter Flow Cytometry Minimal Residual Disease (MFC MRD) levels before and after Vyxeos will be collected., Up to 1 month|MFC MRD levels after Vyxeos with Mylotarg treatment, Multiparameter Flow Cytometry Minimal Residual Disease (MFC MRD) levels before and after Vyxeos and Mulotarg will be collected., Up to 1 month|Disease free survival (DFS) post Vyxeos ± Mylotarg induction therapy, Disease free survival (DFS) post Vyxeos ± Mylotarg induction therapy by testing disease status as schedule:
During 1st year - every 3 months During 2nd year - every 6 months For the following 3 years, once a year, or in a case known of disease relapse., Up to 5 years|Overall survival (OS) post Vyxeos ± Mylotarg induction therapy, Overall survival (OS) post Vyxeos ± Mylotarg induction therapy by testing survival status monthly., Up to 5 years</t>
  </si>
  <si>
    <t>Shaare Zedek Medical Center</t>
  </si>
  <si>
    <t>0463-20 SZMC</t>
  </si>
  <si>
    <t>Shaare Zedek Medical Center, Jerusalem, Yerushalayim, 9103102, Israel</t>
  </si>
  <si>
    <t>NCT02216890</t>
  </si>
  <si>
    <t>SGN-CD70A</t>
  </si>
  <si>
    <t>CD70</t>
  </si>
  <si>
    <t>Safety Study of SGN-CD70A in Cancer Patients</t>
  </si>
  <si>
    <t>https://clinicaltrials.gov/study/NCT02216890</t>
  </si>
  <si>
    <t>This study will examine the safety profile of SGN-CD70A. The study will test increasing doses of SGN-CD70A given every 3 weeks (or an alternate dosing schedule up to every 6 weeks) to small groups of patients. The goal is to find the highest dose of SGN-CD70A that can be given to patients without causing unacceptable side effects. The pharmacokinetics and antitumor activity of SGN-CD70A will also be evaluated.</t>
  </si>
  <si>
    <t>Renal Cell Carcinoma|Mantle-Cell Lymphoma|Diffuse, Large B-Cell, Lymphoma|Follicular Lymphoma, Grade 3</t>
  </si>
  <si>
    <t>DRUG: SGN-CD70A</t>
  </si>
  <si>
    <t>Incidence of adverse events, Through 1 month following last dose|Incidence of laboratory abnormalities, Through 1 month following last dose</t>
  </si>
  <si>
    <t>Blood concentrations of SGN-CD70A and metabolites, Through 3 to 6 weeks after dosing|Incidence of antitherapeutic antibodies, Through 1 month following last dose|Objective response rate, Through 1 month following last dose|Progression-free survival, Approximately 3 years|Duration of response, Approximately 3 years</t>
  </si>
  <si>
    <t>Exploratory biomarkers of pharmacodynamic effects due to SGN-CD70A, Through 1 month following last dose</t>
  </si>
  <si>
    <t>SGN70A-001</t>
  </si>
  <si>
    <t>University of Alabama at Birmingham, Birmingham, Alabama, 35294, United States|City of Hope National Medical Center, Duarte, California, 91010-3000, United States|Cardinal Bernardin Cancer Center / Loyola University Medical Center, Maywood, Illinois, 60153, United States|University of Michigan Comprehensive Cancer Center, Ann Arbor, Michigan, 48109, United States|Karmanos Cancer Institute / Wayne State University, Detroit, Michigan, 48201, United States|Comprehensive Cancer Centers of Nevada, Las Vegas, Nevada, 89169, United States|James P. Wilmot Cancer Center / University of Rochester Medical Center, Rochester, New York, 14642, United States|UNC Lineberger Comprehensive Cancer Center / University of North Carolina, Chapel Hill, North Carolina, 27599, United States|University of Cincinnati Cancer Institute, Cincinnati, Ohio, 45267, United States|Case Western Reserve University / University Hospitals Case Medical Center, Cleveland, Ohio, 44106, United States|University of Pennsylvania / Perelman Center for Advanced Medicine, Philadelphia, Pennsylvania, 19104, United States|Medical University of South Carolina/Hollings Cancer Center, Charleston, South Carolina, 29425, United States|Texas Oncology - Austin Midtown, Austin, Texas, 78705, United States|Methodist Cancer Center, Houston, Texas, 77030, United States|University of Texas Health Science Center at San Antonio, San Antonio, Texas, 78229, United States|Seattle Cancer Care Alliance / University of Washington, Seattle, Washington, 98109-1023, United States|Northwest Cancer Specialists, P.C., Vancouver, Washington, 98684, United States</t>
  </si>
  <si>
    <t>NCT05445778</t>
  </si>
  <si>
    <t>Mirvetuximab Soravtansine With Bevacizumab Versus Bevacizumab as Maintenance in Platinum-sensitive Ovarian, Fallopian Tube, or Peritoneal Cancer (GLORIOSA)</t>
  </si>
  <si>
    <t>https://clinicaltrials.gov/study/NCT05445778</t>
  </si>
  <si>
    <t>GLORIOSA is a Phase 3 multicenter, open label study designed to evaluate the safety and efficacy of mirvetuximab Soravtansine as maintenance therapy in participants with platinum-sensitive ovarian, primary peritoneal or fallopian tube cancers with high folate receptor-alpha (FRα) expression.</t>
  </si>
  <si>
    <t>DRUG: Mirvetuximab soravtansine plus Bevacizumab|DRUG: Bevacizumab</t>
  </si>
  <si>
    <t>Assess Progression-free survival (PFS), Progression-free survival defined as the time from date of randomization until investigator-assessed progressive disease (PD) or death, whichever occurs first., Up to 4 years</t>
  </si>
  <si>
    <t>Assess Overall survival (OS), Overall survival (OS), defined as the time from randomization to death, Up to 7 years|Assess Safety and tolerability, Adverse events (AEs) will be evaluated according to the NCI CTCAE v5.0, Up to 7 years|Assess second disease progression (PFS2), Second disease progression (PFS2)defined as the time from date of randomization until second disease progression or death, whichever occurs first, Up to 7 years|Assess Objective Response Rate (ORR), Objective response includes best response of complete response (CR) or partial response (PR)., Up to 7 years|Assess Duration of response (DOR), Measured only in patients who achieved a confirmed best overall response of CR or PR upon completion of platinum-based combination chemotherapy with bevacizumab (triplet therapy), Up to 7 years|Assess Disease-free survival (DFS), Measured only in patients who have no measurable disease per RECIST v1.1 at randomization, Up to 7 years|CA-125 response, Serum CA-125 response determined using the GCIG criteria, Up to 7 years|Patient-reported outcome health-related quality of life (HRQoL) of disease-related symptoms using the NCCN-FACT Ovarian Symptom Index (NFOSI-18) DRS-P (disease-related symptom subscale - physical)., A questionnaire assessing the health of patients with ovarian cancer., Up to 7 years</t>
  </si>
  <si>
    <t>GOG Foundation</t>
  </si>
  <si>
    <t>IMGN853-0421</t>
  </si>
  <si>
    <t>USA Mitchell Cancer Institute, Mobile, Alabama, 36604, United States|Honor Health Cancer Care, Biltmore, 2222 E. Highland Ave, #400, Phoenix, Arizona, 85016, United States|John Muir Health, Concord, California, 94520, United States|City of Hope, Irvine, California, 92618, United States|Kaiser Permanente Irvine Medical Center, 6650 Alton Pkwy, Irvine, California, 92618, United States|UC San Diego Health - Moores Cancer Center, La Jolla, California, 92093, United States|Kaiser Permanente Los Angeles Medical Center, 4950 Sunset Blvd., 6th Floor, Los Angeles, California, 90027, United States|UCI Health- Chao Family Comprehensive Cancer Center, Orange, California, 92868, United States|Stanford University, Palo Alto, California, 94304, United States|Kaiser Permanente Riverside Medical Center, 10800 Magnolia Ave, Riverside, California, 92505, United States|Kaiser Permanente Zion Medical Center, 4647 Zion Ave, San Diego, California, 92120, United States|Kaiser Permanente San Marcos Medical Offices, 400 Craven Road, San Marcos, California, 92069, United States|Olive View UCLA Medical Center Inpatient Pharmacy, 14445 Olive View Dr, Rm 1C101, Sylmar, California, 91342, United States|Broward Health Medical Center, Fort Lauderdale, Florida, 33316, United States|Regional Cancer Center/ Florida Gynecologic Oncology, Fort Myers, Florida, 33905, United States|Baptist MD Anderson Cancer Center, Jacksonville, Florida, 32207, United States|Mount Sinai Comprehensive Cancer Center, Miami, Florida, 33140, United States|Sarasota Memorial Health Care System, Sarasota, Florida, 34239, United States|Northside Hospital, Atlanta, Georgia, 30342, United States|Rush University Medical Center, 1725 West Harrison Street, Chicago, Illinois, 60612, United States|University of Chicago Medicine, 5841 S Maryland Ave, MC 2115, Chicago, Illinois, 60637, United States|Indiana University, Indianapolis, Indiana, 46202, United States|St Vincent Gynecologic Oncology, Indianapolis, Indiana, 46260, United States|University of Iowa Health Care, Iowa City, Iowa, 52242, United States|University of Kansas Cancer Center, Westwood, Kansas, 66205, United States|Baptist Health Lexington, Lexington, Kentucky, 40503, United States|University of Kentucky, Lexington, Kentucky, 40536, United States|LSUHSC, New Orleans, Louisiana, 70112, United States|Ochsner Clinic Foundation, New Orleans, Louisiana, 70121, United States|Maine Medical Center, Scarborough, Maine, 04074, United States|Greater Baltimore Medical Center, Baltimore, Maryland, 21204, United States|Sinai Hospital of Baltimore, Inc., Baltimore, Maryland, 21215, United States|Johns Hopkins Medical Institute, Baltimore, Maryland, 21287, United States|Baystate Gynecologic Oncology - Tolosky Center, Springfield, Massachusetts, 01107, United States|Corewell Health, Grand Rapids, Michigan, 49503, United States|Minnesota Oncology Hematology, P.A. (USOR), Maplewood, Minnesota, 55109, United States|Nebraska Methodist Hospital, Omaha, Nebraska, 68114, United States|Center of Hope at Renown Medical Center, Reno, Nevada, 89511, United States|Dartmouth Hitchcock Medical, One Medical Center Drive, Lebanon, New Hampshire, 03756, United States|John Theurer Cancer Center, University Medical Center, 92 Second Street, Hackensack, New Jersey, 07601, United States|The Valley Hospital -Luckow Pavilion, Paramus, New Jersey, 07652, United States|Holy Name Medical Center, Teaneck, New Jersey, 07666, United States|New York Oncology Hematology, P.C. (USOR), Albany, New York, 12206, United States|Perlmutter Cancer Center at NYU Langone Health-Long Island, Mineola, New York, 11501, United States|Perlmutter Cancer Center at NYU Langone Health, New York, New York, 10016, United States|Mount Sinai Hospital, New York, New York, 10029, United States|Northwell Health Cancer Institute, New York, New York, 11042, United States|Womens Cancer Care Associates, New York, New York, 12208, United States|UNC-Chapel Hill, Chapel Hill, North Carolina, 27514, United States|Duke Cancer Center, Durham, North Carolina, 27710, United States|University of Cincinnati, Cincinnati, Ohio, 45219, United States|Ohio State University, Columbus, Ohio, 43210, United States|Kettering Health, Kettering, Ohio, 45429, United States|OU Health Stephenson Cancer Center, Oklahoma City, Oklahoma, 73104, United States|Oklahoma Cancer Specialists and Research Institute, Tulsa, Oklahoma, 74146, United States|Willamette Valley Cancer Institute and Research Center (USOR), Eugene, Oregon, 97401, United States|Northwest Cancer Specialists, P.C. (USOR), Portland, Oregon, 97227, United States|OHSU Center for Health &amp; Healing, Building 2 (CHH2), 3485 S Bond Ave, Portland, Oregon, 97239, United States|Allegheny Health Network, Pittsburgh, Pennsylvania, 15224, United States|Sidney Kimmel Cancer Center Asplundh Cancer Pavilion, Willow Grove, Pennsylvania, 19090, United States|Sanford Gynecologic Oncology, 1309 W. 17th street, Sioux Falls, South Dakota, 57104, United States|The West Clinic, PLLC dba West Cancer Center, Germantown, Tennessee, 38138, United States|Texas Oncology, P.A. (USOR), Austin, Texas, 78731, United States|Texas Oncology - DFWW (USOR), Bedford, Texas, 76022, United States|Texas Oncology-Dallas Presbyterian Hospital (USOR), Dallas, Texas, 75231, United States|Texas Oncology (USOR), Fort Worth, Texas, 76104, United States|Texas Oncology - San Antonio (USOR), San Antonio, Texas, 78240, United States|University of Virginia, Charlottesville, Virginia, 22908, United States|Virginia Oncology Associates (USOR), Norfolk, Virginia, 23502, United States|Virginia Commonwealth University (VCU)- Massey Comprehensive Cancer Center, Richmond, Virginia, 23298, United States|Swedish Cancer Institute, Seattle, Washington, 98104, United States|Westmead Hospital, Westmead, New South Wales, 2145, Australia|Gold Coast University Hospital, Southport, Queensland, 4215, Australia|Grampians Health Service, Ballarat, Victoria, 3149, Australia|Cabrini Health, Brighton, Victoria, 3144, Australia|Monash Health, Clayton, Victoria, 3168, Australia|Peter Maccallum Cancer Centre, Melbourne, Victoria, 3000, Australia|Epworth Health, Richmond, Victoria, 3121, Australia|Bendat Family Comprehensive Cancer Centre St John of God - Subiaco Hospital, Subiaco, 6008, Australia|Imeldaziekenhuis, Apotheek Klinische Studies, Imeldalaan 9 Centraal Magazjin, Bonheiden, 2820, Belgium|Cliniques Universitaires St-Luc Woluwe-Saint-Lambert, Brussel, 1200, Belgium|GHDC Grand H?pital de Charleroi, Site Notre-Dame, Grand Rue 3, Charleroi, 6000, Belgium|AZ Sint Lucas Gent, Groenebriel 1, Gent, 9000, Belgium|UZ Leuven, Apotheek Klinische studies, Herestraat, 49, Leuven, 3000, Belgium|CHU UCL Namur - Site Sainte-Elisabeth, Route (Road) 471 Place Louise Godin 15, Oncology Day Hospital, 3rd Floor, Namur, 5000, Belgium|AZ Delta apotheek, Tav Klinische studies, Kwadestraat 78, Roeselare, 8800, Belgium|Tom Baker Cancer Centre, Alberta Health Services, Calgary, Alberta, T2N 4N2, Canada|University of Alberta - Cross Cancer Institute (CCI), Edmonton, Alberta, T6G1Z2, Canada|BC Cancer - Vancouver, Vancouver, British Columbia, V5Z4E6, Canada|Juravinski Cancer Centre, Hamilton, Ontario, L8V 5C2, Canada|Kinston Health Sciences Center - KGH Site, Kingston, Ontario, K7L 2V7, Canada|The Ottawa Hospital Cancer Centre, Ottawa, Ontario, K1H 8L6, Canada|Princess Margaret Cancer Centre, Toronto, Ontario, M5G 2M9, Canada|Universite de Montreal - Hopital Maisonneuve-Rosemont (HMR), Montreal, Quebec, H1T 2M4, Canada|Centre Hospitalier de L'Universite de Montreal - Centre de Recherche, Montreal, Quebec, H2XOA9, Canada|McGill University Health Centre, Montreal, Quebec, H4A3J1, Canada|CHUS - H?pital Fleurimont, Sherbrooke, Quebec, J1H5N3, Canada|University Hospital Brno, Brno, 625 00, Czechia|Nemocnice AGEL Novy Jicín a.s., Novy Jicín, 741 01, Czechia|University Hospital Ostrava, Ostrava Poruba, 708 52, Czechia|General University Hospital in Prague, Prague, 12851, Czechia|Carmel Medical Centre, Haifa, 3436212, Israel|Wolfson Medical Centre, Holon, 5822012, Israel|Shaare Zedek Medical Centre, Jerusalem, 9103102, Israel|Hadassah Medical Ctr. Ein Kerem. Sharett Institute of oncology, Jerusalem, 911201, Israel|Meir Medical Centre, Kefar Sava, 4428164, Israel|Rabin Medical Centre, Petah Tikva, 4941492, Israel|Tel Aviv Sourasky Medical Center, Tel Aviv Yaffo, 6423906, Israel|Policlinico S. Orsola-Malpighi, Bologna, 40138, Italy|AOU Careggi, Firenze, 50134, Italy|ASST Ospedale Alessandro Manzoni, Lecco, 23900, Italy|Azienda USL Toscana Nord Ovest Ospedale San Luca, Lucca, 55100, Italy|IRST - Istituto Scientifico Romagnolo per lo Studio e la Cura dei Tumori, Meldola, 47121, Italy|IRCCS San Raffaele, Milano, 20132, Italy|Fondazione IRCCS Istituto Nazionale dei Tumori, Milano, 20133, Italy|Ospedale di Mirano, Mirano, 30035, Italy|AOU di Parma, Parma, 43126, Italy|AUSL Piacenza Ospedale Guglielmo da Saliceto, Piacenza, 29121, Italy|Nuovo Ospedale di Prato - Santo Stefano, Prato, 59100, Italy|Fondazione Policlinico Universitario A. Gemelli IRCCS, Rome, 168, Italy|National Cancer Center, Goyang, Gyeonggi-do, 10408, Korea, Republic of|CHA University - Bundang CHA General Hospital, Seongnam, Gyeonggi-do, 13496, Korea, Republic of|Seoul National University Bundang Hospital, Seongnam, Gyeonggi-do, 13620, Korea, Republic of|Keimyung Dongsan University Hospital, Daegu, 42601, Korea, Republic of|Korea University Anam Hospital, Seoul, 02841, Korea, Republic of|Seoul National University Hospital, Seoul, 03080, Korea, Republic of|Asan Medical Center, Seoul, 05505, Korea, Republic of|Gangnam Severance Hospital, Yonsei University Health System, Seoul, 06273, Korea, Republic of|Samsung Medical Center, Seoul, 06351, Korea, Republic of|The Catholic University of Korea, Seoul St. Mary's Hospital, Seoul, 06591, Korea, Republic of|Korea University Guro Hospital, Seoul, 08308, Korea, Republic of|Severance Hospital, Yonsei University Health System, Seoul, 3722, Korea, Republic of|The Medical City -Ortigas, Pasig, Metro Manila, 1600, Philippines|Cardinal Santos Medical Center, San Juan, Metro Manila, 1502, Philippines|East Avenue Medical Centre, Quezon City, 1100, Philippines|Hospital Universitario Vall d'Hebron, CT Pharm General Building-Floor B, Passeig Vall d'Hebron, Barcelona, 08035, Spain|Instituto Catalán de Oncologia, 199-203 Av Gra Via CT Pharmacy, Hospital Duran i Reynals, Barcelona, 08035, Spain|Hospital Clinic de Barcelona (Hospital Clinic i Provincial), Barcelona, 8008, Spain|Hospital Universitario de A Coru?a (CHUAC), Coru?a, 15009, Spain|ICO-Hospital Universitario de Girona, Girona, 17007, Spain|Clínica Universidad de Navarra, Madrid, 28027, Spain|Hospital La Paz CT Pharmacy, 261 Paseo Castellana, North Building Ground Floor, Madrid, 28046, Spain|Clinica Universitaria Navarra Pamplona, Pamplona, 31008, Spain|Hospital Clinico Universitario de Valencia, Valencia, 46010, Spain|The Royal Marsden NHS Foundation Trust, Fulham, London, SW3 6JJ, United Kingdom|The Royal Marsden NHS Foundation Trust, Sutton, Surrey, SM2 5PT, United Kingdom|Cheltenham General Hospital, Cheltenham, GL53 7AN, United Kingdom|Guy's and St Thomas' NHS Foundation Trust, London, SE1 9TR, United Kingdom|Mount Vernon Cancer Centre East and North Hertfordshire NHS Trust, Northwood, HA6 2RN, United Kingdom|Southampton University NHS Trust, Southampton, SO16 6YD, United Kingdom|Singleton Hospital, Swansea, SA2 8PP, United Kingdom</t>
  </si>
  <si>
    <t>NCT02064387</t>
  </si>
  <si>
    <t>GSK2857916</t>
  </si>
  <si>
    <t>Dose Escalation Study to Investigate the Safety, Pharmacokinetics, Pharmacodynamics, Immunogenicity and Clinical Activity of GSK2857916</t>
  </si>
  <si>
    <t>https://clinicaltrials.gov/study/NCT02064387</t>
  </si>
  <si>
    <t>This study will assess the safety, pharmacokinetic (PK), pharmacodynamic (PD) and the therapeutic potential of GSK2857916 in subjects with multiple myeloma (MM) and lymphomas that express B cell maturation antigen (BCMA). The hypothesis is that GSK2857916 can be safely administered to subjects with MM and with BCMA positive malignancies at doses where target engagement can be demonstrated. This study will determine if adequate target engagement of BCMA receptors translates into clinical benefit for subjects with MM and BCMA positive lymphomas. The study will consists of two parts: a Part 1 dose escalation phase and a Part 2 expansion phase for safety, tolerability, PK, PD, and clinical activity testing. The study will enroll a total of approximately 80-95 subjects with relapsed/refractory MM or BCMA-expressing hematologic malignancies. The maximum dose to be administered in this trial will not exceed 5 milligram/kilogram(mg/kg).</t>
  </si>
  <si>
    <t>DRUG: GSK2857916</t>
  </si>
  <si>
    <t>Number of Participants With Serious Adverse Events (SAEs) and Common (&gt;=5%) Non-serious Adverse Events- Part 1, An adverse event (AE) is any untoward medical occurrence in a clinical study participant, temporally associated with the use of a medicinal product, whether or not considered related to the medicinal product. SAE is defined as any untoward medical occurrence that, at any dose, results in death, is life-threatening, requires inpatient hospitalization or prolongation of existing hospitalization, results in persistent disability/incapacity, is a congenital anomaly/birth defect, other medical events according to medical or scientific judgement and all events of possible study treatment-induced liver injury with hyperbilirubinemia. Part 1 Population comprised of all Part 1 participants (exclusively MM) who received at least one dose of GSK2857916. SAEs and common (\&gt;=5%) non-SAEs is presented., Up to 23.5 months (maximum duration of follow-up from first dose to last contact or death)|Number of Participants With SAEs and Common (&gt;=5%) Non-serious Adverse Events- Part 2 (MM), An adverse event (AE) is any untoward medical occurrence in a clinical study participant, temporally associated with the use of a medicinal product, whether or not considered related to the medicinal product. SAE is defined as any untoward medical occurrence that, at any dose, results in death, is life-threatening, requires inpatient hospitalization or prolongation of existing hospitalization, results in persistent disability/incapacity, is a congenital anomaly/birth defect, other medical events according to medical or scientific judgement and all events of possible study treatment-induced liver injury with hyperbilirubinemia. Part 2 MM Population comprised of all Part 2 MM participants who received at least one dose of GSK2857916. SAEs and common (\&gt;=5%) non-SAEs is presented., Up to 35 months (maximum duration of follow-up from first dose to last contact or death)|Number of Participants With SAEs and Common (&gt;=5%) Non-serious Adverse Events- Part 2 (NHL), An adverse event (AE) is any untoward medical occurrence in a clinical study participant, temporally associated with the use of a medicinal product, whether or not considered related to the medicinal product. SAE is defined as any untoward medical occurrence that, at any dose, results in death, is life-threatening, requires inpatient hospitalization or prolongation of existing hospitalization, results in persistent disability/incapacity, is a congenital anomaly/birth defect, other medical events according to medical or scientific judgement and all events of possible study treatment-induced liver injury with hyperbilirubinemia. Part 2 NHL Population comprised of all Part 2 NHL participants who received at least one dose of GSK2857916. SAEs and common (\&gt;=5%) non-SAEs is presented., Up to 7.2 months (maximum duration of follow-up from first dose to last contact or death)|Number of Participants With Dose-limiting Toxicities (DLTs) During the Determinative Period- Part 1, An event was considered a DLT if it occurred within the first 21 days of treatment, and met one of the following criteria:albuminuria\&gt;=2000mgper24 hour which has been confirmed by repeat test at least7 days apart and is not considered to be related to disease progression, Grade4 neutropenia (without fever) lasting\&gt;=7 days, febrile neutropenia lasting\&gt;=72 hours, Grade\&gt;=3 thrombocytopenia associated with bleeding where estimated blood loss is\&gt;10 milliliter orGrade4 thrombocytopenia lasting\&gt;7 days and not responding to platelet transfusions, anyGrade3 or greaternon-hematologic toxicity as described in Common National Cancer Institute-Terminology Criteria for Adverse Events version4.0 with the exception of the following Grade3 events that can be controlled within48 hours with routine supportive measures and clinically asymptomatic electrolyte abnormalities which can be corrected within48 hours and liver toxicity meeting pre-specified GSK liver stopping criteria., Up to Day 21 (from first dose)|Number of Participants With Grade Change From Baseline in Vital Signs-DBP &amp; SBP-Part 1, Vital signs included systolic blood pressure (SBP), diastolic blood pressure (DBP), temperature (Temp) and heart rate (HR). SBP and DBP were graded using National Cancer Institute-Terminology Criteria for Adverse Events (NCI CTCAE) version 4.0. For SBP: Grade 0-\&lt;120 millimeters of mercury\[mmHg\], 120-139 mmHg\[Grade 1\], 140-159 mmHg\[Grade 2\], \&gt;=160 mmHg\[Grade 3\]); For DBP: \&lt;80 mmHg \[Grade 0\], 80-89\[Grade 1\], 90-99\[Grade 2\], \&gt;=100 mmHg\[Grade 3\]). An increase is defined as an increase in CTCAE grade relative to Baseline grade. Baseline was defined as the latest pre-dose assessment with a non-missing value, including unscheduled visits. Data for worst-case post Baseline is presented., Baseline and Up to 21.6 months (maximum duration of follow-up from first dose to last contact or death)|Number of Participants With Grade Change From Baseline in Vital Signs-DBP &amp; SBP-Part 2 (MM), Vital signs included SBP, DBP, Temp and HR. SBP and DBP were graded using NCI CTCAE version 4.0. For SBP: Grade 0-\&lt;120 mmHg, 120-139 mmHg\[Grade 1\], 140-159 mmHg\[Grade 2\], \&gt;=160 mmHg\[Grade 3\]); For DBP: \&lt;80 mmHg \[Grade 0\], 80-89\[Grade 1\], 90-99\[Grade 2\], \&gt;=100 mmHg\[Grade 3\]). An increase is defined as an increase in CTCAE grade relative to Baseline grade. Baseline was defined as the latest pre-dose assessment with a non-missing value, including unscheduled visits. Data for worst-case post Baseline is presented., Baseline and Up to 24.2 months (maximum duration of follow-up from first dose to last contact or death)|Number of Participants With Grade Change From Baseline in Vital Signs-DBP &amp; SBP-Part 2 (NHL), Vital signs included SBP, DBP, Temp and HR. SBP and DBP were graded using NCI CTCAE version 4.0. For SBP: Grade 0-\&lt;120 mmHg, 120-139 mmHg \[Grade 1\], 140-159 mmHg\[Grade 2\], \&gt;=160 mmHg \[Grade 3\]); For DBP: \&lt;80 mmHg \[Grade 0\], 80-89\[Grade 1\], 90-99\[Grade 2\], \&gt;=100 mmHg\[Grade 3\]). An increase is defined as an increase in CTCAE grade relative to Baseline grade. Baseline was defined as the latest pre-dose assessment with a non-missing value, including unscheduled visits. Data for worst-case post Baseline is presented., Up to 7.2 months (maximum duration of follow-up from first dose to last contact or death)|Number of Participants With Change From Baseline in Heart Rate and Temperature-Part 1, The following criteria was used to flag vital signs of potential clinical importance: change from Baseline in heart rate (decrease to \&lt;60 beats per minute \[bpm\] and increase to \&gt;100 bpm) and change in temperature from Baseline (increase to \&gt;=38 or decrease to \&lt;=35 degrees celsius). Baseline was defined as the latest pre-dose assessment with a non-missing value, including unscheduled visits. Data for worst-case post Baseline is presented., Baseline and Up to 21.6 months (maximum duration of follow-up from first dose to last contact or death)|Number of Participants With Change From Baseline in Heart Rate and Temperature-Part 2 (MM), The following criteria was used to flag vital signs of potential clinical importance: change from Baseline in heart rate (decrease to \&lt;60 bpm and increase to \&gt;100 bpm) and change in temperature from Baseline(increase to \&gt;=38 or decrease to \&lt;=35 degrees celsius). Baseline was defined as the latest pre-dose assessment with a non-missing value, including unscheduled visits. Data for worst-case post Baseline is presented., Baseline and Up to 24.2 months (maximum duration of follow-up from first dose to last contact or death)|Number of Participants With Change From Baseline in Heart Rate and Temperature-Part 2 (NHL), The following criteria was used to flag vital signs of potential clinical importance: change from Baseline in heart rate (decrease to \&lt;60 bpm and increase to \&gt;100 bpm) and change in temperature from Baseline(increase to \&gt;=38 or decrease to \&lt;=35 degrees celsius). Baseline was defined as the latest pre-dose assessment with a non-missing value, including unscheduled visits. Data for worst-case post Baseline is presented., Baseline and Up to 7.2 months (maximum duration of follow-up from first dose to last contact or death)|Number of Participants With Grade Change From Baseline in Clinical Chemistry Data-Part 1, Blood samples were collected for the analysis of following clinical chemistry parameters: albumin, alkaline phosphatase (ALP), alanine aminotransferase (ALT), aspartate aminotransferase (AST), total bilirubin (T.Bil.), calcium (Ca), creatinine (Creat), creatinine kinase (CK), gamma glutamyl transferase (GGT), glucose (Gl), potassium (Pot), magnesium (Mg), sodium (Sod), phosphate (Ph) and urate. Values(Hyper and hypo)for Gl, Pot, Mg, Sod and Ca is presented. Laboratory parameters were graded according to NCI-CTCAE version 4.0. Grade 1: mild; Grade 2: moderate; Grade 3: severe or medically significant; Grade 4: life-threatening consequences; Grade 5: death related to AE. All increases are an increase in grade from Baseline. Baseline was the latest pre-dose assessment with a non-missing value, including unscheduled visits. Data for worst-case post Baseline is presented., Baseline and Up to 21.6 months (maximum duration of follow-up from first dose to last contact or death)|Number of Participants With Grade Change From Baseline in Clinical Chemistry Data-Part 2 (MM), Blood samples were collected for the analysis of following clinical chemistry parameters: albumin,ALP,ALT,AST,T.Bil.,Ca, Creat,CK, GGT,Gl, Pot,Mg, Sod, Ph and urate. Values(Hyper and hypo)for Gl, Pot, Mg, Sod and Ca is presented. Laboratory parameters were graded according to NCI-CTCAE version 4.0. Grade 1: mild; Grade 2: moderate; Grade 3: severe or medically significant; Grade 4: life-threatening consequences; Grade 5: death related to AE. All increases are an increase in grade from Baseline. Baseline was the latest pre-dose assessment with a non-missing value, including unscheduled visits. Data for worst-case post Baseline is presented., Baseline and Up to 24.2 months (maximum duration of follow-up from first dose to last contact or death)|Number of Participants With Grade Change From Baseline in Clinical Chemistry Data-Part 2 (NHL), Blood samples were collected for the analysis of following clinical chemistry parameters: albumin, ALP, ALT, AST, Bilirubin, Ca, Creat, CK, GGT, Glucose, Pot, Mg, Sod, and Ph. Values(Hyper and hypo)for Glucose, Pot, Mg, Sod and Ca is presented. Laboratory parameters were graded according to NCI-CTCAE version 4.0. Grade 1: mild; Grade 2: moderate; Grade 3: severe or medically significant; Grade 4: life-threatening consequences; Grade 5: death related to AE. All increases are an increase in grade from Baseline. Baseline was the latest pre-dose assessment with a non-missing value, including unscheduled visits. Data for worst-case post Baseline is presented., Baseline and Up to 7.2 months (maximum duration of follow-up from first dose to last contact or death)|Number of Participants With Change From Baseline in Clinical Chemistry Data With Respect to Normal Range-Part 1, Blood samples were collected for the analysis of following clinical chemistry parameters: direct bilirubin (D.Bil.), chloride, carbon dioxide (CO2), lactate dehydrogenase (LDH), total protein (T.Pro) and urea or blood urea nitrogen (BUN). Baseline was defined as latest pre-dose assessment with a non-missing value, including unscheduled visits. A laboratory value that is outside the reference range was considered either high abnormal (value above the upper limit of the reference range) or low abnormal (value below the lower limit of the reference range). If values were unchanged (example: High to High), or whose value became normal, were recorded in the 'To Normal or No Change (NC)' category. Participants were counted twice if the participant "Decreased to low" and "Increased to high" during post-Baseline. Data for worst-case post Baseline is presented., Baseline and Up to 21.6 months (maximum duration of follow-up from first dose to last contact or death)|Number of Participants With Change From Baseline in Clinical Chemistry Data With Respect to Normal Range-Part 2 (MM), Blood samples were collected for the analysis of following clinical chemistry parameters: D.Bil., chloride, CO2, LDH, T.Pro and BUN. Baseline was defined as latest pre-dose assessment with a non-missing value, including unscheduled visits.A laboratory value that is outside the reference range was considered either high abnormal (value above the upper limit of the reference range) or low abnormal (value below the lower limit of the reference range). If values were unchanged (example: High to High), or whose value became normal, were recorded in the 'To Normal or NC' category. Participants were counted twice if the participant 'Decreased to Low' and 'Increased to High' during post-Baseline.Data for worst-case post Baseline is presented., Baseline and Up to 24.2 months (maximum duration of follow-up from first dose to last contact or death)|Number of Participants With Change From Baseline in Clinical Chemistry Data With Respect to Normal Range-Part 2 (NHL), Blood samples were collected for the analysis of following clinical chemistry parameters: D.Bil., chloride, CO2, LDH, and T.Pro. Baseline was defined as latest pre-dose assessment with a non-missing value, including unscheduled visits.A laboratory value that is outside the reference range was considered either high abnormal (value above the upper limit of the reference range) or low abnormal (value below the lower limit of the reference range). If values were unchanged (example: High to High), or whose value became normal, were recorded in the 'To Normal or NC' category. Participants were counted twice if the participant 'Decreased to Low' and 'Increased to High' during post-Baseline. Data for worst-case post Baseline is presented., Baseline and Up to 7.2 months (maximum duration of follow-up from first dose to last contact or death)|Number of Participants With Grade Change From Baseline in Hematology Data-Part 1, Blood samples were collected for the analysis of following hematology parameters: hemoglobin (Hb), lymphocytes (Lymph), neutrophils (Neutro), platelet count (PC), and leukocytes (leuko). The laboratory parameters were graded according to NCI-CTCAE version 4.0. Grade 1: mild; Grade 2: moderate; Grade 3: severe or medically significant; Grade 4: life-threatening consequences; Grade 5: death related to AE. Baseline was defined as latest pre-dose assessment with a non-missing value, including unscheduled visits. An increase is defined as an increase in CTCAE grade relative to Baseline grade. Data for worst-case post Baseline is presented., Baseline and Up to 21.6 months (maximum duration of follow-up from first dose to last contact or death)|Number of Participants With Grade Change From Baseline in Hematology Data-Part 2 (MM), Blood samples were collected for the analysis of following hematology parameters: Hb, Lymph, Neutro, PC, and leuko. The laboratory parameters were graded according to NCI-CTCAE version 4.0. Grade 1: mild; Grade 2: moderate; Grade 3: severe or medically significant; Grade 4: life-threatening consequences; Grade 5: death related to AE. Baseline was defined as the latest pre-dose assessment with a non-missing value, including unscheduled visits.An increase is defined as an increase in CTCAE grade relative to Baseline grade. Data for worst-case post Baseline is presented., Baseline and Up to 24.2 months (maximum duration of follow-up from first dose to last contact or death)|Number of Participants With Grade Change From Baseline in Hematology Data-Part 2 (NHL), Blood samples were collected for the analysis of following hematology parameters: Hb, Lymph, Neutro, PC, and leuko. The laboratory parameters were graded according to NCI-CTCAE version 4.0. Grade 1: mild; Grade 2: moderate; Grade 3: severe or medically significant; Grade 4: life-threatening consequences; Grade 5: death related to AE. Baseline was defined as the latest pre-dose assessment with a non-missing value, including unscheduled visits. An increase is defined as an increase in CTCAE grade relative to Baseline grade. Data for worst-case post Baseline is presented., Baseline and Up to 7.2 months (maximum duration of follow-up from first dose to last contact or death)|Number of Participants With Change From Baseline in Hematology Data With Respect to Normal Range-Part 1, Blood samples were collected for the analysis of following hematology parameters: basophils (Baso), eosinophils (Eosino), hematocrit (Hct), mean corpuscular hemoglobin concentration (MCHC), mean corpuscular hemoglobin (MCH), mean corpuscular volume (MCV), monocytes (Mono), erythrocytes (Erythro) and reticulocytes (Reticu). A laboratory value that was outside the reference range was considered either high abnormal (value above the upper limit of the reference range) or low abnormal (value below the lower limit of the reference range). Baseline was defined as latest pre-dose assessment with a non-missing value, including unscheduled visits. If values were unchanged (example: High to High), or whose value became normal, were recorded in the 'To Normal or NC' category. Participants were counted twice if the participant 'Decreased to Low' and 'Increased to High' during post-Baseline.Data at worst-case post Baseline is presented., Baseline and Up to 21.6 months (maximum duration of follow-up from first dose to last contact or death)|Number of Participants With Change From Baseline in Hematology Data With Respect to Normal Range-Part 2 (MM), Blood samples were collected for the analysis of following hematology parameters: Baso, Eosino, Hct, MCHC, MCH, MCV, Mono, Erythro and Reticu. A laboratory value that was outside the reference range was considered either high abnormal (value above the upper limit of the reference range) or low abnormal (value below the lower limit of the reference range). Baseline was defined as latest pre-dose assessment with a non-missing value, including unscheduled visits. If values were unchanged (example: High to High), or whose value became normal, were recorded in the 'To Normal or NC' category. Participants were counted twice if the participant 'Decreased to Low' and 'Increased to High' during post-Baseline.Data at worst-case post Baseline is presented., Baseline and Up to 24.2 months (maximum duration of follow-up from first dose to last contact or death)|Number of Participants With Change From Baseline in Hematology Data With Respect to Normal Range-Part 2 (NHL), Blood samples were collected for the analysis of following hematology parameters: Baso, Eosino, Hct, MCHC, MCH, MCV, Mono, Erythro and Reticu. A laboratory value that was outside the reference range was considered either high abnormal (value above the upper limit of the reference range) or low abnormal (value below the lower limit of the reference range). Baseline was defined as latest pre-dose assessment with a non-missing value, including unscheduled visits. If values were unchanged (example: High to High), or whose value became normal, were recorded in the 'To Normal or NC' category. Participants were counted twice if the participant 'Decreased to Low' and 'Increased to High' during post-Baseline. Data at worst-case post Baseline is presented., Baseline and Up to 7.2 months (maximum duration of follow-up from first dose to last contact or death)|Number of Participants With Worst-case Urinalysis Results Post-Baseline Relative to Baseline by Dipstick Method -Part 1, Urine samples were collected to assess urine occult blood (OB) and urine protein (Pro). The dipstick test gave results in a semi-quantitative manner, and results for urinalysis parameters were recorded as no change/decreased, increase to small (indicated by trace and 1+), increase to moderate (indicated by 2+) and increase to large (indicated by 3+ and above) for urine OB and no change/decreased, increase to trace, increase to 1+, increase to 2+ and increase to 3+ for urine Pro indicating proportional concentrations in the urine sample. Baseline was the latest pre-dose assessment with a non-missing value, including unscheduled visits. Data for worst-case post Baseline is presented., Baseline and Up to 21.6 months (maximum duration of follow-up from first dose to last contact or death)|Number of Participants With Worst-case Urinalysis Results Post-Baseline Relative to Baseline by Dipstick Method -Part 2 (MM), Urine samples were collected to assess urine OB and urine Pro. The dipstick test gave results in a semi-quantitative manner, and results for urinalysis parameters were recorded as no change/decreased, increase to small (indicated by trace and 1+), increase to moderate (indicated by 2+) and increase to large (indicated by 3+ and above) for urine OB and no change/decreased, increase to trace, increase to 1+, increase to 2+ and increase to 3+ for urine Pro indicating proportional concentrations in the urine sample. Baseline was the latest pre-dose assessment with a non-missing value, including unscheduled visits. Data for worst-case post Baseline is presented., Baseline and Up to 24.2 months (maximum duration of follow-up from first dose to last contact or death)|Number of Participants With Worst-case Urinalysis Results Post-Baseline Relative to Baseline by Dipstick Method -Part 2 (NHL), Urine samples were collected to assess urine OB and urine Pro. The dipstick test gave results in a semi-quantitative manner, and results for urinalysis parameters were recorded as no change/decreased, increase to small (indicated by trace and 1+), increase to moderate (indicated by 2+) and increase to large (indicated by 3+ and above) for urine OB. For Urine Pro., results were reported as no change/decreased, increase to trace, increase to 1+, increase to 2+ and increase to 3+ indicating proportional concentrations in the urine sample. Baseline was the latest pre-dose assessment with a non-missing value, including unscheduled visits. Data for worst-case post Baseline is presented., Baseline and Up to 7.2 months (maximum duration of follow-up from first dose to last contact or death)|Change From Baseline in Urine Protein Excretion (24 Hour)-Part 1: GSK2857916 0.06 mg/kg, Urine samples were collected to assess urine Pro. Baseline was the latest pre-dose assessment with a non-missing value, including unscheduled visits. Change from Baseline was calculated by subtracting Baseline value from the post-dose visit value. Data for change from Baseline in urine Pro. excretion (24 hour) is presented, Baseline and Day 1 (Cycle 2 and 3)|Change From Baseline in Urine Protein Excretion (24 Hour)-Part 1: GSK2857916 0.03 mg/kg and 0.12 mg/kg, Urine samples were collected to assess urine Pro. Baseline was the latest pre-dose assessment with a non-missing value, including unscheduled visits. Change from Baseline was calculated by subtracting Baseline value from the post-dose visit value. Data for change from Baseline in urine Pro. excretion (24 hour) is presented, Baseline and Day 1 (Cycle 2)|Change From Baseline in Urine Protein Excretion (24 Hour)-Part 1: GSK2857916 0.24 mg/kg, Urine samples were collected to assess urine Pro. Baseline was the latest pre-dose assessment with a non-missing value, including unscheduled visits. Change from Baseline was calculated by subtracting Baseline value from the post-dose visit value. Data for change from Baseline in urine Pro. excretion (24 hour) is presented, Baseline and Day 1 (Cycle 2, 3, 4, 5, 6, 7, 8, 9, 10, 12, 13,14, 15)|Change From Baseline in Urine Protein Excretion (24 Hour)-Part 1: GSK2857916 0.48 mg/kg, Urine samples were collected to assess urine Pro. Baseline was the latest pre-dose assessment with a non-missing value, including unscheduled visits. Change from Baseline was calculated by subtracting Baseline value from the post-dose visit value. Data for change from Baseline in urine Pro. excretion (24 hour) is presented, Baseline and Day 1 (Cycle 2, 3, 5, 6, 7, 8)|Change From Baseline in Urine Protein Excretion (24 Hour)-Part 1: GSK2857916 0.96 mg/kg, Urine samples were collected to assess urine Pro. Baseline was the latest pre-dose assessment with a non-missing value, including unscheduled visits. Change from Baseline was calculated by subtracting Baseline value from the post-dose visit value. Data for change from Baseline in urine Pro. excretion (24 hour) is presented, Baseline and Day 1 (Cycle 2, 3, 4, 5, 6)|Change From Baseline in Urine Protein Excretion (24 Hour)-Part 1: GSK2857916 1.92 mg/kg, Urine samples were collected to assess urine Pro. Baseline was the latest pre-dose assessment with a non-missing value, including unscheduled visits. Change from Baseline was calculated by subtracting Baseline value from the post-dose visit value. Data for change from Baseline in urine Pro. excretion (24 hour) is presented, Baseline and Day 1 (Cycle 2, 3, 4, 5, 6, 7, 8, 11, 12, 13, 14, 16)|Change From Baseline in Urine Protein Excretion (24 Hour)-Part 1: GSK2857916 2.50 mg/kg, Urine samples were collected to assess urine Pro. Baseline was the latest pre-dose assessment with a non-missing value, including unscheduled visits. Change from Baseline was calculated by subtracting Baseline value from the post-dose visit value. Data for change from Baseline in urine Pro. excretion (24 hour) is presented, Baseline and Day 1 (Cycle 2, 3, 4, 5, 6, 7, 8, 10, 12, 13, 14, 15, 16)|Change From Baseline in Urine Protein Excretion (24 Hour)-Part 1: GSK2857916 3.40 mg/kg and 4.60 mg/kg, Urine samples were collected to assess urine Pro. Baseline was the latest pre-dose assessment with a non-missing value, including unscheduled visits. Change from Baseline was calculated by subtracting Baseline value from the post-dose visit value. Data for change from Baseline in urine Pro. excretion (24 hour) is presented, Baseline and Day 1 (Cycle 2, 3, 4, 5, 6, 7, 8, 9, 10, 11, 12, 13, 14, 15, 16)|Change From Baseline in Urine Protein Excretion (24 Hour)-Part 2 (MM), Urine samples were collected to assess urine Pro. Baseline was the latest pre-dose assessment with a non-missing value, including unscheduled visits. Change from Baseline was calculated by subtracting Baseline value from the post-dose visit value. Data for change from Baseline in urine Pro. excretion (24 hour) is presented, Baseline and Day 1 (Cycle 2, 3, 4, 5, 6, 7, 8, 9, 10, 11, 12, 13, 14, 15, 16)|Change From Baseline in Urine Protein Excretion (24 Hour)-Part 2 (NHL), Urine samples were collected to assess urine Protein. Baseline was the latest pre-dose assessment with a non-missing value, including unscheduled visits. Change from Baseline was calculated by subtracting Baseline value from the post-dose visit value. Data for change from Baseline in urine Protein excretion (24 hour) is presented., Baseline and Day 1 (Cycle 2)</t>
  </si>
  <si>
    <t>Area Under the Concentration-time Curve From Time Zero Extrapolated to Infinite Time (AUC[0-infinity]) of GSK2857916 Following IV Dose in Participants With Relapsed/Refractory MM- Part 1, Blood samples were collected at designated timepoints. Pharmacokinetic (PK) parameters of GSK2857916 were calculated using non-compartmental methods. NA indicates that geometric coefficient of variation could not be calculated for a single participant., Pre-dose, 30 minutes post start of infusion (SOI), at end of infusion (EOI), 1, 3, 8 and 24 hours post-EOI of Day 1 (Cycle 1)|AUC[0-infinity] of GSK2857916 Following IV Dose in Participants With Relapsed/Refractory MM- Part 1: GSK2857916 2.50 mg/kg, Blood samples were collected at designated timepoints. PK parameters of GSK2857916 were calculated using non-compartmental methods., Pre-dose and EOI of Day 1 (Cycle 1)|Area Under the Concentration-time Curve Over the Dosing Interval (AUC[0-tau]) of GSK2857916 Following IV Dose in Participants With Relapsed/Refractory MM- Part 1, Blood samples were collected at designated timepoints. PK parameters of GSK2857916 were calculated using non-compartmental methods. NA indicates that geometric coefficient of variation could not be calculated for a single participant., Pre-dose, 30 minutes post-SOI, at EOI, 1, 3, 8 and 24 hours post-EOI of Day 1 (Cycle 1)|AUC[0-tau] of GSK2857916 Following IV Dose in Participants With Relapsed/Refractory MM- Part 1: GSK2857916 2.50 mg/kg, Blood samples were collected at designated timepoints. PK parameters of GSK2857916 were calculated using non-compartmental methods., Pre-dose and EOI of Day 1 (Cycle 1)|Area Under the Concentration-time Curve From Zero to Time of Last Quantifiable Concentration (AUC[0-tlast]) of GSK2857916 Following IV Dose in Participants With Relapsed/Refractory MM- Part 1, Blood samples were collected at designated timepoints. PK parameters of GSK2857916 were calculated using non-compartmental methods. NA indicates that geometric coefficient of variation could not be calculated for a single participant., Pre-dose, 30 minutes post-SOI, at EOI, 1, 3, 8 and 24 hours post-EOI of Day 1 (Cycle 1)|AUC[0-tlast]) of GSK2857916 Following IV Dose in Participants With Relapsed/Refractory MM- Part 1: GSK2857916 2.50 mg/kg, Blood samples were collected at designated timepoints. PK parameters of GSK2857916 were calculated using non-compartmental methods., Pre-dose and EOI of Day 1 (Cycle 1)|Clearance (CL) of GSK2857916 Following IV Dose in Participants With Relapsed/Refractory MM - Part 1, Blood samples were collected at designated timepoints. PK parameters of GSK2857916 were calculated using non-compartmental methods. NA indicates that geometric coefficient of variation could not be calculated for a single participant., Pre-dose, 30 minutes post-SOI, at EOI, 1, 3, 8 and 24 hours post-EOI of Day 1 (Cycle 1)|CL of GSK2857916 Following IV Dose in Participants With Relapsed/Refractory MM - Part 1: GSK2857916 2.50 mg/kg, Blood samples were collected at designated timepoints. PK parameters of GSK2857916 were calculated using non-compartmental methods., Pre-dose and EOI of Day 1 (Cycle 1)|Maximum Observed Concentration (Cmax) of GSK2857916 Following IV Dose in Participants With Relapsed/Refractory MM - Part 1, Blood samples were collected at designated timepoints. PK parameters of GSK2857916 were calculated using non-compartmental methods. NA indicates that geometric coefficient of variation could not be calculated for a single participant., Pre-dose, 30 minutes post-SOI, at EOI, 1, 3, 8 and 24 hours post-EOI of Day 1 (Cycle 1)|Cmax of GSK2857916 Following IV Dose in Participants With Relapsed/Refractory MM - Part 1: GSK2857916 2.50 mg/kg, Blood samples were collected at designated timepoints. PK parameters of GSK2857916 were calculated using non-compartmental methods., Pre-dose and EOI of Day 1 (Cycle 1)|Trough Plasma Concentration (Ctrough) of GSK2857916 Following IV Dose in Participants With Relapsed/Refractory MM - Part 1, Blood samples were collected at designated timepoints. PK parameters of GSK2857916 were calculated using non-compartmental methods. NA indicates that the geometric mean and geometric coefficient of variation could not be calculated since the concentration was not quantifiable. NA indicates that geometric coefficient of variation could not be calculated for a single participant., Pre-dose, 30 minutes post-SOI, at EOI, 1, 3, 8 and 24 hours post-EOI of Day 1 (Cycle 1), Pre-dose and EOI of Day 1 (Cycle 2 and Cycle 4)|Ctrough of GSK2857916 Following IV Dose in Participants With Relapsed/Refractory MM - Part 1: GSK2857916 2.50 mg/kg, Blood samples were collected at designated timepoints. PK parameters of GSK2857916 were calculated using non-compartmental methods., Pre-dose and EOI of Day 1 (Cycle 1, Cycle 2 and Cycle 4)|Terminal Half-life (t1/2) of GSK2857916 Following IV Dose in Participants With Relapsed/Refractory MM - Part 1, Blood samples were collected at designated timepoints. PK parameters of GSK2857916 were calculated using non-compartmental methods. NA indicates that geometric coefficient of variation could not be calculated for a single participant., Pre-dose, 30 minutes post-SOI, at EOI, 1, 3, 8 and 24 hours post-EOI of Day 1 (Cycle 1)|t1/2 of GSK2857916 Following IV Dose in Participants With Relapsed/Refractory MM - Part 1: GSK2857916 2.50 mg/kg, Blood samples were collected at designated timepoints. PK parameters of GSK2857916 were calculated using non-compartmental methods., Pre-dose and EOI of Day 1 (Cycle 1)|Volume of Distribution at Steady State (Vss) of GSK2857916 Following IV Dose in Participants With Relapsed/Refractory MM - Part 1, Blood samples were collected at designated timepoints. PK parameters of GSK2857916 were calculated using non-compartmental methods. NA indicates that geometric coefficient of variation could not be calculated for a single participant., Pre-dose, 30 minutes post-SOI, at EOI, 1, 3, 8 and 24 hours post-EOI of Day 1 (Cycle 1)|Vss of GSK2857916 Following IV Dose in Participants With Relapsed/Refractory MM - Part 1: GSK2857916 2.50 mg/kg, Blood samples were collected at designated timepoints. PK parameters of GSK2857916 were calculated using non-compartmental methods., Pre-dose and EOI of Day 1 (Cycle 1)|Time to Reach Maximum Observed Concentration (Tmax) of GSK2857916 Following IV Dose in Participants With Relapsed/Refractory MM - Part 1, Blood samples were collected at designated timepoints. PK parameters of GSK2857916 were calculated using non-compartmental methods. Median and full range of Tmax have been presented., Pre-dose, 30 minutes post-SOI, at EOI, 1, 3, 8 and 24 hours post-EOI of Day 1 (Cycle 1)|Tmax of GSK2857916 Following IV Dose in Participants With Relapsed/Refractory MM - Part 1: GSK2857916 2.50 mg/kg, Blood samples were collected at designated timepoints. PK parameters of GSK2857916 were calculated using non-compartmental methods. Median and full range of Tmax have been presented., Pre-dose and EOI of Day 1 (Cycle 1)|Ctrough of GSK2857916 Following IV Dose in Participants With Relapsed/Refractory MM-Part 2, Blood samples were collected at designated timepoints. PK parameters of GSK2857916 were calculated using non-compartmental methods., Pre-dose and EOI of Day 1 (Cycle 1, Cycle 2 and Cycle 4)|Ctrough of GSK2857916 Following IV Dose in Participants With NHL-Part 2, Blood samples were collected at designated timepoints. PK parameters of GSK2857916 were calculated using non-compartmental methods., Pre-dose and EOI of Day 1 (Cycle 1, Cycle 2 and Cycle 3)|AUC(0-tlast) of Cys Monomethyl Auristatin F (Cys-mcMMAF) Following IV Dose of GSK2857916 in Participants With Relapsed/Refractory MM- Part 1, Blood samples were collected at designated timepoints. PK parameters of Cys-mcMMAF were calculated using non-compartmental methods. NA indicates that geometric coefficient of variation could not be calculated for a single participant., Pre-dose, 30 minutes post-SOI, at EOI, 1, 3, 8 and 24 hours post-EOI of Day 1 (Cycle 1)|AUC(0-tlast) of Cys-mcMMAF Following IV Dose of GSK2857916 in Participants With Relapsed/Refractory MM- Part 1: GSK2857916 2.50 mg/kg, Blood samples were collected at designated timepoints. PK parameters of Cys-mcMMAF were calculated using non-compartmental methods., Pre-dose and EOI of Day 1 (Cycle 1)|Cmax of Cys-mcMMAF Following IV Dose of GSK2857916 in Participants With Relapsed/Refractory MM- Part 1, Blood samples were collected at designated timepoints. PK parameters of Cys-mcMMAF were calculated using non-compartmental methods. NA indicates that geometric coefficient of variation could not be calculated for a single participant., Pre-dose, 30 minutes post-SOI, at EOI, 1, 3, 8 and 24 hours post-EOI of Day 1 (Cycle 1)|Cmax of Cys-mcMMAF Following IV Dose of GSK2857916 in Participants With Relapsed/Refractory MM- Part 1: GSK2857916 2.50 mg/kg, Blood samples were collected at designated timepoints. PK parameters of Cys-mcMMAF were calculated using non-compartmental methods., Pre-dose and EOI of Day 1 (Cycle 1)|Ctrough of Cys-mcMMAF Following IV Dose of GSK2857916 in Participants With Relapsed/Refractory MM- Part 1, Blood samples were collected at designated timepoints. PK parameters of Cys-mcMMAF were calculated using non-compartmental methods. NA indicates that the geometric mean and geometric coefficient of variation could not be calculated since the concentration was not quantifiable., Pre-dose, 30 minutes post-SOI, at EOI, 1, 3, 8 and 24 hours post-EOI of Day 1 (Cycle 1), Pre-dose and EOI of Day 1 (Cycle 2 and Cycle 4)|Ctrough of Cys-mcMMAF Following IV Dose of GSK2857916 in Participants With Relapsed/Refractory MM- Part 1: GSK2857916 2.50 mg/kg, Blood samples were collected at designated timepoints. PK parameters of Cys-mcMMAF were calculated using non-compartmental methods. NA indicates that the geometric mean and geometric coefficient of variation could not be calculated since the concentration was not quantifiable., Pre-dose and EOI of Day 1 (Cycle 1, Cycle 2 and Cycle 4)|Tmax of Cys-mcMMAF Following IV Dose of GSK2857916 in Participants With Relapsed/Refractory MM- Part 1, Blood samples were collected at designated timepoints. PK parameters of Cys-mcMMAF were calculated using non-compartmental methods. Median and full range of Tmax have been presented., Pre-dose, 30 minutes post-SOI, at EOI, 1, 3, 8 and 24 hours post-EOI of Day 1 (Cycle 1)|Tmax of Cys-mcMMAF Following IV Dose of GSK2857916 in Participants With Relapsed/Refractory MM-Part 1: GSK2857916 2.50 mg/kg, Blood samples were collected at designated timepoints. PK parameters of Cys-mcMMAF were calculated using non-compartmental methods. Median and full range of Tmax have been presented., Pre-dose and EOI of Day 1 (Cycle 1)|Number of Participants With at Least One Confirmed Positive Post-Baseline Anti-drug Antibody Result- Part 1, Serum samples were collected for the determination of anti-GSK2857916 antibodies (ADA) using a validated electrochemiluminescent (ECL) immunoassay. The assay involved screening, confirmation and titration steps. If serum samples contained ADA, they were further analyzed for the specificity of antibodies by a confirmation assay. Confirmed positive samples were titrated to obtain the titers of antibodies. The number of participants with at least one confirmed positive ADA at any time post-Baseline is presented., Up to 21.6 months (maximum duration of follow-up from first dose to last contact or death)|Number of Participants With at Least One Confirmed Positive Post-Baseline Anti-drug Antibody Result- Part 2 (MM), Serum samples were collected for the determination of anti-GSK2857916 antibodies (ADA) using a validated ECL immunoassay. The assay involved screening, confirmation and titration steps. If serum samples contained ADA, they were further analyzed for the specificity of antibodies by a confirmation assay. Confirmed positive samples were titrated to obtain the titers of antibodies. The number of participants with at least one confirmed positive ADA at any time post-Baseline is presented., Up to 24.2 months (maximum duration of follow-up from first dose to last contact or death)|Number of Participants With at Least One Confirmed Positive Post-Baseline Anti-drug Antibody Result- Part 2 (NHL), Serum samples were collected for the determination of anti-GSK2857916 antibodies (ADA) using a validated ECLimmunoassay. The assay involved screening, confirmation and titration steps. If serum samples contained ADA, they were further analyzed for the specificity of antibodies by a confirmation assay. Confirmed positive samples were titrated to obtain the titers of antibodies. The number of participants with at least one confirmed positive ADA at any time post-Baseline is presented., Up to 7.2 months (maximum duration of follow-up from first dose to last contact or death)|Number of Participants With Antibodies to GSK2857916 in Serum Over Time- Part 1, Serum samples were collected for the determination of ADA using a validated ECL immunoassay. The assay involved screening, confirmation and titration steps. If serum samples contained ADA, they were further analyzed for the specificity of antibodies by a confirmation assay. Confirmed positive (pos) samples were titrated to obtain the titers of antibodies. The number of participants with screening, confirming and negative (neg) conclusive ADA results at Baseline and different timepoints is presented., Baseline, Day 1 (Cycle 2, 3, 4, 6, 9, 12, 16), End of study (within 30 days [+ 7 days of last treatment or prior to the start of new anti-cancer treatment], whichever is earlier) (1 cycle=21 days)|Number of Participants With Antibodies to GSK2857916 in Serum Over Time- Part 2 (MM), Serum samples were collected for the determination of ADA using a validated ECL immunoassay. The assay involved screening, confirmation and titration steps. If serum samples contained ADA, they were further analyzed for the specificity of antibodies by a confirmation assay. Confirmed positive samples were titrated to obtain the titers of antibodies. The number of participants with screening, confirming and negative conclusive ADA results at Baseline and different timepoints is presented., Baseline, Day 1 (Cycle 2, 3, 6, 7, 9, 11, 12, 16), End of study (within 30 days [+ 7 days of last treatment or prior to the start of new anti-cancer treatment], whichever is earlier) (1 cycle=21 days)|Number of Participants With Antibodies to GSK2857916 in Serum Over Time - Part 2 (NHL), Serum samples were collected for the determination of ADA using a validated ECL immunoassay. The assay involved screening, confirmation and titration steps. If serum samples contained ADA, they were further analyzed for the specificity of antibodies by a confirmation assay. Confirmed positive samples were titrated to obtain the titers of antibodies. The number of participants with screening, confirming and negative conclusive ADA results at Baseline and different timepoints is presented., Baseline, Day 1 (Cycle 2, 3), End of study (within 30 days [+ 7 days of last treatment or prior to the start of new anti-cancer treatment], whichever is earlier) (1 cycle=21 days)|Overall Response Rate (ORR)- Part 1, ORR was determined by the investigator according to international myeloma working group uniform response criteria for MM (IMWG 2011). ORR was calculated as the number of participants with best overall response of stringent complete response (sCR), complete response (CR), very good partial response (VGPR) and partial response (PR)., From the Start of Treatment (at First Dose) up to the earlier of disease progression or the start of new anti-cancer therapy (maximum duration of follow-up is 21.6 months)|ORR-Part 2 (MM), ORR was determined by the investigator according to IMWG 2011 uniform response criteria for MM. ORR was calculated as the number of participants with best overall response of sCR, CR, VGPR and PR., From the Start of Treatment (at First Dose) up to the earlier of disease progression or the start of new anti-cancer therapy (maximum duration of follow-up is 24.2 months)|ORR-Part 2 (NHL), Overall Response Rate in NHL population was determined by the investigator according to Revised Response Criteria for Malignant Lymphoma. ORR was calculated as the number of participants with confirmed complete remission (CR) or partial remission (PR). Complete remission was defined as disappearance of all evidence of disease and partial remission was defined as regression of measurable disease and no new sites., From the Start of Treatment (at First Dose) up to the earlier of disease progression or the start of new anti-cancer therapy (maximum duration of follow-up is 7.2 months)|Clinical Benefit Rate (CBR)- Part 1, CBR was calculated as the number of participants with best overall response of sCR, CR, VGPR, PR and minimal response (MR)., From the Start of Treatment (at First Dose) up to the earlier of disease progression or the start of new anti-cancer therapy (maximum duration of follow-up is 21.6 months)|CBR- Part 2, CBR was calculated as the number of participants with best overall response of sCR, CR, VGPR, PR and MR., From the Start of Treatment (at First Dose) up to the earlier of disease progression or the start of new anti-cancer therapy (maximum duration of follow-up is 24.2 months)</t>
  </si>
  <si>
    <t>117159|2013-004549-18</t>
  </si>
  <si>
    <t>GSK Investigational Site, Boston, Massachusetts, 02215, United States|GSK Investigational Site, New York, New York, 10065, United States|GSK Investigational Site, Chapel Hill, North Carolina, 27599-7600, United States|GSK Investigational Site, Philadelphia, Pennsylvania, 19104, United States|GSK Investigational Site, Dallas, Texas, 75390-8565, United States|GSK Investigational Site, Seattle, Washington, 98109, United States|GSK Investigational Site, Vancouver, British Columbia, V5Z 1M9, Canada|GSK Investigational Site, Toronto, Ontario, M5G 2M9, Canada|GSK Investigational Site, London, NW1 2BU, United Kingdom</t>
  </si>
  <si>
    <t>Study Protocol, https://cdn.clinicaltrials.gov/large-docs/87/NCT02064387/Prot_000.pdf|Statistical Analysis Plan, https://cdn.clinicaltrials.gov/large-docs/87/NCT02064387/SAP_002.pdf</t>
  </si>
  <si>
    <t>NCT06187506</t>
  </si>
  <si>
    <t>Disitamab Vedotin Combined With BCG Therapy in HER2-expressing High-risk Non-muscle Invasive Bladder Cancer</t>
  </si>
  <si>
    <t>https://clinicaltrials.gov/study/NCT06187506</t>
  </si>
  <si>
    <t>This is a prospective, open, single-center clinical study of the anti-HER2(Human epidermal growth factor receptor-2) ADC(antibody-drug conjugate) drug Disitamab Vedotin in combination with BCG(bacillus Calmette-Guerin) therapy in very high-risk NMIBC(Non-muscle invasive bladder cancer) patients with HER2 expression (IHC 1+/2+/3+), which is being conducted in accordance with the Good Clinical Practice for Pharmaceutical Trials (GCP). Approximately 20 subjects will be enrolled in this study to evaluate the efficacy and safety of Disitamab Vedotin (2.0 mg/kg, administered intravenously every three weeks) in combination with BCG therapy.</t>
  </si>
  <si>
    <t>Non-muscle Invasive Bladder Cancer|HER-2 Protein Overexpression</t>
  </si>
  <si>
    <t>DRUG: Disitamab vedotin|DRUG: Bacillus Calmette Guerin Vaccine</t>
  </si>
  <si>
    <t>Percentage of Participants With CR as Assessed by the Investigator according to Cystoscopy and Urine Cytology at Month 3, CR at the 3-month disease assessment, evaluated by both cystoscopy and cytology., up to 3 months|Event-Free Survival (EFS) rate, as Assessed according to Cystoscopy and Urine Cytology, Percentage of Participants With Event-Free Survival (EFS), as assessed according to Cystoscopy and Urine Cytology ( patients who are alive and free of persistent/recurrent high-grade NMIBC.), up to 6 months</t>
  </si>
  <si>
    <t>Percentage of Participants With CR as Assessed by the Investigator according to Cystoscopy and Urine Cytology at Month 6, 12, CR at the 6, 12-month disease assessment, evaluated by both cystoscopy and cytology., up to 12 months from the date of randomization as assessed by the investigator according to cystoscopic assessment and urine cytology|Duration of CR will be defined for participants with a CR as the time from the first occurrence of a documented complete response to recurrence of high-grade NMIBC or death from any cause., Duration of CR will be defined for participants with a CR as the time from the first occurrence of a documented complete response to recurrence of high-grade NMIBC or death from any cause., From first occurence of a documented CR until the time of recurrence of NMIBC or death from any cause, whichever came first, assessed up to 24 months|Percentage of Participants With Event-Free Survival (EFS), as Assessed according to Cystoscopy and Urine Cytology, EFS rate at 12, 24 months, defined as the proportion of patients who are alive and free of persistent/recurrent high-grade NMIBC., up to 24 months|Progression-Free Survival (PFS), as Assessed according to Cystoscopy and Urine Cytology, PFS, defined as the time from the first study treatment to the first occurrence of progression to muscle-invasive disease based on cystoscopy and urine cytology or death from any cause., Time from date of randomization until the date of first documented progression or date of death from any cause, whichever came first, assessed up to 60 months|Overall Survival, defined as the time from first study treatment to death from any cause, Time from date of randomization to death from any cause, assessed up to 60 months|Percentage of Participants With Adverse Events, Percentage of participants with at least one adverse event during the study, up to 24 months</t>
  </si>
  <si>
    <t>RC48C066</t>
  </si>
  <si>
    <t>NCT04681131</t>
  </si>
  <si>
    <t>Mecbotamab Vedotin</t>
  </si>
  <si>
    <t>CAB-AXL-ADC Safety and Efficacy Study in Adults With NSCLC</t>
  </si>
  <si>
    <t>https://clinicaltrials.gov/study/NCT04681131</t>
  </si>
  <si>
    <t>The objective of this study is to assess safety and efficacy of CAB-AXL-ADC in NSCLC</t>
  </si>
  <si>
    <t>Non-Small-Cell Lung Cancer</t>
  </si>
  <si>
    <t>BIOLOGICAL: CAB-AXL-ADC|BIOLOGICAL: PD-1 inhibitor</t>
  </si>
  <si>
    <t>Confirmed Objective Response Rate (ORR) per RECIST v1.1, Proportion of patients who achieve a confirmed CR or PR according to RECIST v1.1, Up to 24 months|Incidence of Adverse Events (AEs)or Serious Adverse Events (SAEs) as assessed by CTCAE v4.03/v5, Measured by frequency and severity of adverse events as assessed by CTCAE v4.03/v5, Up to 24 months</t>
  </si>
  <si>
    <t>Duration of response (DOR), Time from the first documented OR until the first documented disease progression or death (due to any cause), whichever occurs first, Up to 24 months|Progression-free survival (PFS), Time from the first dose of IP until the first documentation of disease progression or death due to any cause, whichever occurs first., Up to 24 months|Best overall response (BOR), All post-baseline disease assessments that occur prior to the initiation of subsequent anticancer therapy, Up to 24 months|Disease control rate (DCR), Proportion of patients with a best overall response of confirmed CR, confirmed PR, or stable disease (SD) ≥ 12 weeks., Up to 24 months|Time to response (TTR), Time from the first dose of investigational product until the first documentation of OR., Up to 24 months|Overall survival (OS), Time from the first dose of BA3021 treatment until death due to any cause., Up to 24 months|Percent change from baseline in target lesion sum of diameters, Up to 24 months</t>
  </si>
  <si>
    <t>BA3011-002</t>
  </si>
  <si>
    <t>City of Hope - Duarte, Duarte, California, 91010, United States|University of California Irvine Medical Center (UCIMC) - Chao Family Comprehensive Cancer Center, Irvine, California, 92868, United States|California Research Institute, Los Angeles, California, 90027, United States|USC Norris, Los Angeles, California, 90033, United States|Cedars-Sinai, Los Angeles, California, 90048, United States|University of California, San Diego (UCSD) - Moores Cancer Center, San Diego, California, 92093, United States|American Institute of Research, Whittier, California, 90603, United States|University of Colorado Anschutz Medical Campus, Aurora, Colorado, 80045, United States|Florida Cancer Specialists &amp; Research Institute, Fleming Island, Florida, 32003, United States|Florida Cancer Specialists &amp; Research Institute, Fort Myers, Florida, 33916, United States|Florida Cancer Specialist, Saint Petersburg, Florida, 33705, United States|Moffitt Cancer Center, Tampa, Florida, 33612, United States|Florida Cancer Specialists, West Palm Beach, Florida, 33401, United States|Augusta University - Georgia Cancer Center, Augusta, Georgia, 30912, United States|Baptist Health Systems, Lexington, Kentucky, 40503, United States|University of Kentucky, Lexington, Kentucky, 40536, United States|Norton Cancer Institute, Brownsboro Hospital Campus, Louisville, Kentucky, 40241, United States|Hematology/Oncology Clinic, Baton Rouge, Louisiana, 70809, United States|Dana-Farber Cancer Institute, Boston, Massachusetts, 02215, United States|University of Michigan Comprehensive Cancer Center, Detroit, Michigan, 48202, United States|Comprehensive Cancer Centers of Nevada, Henderson, Nevada, 89014, United States|OptumCare Cancer Care, Las Vegas, Nevada, 89169, United States|Roswell Park, Buffalo, New York, 14263, United States|NYU Langone Health, New York, New York, 10016, United States|FirstHealth Outpatient Cancer Center, Pinehurst, North Carolina, 28374, United States|Gabrail Cancer Research Center, Canton, Ohio, 44718, United States|The Lindner Research Center at the Christ Hospital, Cincinnati, Ohio, 45219, United States|UPMC Cancer Center, Pittsburgh, Pennsylvania, 15232, United States|Medical University of South Carolina- Hollings Cancer Center, Charleston, South Carolina, 29407, United States|Sarah Cannon Research Institute, Nashville, Tennessee, 37203, United States|Mary Crowley Cancer Research, Dallas, Texas, 75230, United States|MD Anderson, Houston, Texas, 77030, United States|Berlin Protestant Lung Hospital, Berlin, 13125, Germany|German Red Cross Clinics Berlin-Mitte, Berlin, 13359, Germany|Clinics Essen-Mitte, Essen, 45136, Germany|Asklepios Clinical Center Harburg, Hamburg, 21075, Germany|Henry Dunant Hospital Center, Athens, 115 26, Greece|Sotiria Chest Diseases Hospital of Athens, Athens, 11527, Greece|Metropolitan Hospital Perseus Healthcare Group SA, Piraeus, 185 47, Greece|Bioclinic Thessaloniki, Thessaloniki, 546 22, Greece|European Interbalkan Medical Center, Thessaloniki, 570 01, Greece|ICON Cancer Centre, Hong Kong, Hong Kong|Queen Mary Hospital, Hong Kong, Hong Kong|Hong Kong United Oncology Centre, Kowloon, Hong Kong|"IRCCS Osp. Policlinico San Martino Pad Ex microbiologia, stanza 9, 1 piano.", Genoa, Liguria, 16132, Italy|Hospital San Giuseppe Moscati, Avellino, 83100, Italy|European Institute of Oncology (IEO), IRCCS, Milan, 20141, Italy|Santa Maria delle Croci Hospital of Ravenna, Ravenna, 48121, Italy|Integrated University Hospital of Verona, Verona, 37126, Italy|Specialistic Oncologic Hospital NU-MED, Tomaszów Mazowiecki, Lodzkie, 97-200, Poland|Polish Mother's Memorial Hospital-Research Institute, ?ód?, Lodzkie, 93-338, Poland|Institute of Genetics and Immunology GENIM, Lublin, Lubelskie, 20-609, Poland|Maria Sklodowska-Curie - National Research Institute of Oncology, Warsaw, Mazowieckie, 02-781, Poland|MED-Polonia, Sp. z o.o. (LLC), Poznań, Wielkopolskie, 60-693, Poland|Hospital Universitario Virgen de Valme, Sevilla, Andalusia, 41014, Spain|Hospital del Mar, Barcelona, Catalonia, 08003, Spain|Hospital de la Santa Creu i Sant Pau, Barcelona, Catalonia, 08041, Spain|Catalan Institute of Oncology, Hospital Duran i Reynals, Barcelona, Catalonia, 08908, Spain|Clinica Universidad de Navarra, Pamplona, Navarra, 31008, Spain|University Hospital 12 de Octubre, Madrid, 28041, Spain|Kaoshiung Chang Gung Memorial Hospital, Kaohsiung, Taiwan|Taichung Veterans General Hospital, Taichung, Taiwan|National Cheng Kung University Hospital, Tainan, Taiwan|National Taiwan University Hospital, Taipei, Taiwan|Taipei Veterans General Hospital, Taipei, Taiwan</t>
  </si>
  <si>
    <t>NCT03737955</t>
  </si>
  <si>
    <t>Fractionated Gemtuzumab Ozogamicin in Treating Measurable Residual Disease in Patients With Acute Myeloid Leukemia</t>
  </si>
  <si>
    <t>https://clinicaltrials.gov/study/NCT03737955</t>
  </si>
  <si>
    <t>This phase II trial studies the how well fractionated gemtuzumab ozogamicin works in treating measurable residual disease in patients with acute myeloid leukemia. Gemtuzumab ozogamicin is a monoclonal antibody, called gemtuzumab, linked to a chemotherapy drug, called ozogamicin. Gemtuzumab is a form of targeted therapy because it attaches to specific molecules (receptors) on the surface of cancer cells, known as CD33 receptors, and delivers a chemotherapy known as calicheamicin to kill them.</t>
  </si>
  <si>
    <t>DRUG: Gemtuzumab Ozogamicin|OTHER: Quality-of-Life Assessment</t>
  </si>
  <si>
    <t>Clinical response rate, Measured by clearance of measurable residual disease (MRD) with bone marrow evaluation after one or two cycles of therapy and compare responses (rate of eradication of MRD) based on CD33 single nucleotide polymorphism rs12459419 genotype., Up to 70 days</t>
  </si>
  <si>
    <t>Rate of sinusoidal obstructive syndrome (SOS), Measured by grade III/IV non-hematologic toxicities using the National Cancer Institute Common Terminology Criteria for Adverse Events (NCI CTCAE) v4., Up to 6 months|Rate of allogeneic hematopoietic cell transplantation (HCT), Measured by those receiving HCT, Up to 6 Months</t>
  </si>
  <si>
    <t>RG1018001|NCI-2018-01613|9966</t>
  </si>
  <si>
    <t>NCT05756569</t>
  </si>
  <si>
    <t>Enfortumab Vedotin Plus Pembrolizumab for the Treatment of Locally Advanced or Metastatic Bladder Cancer of Variant Histology</t>
  </si>
  <si>
    <t>https://clinicaltrials.gov/study/NCT05756569</t>
  </si>
  <si>
    <t>This phase II trial tests how well enfortumab vedotin (EV) and pembrolizumab works in treating patients with bladder cancer of variant histology (a group of less common types of bladder cancer) that have spread to nearby tissue or lymph nodes (locally advanced) or that has spread from where it first started (primary site) to other places in the body (metastatic). Enfortumab vedotin is a monoclonal antibody, enfortumab, linked to an anticancer drug called vedotin. Enfortumab attaches to a protein called nectin-4 on cancer cells in a targeted way and delivers vedotin to kill them. It is a type of antibody-drug conjugate. Immunotherapy with monoclonal antibodies, such as pembrolizumab, may help the body's immune system attack the cancer, and may interfere with the ability of tumor cells to grow and spread. Giving enfortumab vedotin and pembrolizumab may kill more tumor cells in patients with locally advanced or metastatic bladder cancer of variant histology.</t>
  </si>
  <si>
    <t>Bladder Squamous Cell Carcinoma|Locally Advanced Bladder Carcinoma|Malignant Renal Pelvis Neoplasm|Malignant Ureter Neoplasm|Malignant Urethral Neoplasm|Metastatic Bladder Carcinoma|Stage III Bladder Cancer AJCC v8|Stage IV Bladder Cancer AJCC v8|Unresectable Bladder Carcinoma|Urachal Adenocarcinoma|Bladder Adenocarcinoma</t>
  </si>
  <si>
    <t>PROCEDURE: Biospecimen Collection|PROCEDURE: Computed Tomography|DRUG: Enfortumab Vedotin|PROCEDURE: Magnetic Resonance Imaging|BIOLOGICAL: Pembrolizumab|OTHER: Questionnaire Administration</t>
  </si>
  <si>
    <t>Overall response rate, Will be measured by Response Evaluation Criteria in Solid Tumors version 1.1, and estimated by the Clopper-Pearson method with 95% confidence intervals., Up to 2 years</t>
  </si>
  <si>
    <t>Progression free survival, Kalan-Meier method will be used to estimate median event time and 2-year survival rate with 95% confidence interval., From treatment initiation until disease progression or death due to any cause, assessed up to 2 years|Overall survival, Kalan-Meier method will be used to estimate median event time and 2-year survival rate with 95% confidence interval., From treatment initiation until death due to any cause, assessed up to 2 years|Duration of response, Determined by occurrence of complete response (CR) or partial response (PR) according to Response Evaluation Criteria in Solid Tumors (RECIST) version (v) 1.1., From response initiation to progression or death, whichever occurs first, assessed up to 2 years|Incidence of adverse events, Graded according to the Common Terminology Criteria for Adverse Events version 5.0, and will be tabulated using descriptive statistics (mean, median, minimum, maximum, standard deviation)., Assessed up to 2 years</t>
  </si>
  <si>
    <t>Emory University</t>
  </si>
  <si>
    <t>National Cancer Institute (NCI)|Seagen Inc.|Astellas Pharma Inc|Merck Sharp &amp; Dohme LLC</t>
  </si>
  <si>
    <t>STUDY00005143|NCI-2023-00104|STUDY00005143|WINSHIP5742-22|P30CA138292</t>
  </si>
  <si>
    <t>Grady Health System, Atlanta, Georgia, 30303, United States|Emory University Hospital Midtown, Atlanta, Georgia, 30308, United States|Emory University Hospital/Winship Cancer Institute, Atlanta, Georgia, 30322, United States|Emory Saint Joseph's Hospital, Atlanta, Georgia, 30342, United States</t>
  </si>
  <si>
    <t>NCT04439110</t>
  </si>
  <si>
    <t>Testing Ado-Trastuzumab Emtansine as a Potential Targeted Treatment in Cancers With HER2 Genetic Changes (MATCH-Subprotocol Q)</t>
  </si>
  <si>
    <t>https://clinicaltrials.gov/study/NCT04439110</t>
  </si>
  <si>
    <t>This phase II MATCH treatment trial identifies the effects of ado-trastuzumab emtansine in patients whose cancer has a genetic change called HER2 amplification. Ado-trastuzumab emtansine is a monoclonal antibody, called trastuzumab, linked to a chemotherapy drug called DM1. Trastuzumab is a form of "targeted therapy", because it works by attaching itself to specific molecules (receptors) on the surface of cancer cells, known as HER2 receptors and delivers DM1 to kill them. Researchers hope to learn if the study drug will shrink this type of cancer or stop its growth.</t>
  </si>
  <si>
    <t>Advanced Lymphoma|Advanced Malignant Solid Neoplasm|Hematopoietic and Lymphoid Cell Neoplasm|Refractory Lymphoma|Refractory Malignant Solid Neoplasm|Refractory Multiple Myeloma</t>
  </si>
  <si>
    <t>BIOLOGICAL: Trastuzumab Emtansine</t>
  </si>
  <si>
    <t>Objective Response Rate (ORR), ORR is defined as the percentage of patients whose tumors have a complete or partial response to treatment among eligible and treated patients. Objective response rate is defined consistent with Response Evaluation Criteria in Solid Tumors version 1.1, the Cheson (2014) criteria for lymphoma patients, and the Response Assessment in Neuro-Oncology criteria for glioblastoma patients. For each treatment arm, 90% two-sided binomial exact confidence interval will be calculated for ORR., Tumor assessments occurred at baseline, then every 3 cycles for the first 33 cycles and every 4 cycles thereafter until disease progression, up to 3 years post registration</t>
  </si>
  <si>
    <t>6 Months Progression-free Survival (PFS) Rate, Progression free survival is defined as time from treatment start date to date of progression or death from any cause, whichever occurs first. Disease progression was evaluated using the Response Evaluation Criteria in Solid Tumors version 1.1, the Cheson (2014) criteria for lymphoma patients, and the Response Assessment in Neuro-Oncology criteria for glioblastoma patients. 6 month PFS rate was estimated using the Kaplan-Meier method, which can provide a point estimate for any specific time point., Assessed at baseline, then every 3 cycles for the first 33 cycles and every 4 cycles thereafter until disease progression, up to 3 years post registration|Progression Free Survival (PFS), Progression free survival is defined as time from treatment start date to date of progression or death from any cause, whichever occurs first. Disease progression was evaluated using the Response Evaluation Criteria in Solid Tumors version 1.1, the Cheson (2014) criteria for lymphoma patients, and the Response Assessment in Neuro-Oncology criteria for glioblastoma patients. Median PFS will be estimated using the Kaplan-Meier method., Assessed at baseline, then every 3 cycles for the first 33 cycles and every 4 cycles thereafter until disease progression, up to 3 years post registration</t>
  </si>
  <si>
    <t>NCI-2020-02979|NCI-2020-02979|EAY131-Q|EAY131-Q|U10CA180820|U24CA196172</t>
  </si>
  <si>
    <t>ECOG-ACRIN Cancer Research Group, Philadelphia, Pennsylvania, 19103, United States</t>
  </si>
  <si>
    <t>Study Protocol and Statistical Analysis Plan, https://cdn.clinicaltrials.gov/large-docs/10/NCT04439110/Prot_SAP_000.pdf</t>
  </si>
  <si>
    <t>NCT05104866</t>
  </si>
  <si>
    <t>A Phase-3, Open-Label, Randomized Study of Dato-DXd Versus Investigator's Choice of Chemotherapy (ICC) in Participants With Inoperable or Metastatic HR-Positive, HER2-Negative Breast Cancer Who Have Been Treated With One or Two Prior Lines of Systemic Chemotherapy (TROPION-Breast01)</t>
  </si>
  <si>
    <t>https://clinicaltrials.gov/study/NCT05104866</t>
  </si>
  <si>
    <t>The study will evaluate the safety and efficacy of datopotamab deruxtecan (also known as Dato-DXd, DS-1062a), when compared with Investigator's choice of standard of care single-agent chemotherapy (eribulin, capecitabine, vinorelbine, or gemcitabine) in participants with inoperable or metastatic HR-positive, HER2- negative breast cancer who have been treated with one or two prior lines of systemic chemotherapy.</t>
  </si>
  <si>
    <t>DRUG: Dato-DXd|DRUG: Capecitabine|DRUG: Gemcitabine|DRUG: Eribulin|DRUG: Vinorelbine</t>
  </si>
  <si>
    <t>Progression Free Survival, PFS is defined as time from randomization until progression per RECIST 1.1, as assessed by BICR, or death due to any cause. The analysis will include all randomized participants as randomized regardless of whether the participant withdraws from therapy, receives another anti-cancer therapy, or clinically progresses prior to RECIST 1.1. The measure of interest is the hazard ratio of PFS., From randomization until progression as assessed by BICR or death due to any cause (anticipated to be 21 months after the first participant has been randomized)|Overall Survival, OS is defined as time from randomization until the date of death due to any cause. The comparison will include all randomized participants as randomized, regardless of whether the participant withdraws from therapy or receives another anti-cancer therapy. The measure of interest is the hazard ratio of OS., Approximately 44 months after the first participant has been randomized</t>
  </si>
  <si>
    <t>Objective Response Rate (ORR), Objective response rate is defined as the proportion of participants who have a confirmed CR or PR, as determined by the BICR/Investigator assessment, per RECIST 1.1., Randomization to event (response, progression, last evaluable assessment) anticipated to be up to 21 months|Duration of Response (DoR), Duration of response is defined as the time from the date of first documented confirmed response until date of documented progression per RECIST 1.1, as assessed by BICR/Investigator assessment or death due to any cause., From randomization to event up to 21 months; from date of first response until progression or death up to 20 months|Progression-Free Survival by Investigator assessment, PFS by Investigator assessment will be defined as the time from the date of randomization until the date of PD per RECIST 1.1 (by Investigator assessment) or death (by any cause in the absence of progression), (ie, date of event or censoring - date of randomization + 1)., From randomization to progression (investigator assessment) or death (anticipated to be up to 21 months)|Disease Control Rate (DCR), Disease control rate at 12 weeks is defined as the percentage of participants who have a confirmed CR or PR or who have SD, per RECIST 1.1, as assessed BICR/per investigator assessment and derived from the raw tumor data for at least 11 weeks after randomization., At least 11 weeks after randomization up to 18 months.|Time to First Subsequent Therapy (TFST), Time to first subsequent therapy is defined as the time from randomization until the start date of the first subsequent anti-cancer therapy after discontinuation of randomized treatment, or death due to any cause., From randomization to start of first subsequent anti-cancer therapy post discontinuation of randomized treatment (anticipated to be up to 21 months)|Time to Second Subsequent Therapy (TSST), Time to second subsequent therapy is defined as the time from randomization to until the start date of the second subsequent anti-cancer therapy after discontinuation of first subsequent treatment, or death due to any cause., From randomization to start of second subsequent anti-cancer therapy post discontinuation of first subsequent therapy (anticipated to be up to 21 months)|Time from randomization to second progression or death (PFS2), Time to second progression of death will be defined as the time from the randomization to the earliest of the progression event (following the initial progression), subsequent to first subsequent therapy, or death. The date of second progression will be recorded by the Investigator in the eCRF and defined according to local standard clinical practice., From randomization to second progression or death (anticipated to be up to 21 months)|Clinical Outcome Assessment- TTD in pain, The secondary PRO endpoints include: TTD in pain as measured by the pain scale from EORTC QLQ-C30, From randomization to 18 weeks post-progression|Pharmacokinetics of Dato-DXd, Plasma concentrations of Dato-DXd, total anti-TROP2 antibody, and MAAA-1181a (payload)., From first dose to end of treatment (anticipated to be up to 21 months).|Immunogenicity, To test for the presence of ADA to investigate the immunogenicity of Dato-DXd., From first dose to end of treatment safety follow-up (anticipated to be up to 22 months).|Clinical Outcome Assessment- TTD in physical Functioning, The secondary PRO endpoints include: TTD in physical functioning as measured by the physical functioning scale from EORTC QLQ-C30, From randomization to 18 weeks post-progression|Clinical Outcome Assessment- TTD in GHS, The secondary PRO endpoints include: TTD in GHS/QoL as measured by the GHS/QoL scale from EORTC QLQ-C30, From randomization to 18 weeks post-progression</t>
  </si>
  <si>
    <t>D9268C00001|2020-005620-12</t>
  </si>
  <si>
    <t>Research Site, Duarte, California, 91010, United States|Research Site, Los Angeles, California, 90095, United States|Research Site, Palo Alto, California, 94305-5826, United States|Research Site, San Francisco, California, 94143, United States|Research Site, Jacksonville, Florida, 32207, United States|Research Site, Atlanta, Georgia, 30322, United States|Research Site, Boston, Massachusetts, 02114, United States|Research Site, Boston, Massachusetts, 02215, United States|Research Site, Grand Rapids, Michigan, 49503, United States|Research Site, New York, New York, 10065, United States|Research Site, Cleveland, Ohio, 44119, United States|Research Site, Portland, Oregon, 97239, United States|Research Site, Nashville, Tennessee, 37203, United States|Research Site, Richmond, Virginia, 23219, United States|Research Site, Caba, 1414, Argentina|Research Site, Caba, C1280AEB, Argentina|Research Site, La Plata, 1900, Argentina|Research Site, Mar del Plata, 7600, Argentina|Research Site, Rosario, 2000, Argentina|Research Site, Rosario, 2123, Argentina|Research Site, Anderlecht, 1070, Belgium|Research Site, Leuven, 3000, Belgium|Research Site, Liège, 4000, Belgium|Research Site, Itajai, 88310-110, Brazil|Research Site, Jau, 17210-070, Brazil|Research Site, Porto Alegre, 90035903, Brazil|Research Site, Ribeir?o Preto, 14051-140, Brazil|Research Site, Rio de Janeiro, 20560-120, Brazil|Research Site, Sao Paulo, 01236-030, Brazil|Research Site, Sao Paulo, 01246-000, Brazil|Research Site, Sao Paulo, 01509-900, Brazil|Research Site, Sao Paulo, 1323001, Brazil|Research Site, North York, Ontario, M2K 1E1, Canada|Research Site, Toronto, Ontario, M5G 2M9, Canada|Research Site, Montreal, Quebec, H3T 1E2, Canada|Research Site, Montreal, Quebec, H4A 3J1, Canada|Research Site, Quebec, G1S 4L8, Canada|Research Site, Baoding, 071000, China|Research Site, Beijing, 100044, China|Research Site, Beijing, 100071, China|Research Site, Beijing, 100210, China|Research Site, Bengbu, 233060, China|Research Site, Changchun, 130021, China|Research Site, Changsha, 410013, China|Research Site, Chengdu, 610000, China|Research Site, Guangzhou, 510060, China|Research Site, Hangzhou, 310003, China|Research Site, Hangzhou, 310020, China|Research Site, Hangzhou, 310022, China|Research Site, Harbin, 150049, China|Research Site, Jinan, 250001, China|Research Site, Jinan, 250117, China|Research Site, Linyi, 276000, China|Research Site, Nanchang, 330006, China|Research Site, Nanchang, 330009, China|Research Site, Shanghai, 200000, China|Research Site, Tianjin, 300060, China|Research Site, Xiamen, 361003, China|Research Site, Bezannes, 51430, France|Research Site, Bordeaux, 33030, France|Research Site, Lille, 59000, France|Research Site, Lyon, 69008, France|Research Site, Montpellier, 34070, France|Research Site, Plerin, 22190, France|Research Site, Toulouse Cedex 09, 31059, France|Research Site, Villejuif, 94800, France|Research Site, Heidelberg, 69120, Germany|Research Site, Homburg, 66421, Germany|Research Site, Leipzig, 4103, Germany|Research Site, München, 80637, Germany|Research Site, Ravensburg, 88212, Germany|Research Site, Budapest, 1062, Hungary|Research Site, Budapest, 1122, Hungary|Research Site, Szekszárd, 7100, Hungary|Research Site, Szolnok, 5000, Hungary|Research Site, Gurgaon, 122001, India|Research Site, Howrah, 711103, India|Research Site, Hyderabad, 500084, India|Research Site, JAipur, 302022, India|Research Site, Kolkata, 700160, India|Research Site, Nashik, 422009, India|Research Site, Surat, 395002, India|Research Site, Vishakhapatnam, 530017, India|Research Site, Bologna, 40138, Italy|Research Site, Candiolo, 10060, Italy|Research Site, Firenze, 50139, Italy|Research Site, Meldola, 47014, Italy|Research Site, Milano, 20132, Italy|Research Site, Milan, 20141, Italy|Research Site, Napoli, 80131, Italy|Research Site, Padova, 35128, Italy|Research Site, Prato, 59100, Italy|Research Site, Roma, 00168, Italy|Research Site, Chuo-ku, 104-0045, Japan|Research Site, Fukuoka, 811-1395, Japan|Research Site, Fukushima-shi, 960-1295, Japan|Research Site, Hiroshima-shi, 730-8518, Japan|Research Site, Isehara-shi, 259-1193, Japan|Research Site, Kagoshima-shi, 892-0833, Japan|Research Site, Kashiwa, 227-8577, Japan|Research Site, Kitaadachi-gun, 362-0806, Japan|Research Site, Koto-ku, 135-8550, Japan|Research Site, Kyoto-shi, 606-8507, Japan|Research Site, Matsuyama-shi, 791-0280, Japan|Research Site, Nagoya-shi, 464-8681, Japan|Research Site, Nishinomiya-shi, 663-8501, Japan|Research Site, Osaka-shi, 541-8567, Japan|Research Site, Osakasayama-shi, 589-8511, Japan|Research Site, Sapporo-shi, 003-0804, Japan|Research Site, Shinagawa-ku, 142-8666, Japan|Research Site, Shinjuku-ku, 162-8655, Japan|Research Site, Yokohama-shi, 241-8515, Japan|Research Site, Goyang-si, 10408, Korea, Republic of|Research Site, Seoul, 02841, Korea, Republic of|Research Site, Seoul, 03080, Korea, Republic of|Research Site, Seoul, 03722, Korea, Republic of|Research Site, Seoul, 05505, Korea, Republic of|Research Site, Seoul, 06351, Korea, Republic of|Research Site, Seoul, 6273, Korea, Republic of|Research Site, Amsterdam, 1081 HV, Netherlands|Research Site, Rotterdam, 3083 AN, Netherlands|Research Site, Venlo, 5912 BL, Netherlands|Research Site, Bia?ystok, 15-027, Poland|Research Site, Gdansk, 80-952, Poland|Research Site, Gdynia, 81-519, Poland|Research Site, Konin, 62-500, Poland|Research Site, Koszalin, 75-581, Poland|Research Site, Tomaszów Mazowiecki, 97-200, Poland|Research Site, Warszawa, 02-781, Poland|Research Site, ?ód?, 90-302, Poland|Research Site, Moscow, 115478, Russian Federation|Research Site, Moscow, 143423, Russian Federation|Research Site, George, 6529, South Africa|Research Site, Johannesburg, 2013, South Africa|Research Site, Johannesburg, 2196, South Africa|Research Site, Port Elizabeth, 6045, South Africa|Research Site, Pretoria, 0081, South Africa|Research Site, A Coru?a, 15006, Spain|Research Site, Barcelona, 08028, Spain|Research Site, Barcelona, 8036, Spain|Research Site, Bilbao (Vizcaya), 48013, Spain|Research Site, Huelva, 21005, Spain|Research Site, L'Hospitalet de Llobregat, 08908, Spain|Research Site, Madrid, 28034, Spain|Research Site, Madrid, 28040, Spain|Research Site, Malaga, 29010, Spain|Research Site, Sevilla, 41013, Spain|Research Site, Valencia, 46010, Spain|Research Site, Kaohsiung, 82445, Taiwan|Research Site, Kaohsiung, 833, Taiwan|Research Site, Taichung, 40447, Taiwan|Research Site, Tainan, 70403, Taiwan|Research Site, Taipei City, 10050, Taiwan|Research Site, Taipei, 10449, Taiwan|Research Site, Taipei, 11217, Taiwan|Research Site, Taoyuan, 333, Taiwan|Research Site, Blackpool, FY3 8NR, United Kingdom|Research Site, Bristol, BS2 8ED, United Kingdom|Research Site, Cardiff, CF14 2TL, United Kingdom|Research Site, Colchester, CO4 5JL, United Kingdom|Research Site, Edinburgh, EH4 2XU, United Kingdom|Research Site, London, EC1A 7BE, United Kingdom|Research Site, London, SW3 6JJ, United Kingdom|Research Site, Manchester, M20 4BX, United Kingdom|Research Site, Nottingham, NG5 1PB, United Kingdom|Research Site, Sutton, SM2 5PT, United Kingdom|Research Site, Truro, TR1 3LJ, United Kingdom</t>
  </si>
  <si>
    <t>NCT02696642</t>
  </si>
  <si>
    <t>Phase I Study of Anetumab Ravtansine in Hepatic or Renal Impairment</t>
  </si>
  <si>
    <t>https://clinicaltrials.gov/study/NCT02696642</t>
  </si>
  <si>
    <t>To characterize the safety, tolerability, pharmacokinetics and immunogenicity of anetumab ravtansine in subjects with advanced solid cancers and with different degrees of hepatic or renal impairment</t>
  </si>
  <si>
    <t>DRUG: Anetumab ravtansine (BAY94-9343)</t>
  </si>
  <si>
    <t>Number of subjects with treatment-emergent adverse events (TEAEs) and significant abnormalities in safety assessments related to anetumab ravtansine (BAY94-9343) in each of the 4 treatment groups, After the first application of the study drug up until the safety follow up visit, i.e., 30-35 days after the last dose of the study drug.|AUC for antibody drug conjugate (ADC), total antibody (TA), derivative 4 of maytansine (DM4), and S methyl derivate of DM4 (DM4-Me) after single (first) dose administration of anetumab ravtansine (BAY94-9343) in Cycle 1, From pre-dose until 504 hours post dose during cycle 1|AUC(0-tlast) for ADC, TA, DM4 and DM4-Me after single (first) dose administration of anetumab ravtansine (BAY94-9343) in Cycle 1, From pre-dose until 504 hours post dose during cycle 1|Cmax for ADC, TA, DM4 and DM4-Me after single (first) dose administration of anetumab ravtansine (BAY94-9343) in Cycle 1, From pre-dose until 504 hours post dose during cycle 1</t>
  </si>
  <si>
    <t>Cmax,md for ADC, TA, DM4 and DM4-Me in Cycle 3, From pre-dose until 504 hours post dose during cycle 3|AUC(0-tlast)md for ADC, TA, DM4 and DM4-Me in Cycle 3, From pre-dose until 504 hours post dose during cycle 3|Number of subjects with positive immunogenicity results for anti anetumab ravtansine (BAY94-9343) antibodies (anti drug antibody [ADA]), From pre-dose on Day1 of Cycle 1 until the safety follow-up visit, i.e., 30-35 days after the last dose of the study drug|Number of subjects with positive immunogenicity results for anetumab ravtansine (BAY94-9343) neutralizing antibody (NAB), From pre-dose on Day1 of Cycle 1 until the safety follow-up visit, i.e., 30-35 days after the last dose of the study drug</t>
  </si>
  <si>
    <t>18327|2015-003897-33</t>
  </si>
  <si>
    <t>Caen, 14073, France|Dijon, 21079, France|Lille Cedex, 59020, France|Lyon Cedex, 69008, France|Marseille Cedex 5, 13385, France|Saint Herblain, 44805, France|Toulouse Cedex 9, 31059, France|Chisinau, 2025, Moldova, Republic of</t>
  </si>
  <si>
    <t>NCT06303505</t>
  </si>
  <si>
    <t>TUB-040</t>
  </si>
  <si>
    <t>FiH Study to Investigate Safety, PK and Efficacy of the NaPi2b ADC TUB-040 in Patients With PROC or r/r Adenocarcinoma NSCLC</t>
  </si>
  <si>
    <t>https://clinicaltrials.gov/study/NCT06303505</t>
  </si>
  <si>
    <t>NAPISTAR1-01</t>
  </si>
  <si>
    <t>The purpose of this multicentric, open label trial (NAPISTAR 1-01) is to evaluate the safety/tolerability, pharmacokinetics and preliminary efficacy of TUB-040 and to find the best dose of TUB-040 in patients with ovarian cancer and Non Small Cell Lung Cancer. TUB-040 is an antibody-drug-conjugate which delivers a topoisomerase I inhibitor to tumor cells which overexpress the target NaPi2b. The study consists of two parts: In dose escalation, ovarian cancer patients and lung cancer patients receive increasing doses of TUB-040 until the maximal tolerated dose is found. In dose optimization, at least two doses are compared with each other to determine which dose is optimal for patients.
TUB-040 is given IV every 3 weeks until the disease progresses or the patient has to stop due to side effects.</t>
  </si>
  <si>
    <t>Ovarian Cancer|Non-small Cell Lung Cancer</t>
  </si>
  <si>
    <t>DRUG: TUB-040</t>
  </si>
  <si>
    <t>Determination of MTD, The highest dose is defined at which no more than 1 of 3 patients have had a Dose Limiting Toxicity (DLT) according to NCI CTCAE V5.0 criteria, From enrollment until 30 days after last study drug</t>
  </si>
  <si>
    <t>Maximum plasma/serum concentration (Cmax), The concentration of TUB-040 (conjugated ADC), total mAb, and free payload (Cmax will be derived)., From enrollment until 30 days after last study drug|Through plasma/serum concentration (Cmin), The concentration of TUB-040 (conjugated ADC), total mAb, and free payload (Cmin will be derived)., From enrollment until 30 days after last study drug|The time taken to reach the maximum concentration (Tmax), The concentration of TUB-040 (conjugated ADC), total mAb, and free payload (Tmax will be derived)., From enrollment until 30 days after last study drug|Area Under Curve (AUC), The concentration of TUB-040 (conjugated ADC), total mAb, and free payload (AUC will be derived)., From enrollment until 30 days after last study drug|Half life (T1/2), The concentration of TUB-040 (conjugated ADC), total mAb, and free payload (T1/2 will be derived)., From enrollment until 30 days after last study drug|Determination of immunogenicity, Number and percentage of patients developing anti-TUB-040 antibodies, and semiquantitative titer assessment. It is measured at cycles 1, 2, 3, 4, 6, 8, 10, post treatment, From enrollment until 30 days after last study drug|Determination of efficacy, ORR by investigator assest Recist 1.1, From enrollment until 30 days after last study drug</t>
  </si>
  <si>
    <t>Tubulis GmbH</t>
  </si>
  <si>
    <t>NAPISTAR 1-01|2024-511074-80</t>
  </si>
  <si>
    <t>Christ Hospital, Cincinnati, Ohio, 45219, United States|Next Oncology Dallas, Irving, Texas, 75039, United States|Next Oncology Virginia, Fairfax, Virginia, 22031, United States</t>
  </si>
  <si>
    <t>NCT02073916</t>
  </si>
  <si>
    <t>T-DM1 With Abraxane and Lapatinib for Metastatic HER2 Positive Breast Cancer</t>
  </si>
  <si>
    <t>https://clinicaltrials.gov/study/NCT02073916</t>
  </si>
  <si>
    <t>STELA</t>
  </si>
  <si>
    <t>This open-label, single-center Phase Ib study will assess the safety and tolerability of combining trastuzumab emtansine (T-DM1) with Lapatinib and Abraxane in patients with metastatic HER2-positive breast cancer.</t>
  </si>
  <si>
    <t>DRUG: T-DM1|DRUG: Lapatinib|DRUG: Abraxane</t>
  </si>
  <si>
    <t>Maximum Tolerable Dose, Maximum tolerated dose (MTD) of Trastuzumab Emtansine in combination with Lapatinib plus Abraxane in metastatic Her2 over-expressed breast cancer., approximately 16 weeks</t>
  </si>
  <si>
    <t>Dose Limiting Toxicities, Describe the dose-limiting toxicity (DLT) associated with Trastuzumab Emtansine in combination with Lapatinib plus Abraxane as assessed by CTCAE v4.0., From date of randomization through study follow up (approximately 16 weeks)|Measure toxicities associated with treatment combination, Describe and measure other toxicities associated with Trastuzumab Emtansine in combination with Lapatinib plus Abraxane as assessed by CTCAE v4.0., From date of randomization through study follow up (approximately 16 weeks)|Anti-tumor activity through imaging, Document anti-tumor activity of Trastuzumab Emtansine in combination with Lapatinib plus Abraxane in metastatic Her2 over-expressed breast cancer as assessed by RECIST 1:1 criteria, approximately 16 weeks from randomization|Plasma pharmacokinetics and pharmacodynamic effect of treatment combination, Determine the plasma pharmacokinetics of Trastuzumab Emtansine in combination with Lapatinib plus Abraxane., Day 1 and 1,2,4,and 24hours</t>
  </si>
  <si>
    <t>The Methodist Hospital Research Institute</t>
  </si>
  <si>
    <t>Pro00009544|0813-0139</t>
  </si>
  <si>
    <t>NCT05311397</t>
  </si>
  <si>
    <t>A166</t>
  </si>
  <si>
    <t>A Study of A166 in Patients With Advanced Solid Malignant Tumors</t>
  </si>
  <si>
    <t>https://clinicaltrials.gov/study/NCT05311397</t>
  </si>
  <si>
    <t>This is a single arm, open-label, dose-escalation and dose-expansion phase I study evaluating A166 in patients with HER2-expressing locally advanced or metastatic solid tumors.</t>
  </si>
  <si>
    <t>DRUG: A166</t>
  </si>
  <si>
    <t>Objective Response Rate (ORR), The percentage of patients with CR and PR assessed by investigators according to RECIST v 1.1, up to 24 month</t>
  </si>
  <si>
    <t>Duration of Response (DOR), From the date that response criteria are first met to the first occurrence of PD as determined by the investigators according to RECIST v1.1 or death from any cause, whichever occurs first, up to 24 month|Progression-free survival(PFS), PFS, defined as the active comparator arm frist dosing of A166 injection to the first occurrence of disease progression as determined by the investigators according to RECIST v1.1 or death from any cause, whichever occurs first, up to 24 month|Overall Survival (OS), OS, defined as the time from randomization to death or lose of follow, whichever occurs first, up to 24 month</t>
  </si>
  <si>
    <t>KL166-I-01-CTP</t>
  </si>
  <si>
    <t>NCT02020135</t>
  </si>
  <si>
    <t>An Open-label Extension Study of PSMA ADC 2301 in mCRPC</t>
  </si>
  <si>
    <t>https://clinicaltrials.gov/study/NCT02020135</t>
  </si>
  <si>
    <t>PSMA ADC 2301EXT is an open-label study to further assess the anti-tumor activity as measured by radiographic imaging and biomarkers, safety and tolerability of Prostate Specific Membrane Antigen Antibody Drug Conjugate (PSMA ADC) in subjects with mCRPC. Subjects who have participated in the PSMA ADC 2301 study and who, in the opinion of the Principal Investigator are likely to benefit from continued treatment with PSMA ADC are eligible for the PSMA ADC 2301 extension study. Subjects who are benefiting from treatment may be able to receive up to an additional eight to sixteen doses (every 3 weeks) of PSMA ADC.</t>
  </si>
  <si>
    <t>Percentage of Participants With Total Serum PSA Response, Total serum PSA (prostate-specific antigen) was measured at baseline and had at least one post-baseline assessment. PSA response was examined at two levels: at least 30% decrease or at least 50% decrease in serum PSA. Response was assessed as the maximum decrease over the extension study. Response was defined as any decrease from baseline of at least 30% or 50%., 25 Weeks|CTC Response, Circulating tumor cells (CTC) response was measured at baseline and had at least one post-baseline assessment. Response was assessed as the maximum decrease over the extension study. Response was defined as any decrease from baseline of at least 50%., 25 weeks|Overall Radiologic Response, Overall radiologic response was measured at baseline and post-baseline. Imaging techniques used at screening were used throughout the study. The preferred imaging techniques include: bone scan, contrast enhanced CT of chest, contrast enhanced CT of pelvis, and contrast enhanced CT of upper \&amp; lower abdomen. Best overall radiologic response (confirmed), target and non-target lesions, was defined as responses in bone, visceral or nodal metastases according to the Modified Response Evaluation Criteria (RECIST 1.1). The best overall radiologic response is the best response recorded from the start of the treatment until disease progression/recurrence (taking, as reference for progressive disease, the smallest measurements recorded since the treatment started). The subject's best response assignment depended on the achievement of both measurement and confirmation criteria., 25 weeks</t>
  </si>
  <si>
    <t>PSMA ADC 2301EXT</t>
  </si>
  <si>
    <t>Tucson, Arizona, United States|New Orleans, Louisiana, 70112, United States|Baltimore, Maryland, 21201, United States|Las Vegas, Nevada, 89169, United States|Stony Brook, New York, 11794, United States|Myrtle Beach, South Carolina, 29572, United States</t>
  </si>
  <si>
    <t>NCT05126719</t>
  </si>
  <si>
    <t>A Study to Evaluate the Efficacy and Safety of MRG003 in Patients With Recurrent Metastatic Nasopharyngeal Carcinoma</t>
  </si>
  <si>
    <t>https://clinicaltrials.gov/study/NCT05126719</t>
  </si>
  <si>
    <t>The objective of this study is to assess the safety, efficacy, pharmacokinetics, and immunogenicity of MRG003 in patients with recurrent metastatic nasopharyngeal carcinoma.</t>
  </si>
  <si>
    <t>Recurrent or Metastatic Nasopharyngeal Carcinoma</t>
  </si>
  <si>
    <t>DRUG: MRG003|DRUG: Capecitabine tablets|DRUG: Docetaxel injection</t>
  </si>
  <si>
    <t>Objective Response Rate (ORR) by Independent Review Committee (IRC), ORR is defined as the proportions of patients with a complete response (CR) and partial response (PR). ORR will be assessed by Independent Review Committee (IRC) according to RECIST v1.1., Baseline to disease progression, intolerable drug-related toxicities, withdrawal of consent, or study discontinuation for any reasons (up to 24 months)</t>
  </si>
  <si>
    <t>Objective Response Rate (ORR) by Investigator, ORR is defined as the proportions of patients with a complete response (CR) and partial response (PR). ORR will be assessed by investigator according to RECIST v1.1., Baseline to Baseline to disease progression, intolerable drug-related toxicities, withdrawal of consent, or study discontinuation for any reasons (up to 24 months)|Progression Free Survival (PFS), PFS is defined as the duration from the start of treatment or randomization (part B) to the onset of tumor progression or death of any cause., Baseline to Baseline to disease progression, intolerable drug-related toxicities, withdrawal of consent, or study discontinuation for any reasons (up to 24 months)|Duration of Response (DoR), DOR is defined as the duration from the initial recording of objective disease response to the first onset of tumor progression, or death of any cause., Baseline to Baseline to disease progression, intolerable drug-related toxicities, withdrawal of consent, or study discontinuation for any reasons (up to 24 months)|Disease Control Rate (DCR), DCR is defined as the proportions of patients achieving CR, PR, and stable disease (SD) after treatment., Baseline to Baseline to disease progression, intolerable drug-related toxicities, withdrawal of consent, or study discontinuation for any reasons (up to 24 months)|Overall Survival (OS), OS is defined as the duration from the start of treatment or randomization (part B) to death of any cause., Sign the informed consent form to Baseline to disease progression, intolerable drug-related toxicities, withdrawal of consent, or study discontinuation for any reasons (up to 24 months)|Adverse Events (AEs), Any reaction, side effect, or untoward event that occurs during the course of the clinical trial whether or not the event is considered related to the study drug., Baseline to 30 (for AE) and 45 (for SAE) days after the last dose of study treatment.|PK parameter for MRG003: (Cmax), Maximum observed plasma concentration., Baseline to 30 days after the last dose of study treatment|PK parameter for MRG003: (AUClast), Area under the curve up to the last validated measurable plasma concentration., Baseline to 30 days after the last dose of study treatment.|PK parameter for total antibody (TAb): Cmax, Maximum observed plasma concentration., Baseline to 30 days after the last dose of study treatment.|PK parameter for TAb: AUClast, Area under the curve up to the last validated measurable plasma concentration., Baseline to 30 days after the last dose of study treatment.|PK parameter for Monomethyl Auristatin E (MMAE): Cmax, Maximum observed plasma concentration., Baseline to 30 days after the last dose of study treatment.|PK parameter for MMAE: AUClast, Area under the curve up to the last validated measurable plasma concentration., Baseline to 30 days after the last dose of study treatment.|The proportion of patients with positive ADA immunogenicity results., The incidence of patients with positive ADA immunogenicity results per each pre-specified time point., Baseline to 30 days after the last dose of study treatment.</t>
  </si>
  <si>
    <t>MRG003-005</t>
  </si>
  <si>
    <t>Chongqing University Cancer Hospital, Chongqing, Chongqing, 400030, China|Fujian Cancer Hospital, Fuzhou, Fujian, 350014, China|Sun Yat-sen University Cancer Center, Guangzhou, Guangdong, 510000, China|Maoming People's Hospital, Maoming, Guangdong, 525000, China|Cancer Hospital of Shantou University Medical College, Shantou, Guangdong, 515041, China|Yue Bei People's Hospital, Shaoguan, Guangdong, 512026, China|Zhongshan City People's Hospital, Zhongshan, Guangdong, 528403, China|Guigang City People's Hospital, Guigang, Guangxi, 537199, China|Guangxi Medical University Affiliated Tumor Hospital, Nanning, Guangxi, 530021, China|People's Hospital of Guangxi Zhuang Autonomous Region, Nanning, Guangxi, 530021, China|The Affiliated Cancer Hospital of Guizhou Medical University, Guiyang, Guizhou, 550000, China|Hainan General Hospital, Haikou, Hainan, 570311, China|Henan Cancer Hospital, Zhengzhou, Henan, 450003, China|Union Hospital, Tongji Medical College, Huazhong University of Science and Technology, Wuhan, Hubei, 430022, China|Hunan Cancer Hospital, Changsha, Hunan, 410031, China|First Affiliated Hospital of Gannan Medical University, Ganzhou, Jiangxi, 341001, China|Ganzhou Cancer Hospital, Ganzhou, Jiangxi, 341005, China|Jiangxi Cancer Hospital, Nanchang, Jiangxi, 330029, China|Shanghai East Hospital, Shanghai, Shanghai, 200123, China|Sichuan Cancer Hospital, Chengdu, Sichuan, 610041, China|Yibin Second People's Hospital, Yibin, Sichuan, 644000, China|Zhejiang Cancer Hospital, Hangzhou, Zhejiang, 310022, China</t>
  </si>
  <si>
    <t>NCT03384940</t>
  </si>
  <si>
    <t>DS-8201a in Human Epidermal Growth Factor Receptor2 (HER2)-Expressing Colorectal Cancer (DESTINY-CRC01)</t>
  </si>
  <si>
    <t>https://clinicaltrials.gov/study/NCT03384940</t>
  </si>
  <si>
    <t>The main objective of this study is to test the safety and effectiveness of DS-8201a for participants with HER2-expressing advanced colorectal cancer.</t>
  </si>
  <si>
    <t>Colorectal Neoplasm</t>
  </si>
  <si>
    <t>Number of Participants With Best Objective Response Based on Independent Central Review (Confirmed and Unconfirmed) Following DS-8201a Treatment in Participants With Human Epidermal Growth Factor Receptor 2 (HER2)-Expressing Advanced Colorectal Cancer, Best objective response was reported based on independent central review. As per Response Evaluation Criteria In Solid Tumors (RECIST) version 1.1, CR was defined as a disappearance of all target lesions, PR was defined as at least a 30% decrease in the sum of diameters of target lesions, and stable disease (SD) was defined as neither sufficient shrinkage to qualify for PR nor sufficient increase to qualify for progressive disease (PD; at least a 20% increase in the sum of diameters of target lesions., Baseline up to withdrawal of consent, progressive disease, or unacceptable toxicity (whichever occurs first), up to 18 months post-dose|Number of Participants With Objective Response Rate Based on Independent Central Review (Confirmed and Unconfirmed) Following DS-8201a Treatment in Participants With Human Epidermal Growth Factor Receptor 2 (HER2)-Expressing Advanced Colorectal Cancer, Objective response rate (defined as CR+PR) was reported based on independent central review. As per Response Evaluation Criteria In Solid Tumors (RECIST) version 1.1, CR was defined as a disappearance of all target lesions and PR was defined as at least a 30% decrease in the sum of diameters of target lesions., Baseline up to withdrawal of consent, progressive disease, or unacceptable toxicity (whichever occurs first), up to 18 months post-dose</t>
  </si>
  <si>
    <t>Number of Participants With Best Objective Response Based on Investigator (Confirmed and Unconfirmed) Following DS-8201a Treatment in Participants With Human Epidermal Growth Factor Receptor 2 (HER2)-Expressing Advanced Colorectal Cancer, Best objective response was reported based on investigator. As per Response Evaluation Criteria In Solid Tumors (RECIST) version 1.1, CR was defined as a disappearance of all target lesions, PR was defined as at least a 30% decrease in the sum of diameters of target lesions, and stable disease (SD) was defined as neither sufficient shrinkage to qualify for PR nor sufficient increase to qualify for progressive disease (PD; at least a 20% increase in the sum of diameters of target lesions., Baseline up to withdrawal of consent, progressive disease, or unacceptable toxicity (whichever occurs first), up to 18 months post-dose|Number of Participants With Objective Response Rate Based on Investigator (Confirmed and Unconfirmed) Following DS-8201a Treatment in Participants With Human Epidermal Growth Factor Receptor 2 (HER2)-Expressing Advanced Colorectal Cancer, Objective response rate (defined as CR+PR) was reported based on investigator. As per Response Evaluation Criteria In Solid Tumors (RECIST) version 1.1, CR was defined as a disappearance of all target lesions and PR was defined as at least a 30% decrease in the sum of diameters of target lesions., Baseline up to withdrawal of consent, progressive disease, or unacceptable toxicity (whichever occurs first), up to 18 months post-dose|Duration of Response (Confirmed and Unconfirmed) Based on Independent Central Review Following DS-8201a Treatment in Participants With Human Epidermal Growth Factor Receptor 2 (HER2)-Expressing Advanced Colorectal Cancer, Duration of response (DoR) is defined as the time from the date of the first documentation of an objective response (CR\[disappearance of all target lesions\] or PR \[at least a 30% decrease in the sum of diameters of target lesions\]) to the date of the first documentation of PD (at least a 20% increase in the sum of diameters of target lesions). Duration of response was measured for responding participants (CR or PR) only. Month was calculated as (duration of response days × 12)/365.25 for duration of response and calculated as (time to response days × 12)/365.25 for time to response., Date of first documentation of objective response (CR or PR) up to date of first documentation of PD, up to approximately 18 months post-dose|Disease Control Rate (Confirmed and Unconfirmed) Following DS-8201a Treatment in Participants With Human Epidermal Growth Factor Receptor 2 (HER2)-Expressing Advanced Colorectal Cancer, Disease control rate (DCR) was defined as the proportion of participants who achieved a best overall response of CR + PR + SD based on independent central review and investigator assessment. As per RECIST v1.1, CR was defined as a disappearance of all target lesions, PR was defined as at least a 30% decrease in the sum of diameters of target lesions, and stable disease (SD) was defined as neither sufficient shrinkage to qualify for PR nor sufficient increase to qualify for progressive disease (PD; at least a 20% increase in the sum of diameters of target lesions)., Baseline up to withdrawal of consent, progressive disease, or unacceptable toxicity (whichever occurs first), up to 18 months post-dose|Progression-Free Survival Based on Independent Central Review Following DS-8201a Treatment in Participants With Human Epidermal Growth Factor Receptor 2 (HER2)-Expressing Advanced Colorectal Cancer, Progression-free survival (PFS) is defined as the time from the date of the first dose to the earlier of the dates of the first objective documentation of radiographic progressive disease (PD) via independent radiologic facility review or death due to any cause. PD was defined as at least a 20% increase in the sum of diameters of target lesions., Date of first dose to date of first objective documentation of PD or death (whichever occurs first), up to approximately 18 months|Progression-Free Survival at Various Time Points Based on Independent Central Review Following DS-8201a Treatment in Participants With Human Epidermal Growth Factor Receptor 2 (HER2)-Expressing Advanced Colorectal Cancer, Progression-free survival (PFS) is defined as the time from the date of the first dose to the earlier of the dates of the first objective documentation of radiographic progressive disease (PD) via independent radiologic facility review or death due to any cause. PD was defined as at least a 20% increase in the sum of diameters of target lesions.Point estimates at 3, 6, 9, and 12 months are based on Kaplan-Meier estimate. CI is computed using the Brookmeyer-Crowley method. The point estimate percentage (95% confidence interval) at 3, 6, 9, and 12 months is being reported., Date of first dose to date of first objective documentation of PD or death (whichever occurs first), up to approximately 18 months|Overall Survival Based on Independent Central Review Following DS-8201a Treatment in Participants With Human Epidermal Growth Factor Receptor 2 (HER2)-Expressing Advanced Colorectal Cancer, Overall survival (OS) is defined as the time from the date of first dose to the date of death from any cause., Time from the date of first dose to date of death from any cause, up to approximately 18 months|Overall Survival at Various Time Points Based on Independent Central Review Following DS-8201a Treatment in Participants With Human Epidermal Growth Factor Receptor 2 (HER2)-Expressing Advanced Colorectal Cancer, Overall survival (OS) is defined as the time from the date of first dose to the date of death from any cause. The point estimate percentage (95% confidence interval) at 3, 6, 9, and 12 months is being reported., Time from the date of first dose to date of death from any cause, up to approximately 18 months|Pharmacokinetic Parameter Maximum Serum Concentration (Cmax) Following Treatment With DS-8201a in Participants With HER2-expressing Advanced Colorectal Cancer, Maximum serum concentration (Cmax) of DS-8201a and total anti-HER2 antibody was assessed., Cycle 1: Day 1, before infusion (BI), end of infusion (EOI); Day 8; Day 15; Cycle 2: Day 1, BI and EOI; Cycle 3: Day 1, BI, EOI, 4 hours after start of drug, and 7 hours after start of drug; Cycles 4 and 6: Day 1, BI and EOI|Pharmacokinetic Parameter Maximum Serum Concentration (Cmax) of MAAA-11181a Following Treatment With DS-8201a in Participants With HER2-expressing Advanced Colorectal Cancer, Maximum serum concentration (Cmax) of MAAA-1181a was assessed., Cycle 1: Day 1, before infusion (BI), end of infusion (EOI); Day 8; Day 15; Cycle 2: Day 1, BI and EOI; Cycle 3: Day 1, BI, EOI, 4 hours after start of drug, and 7 hours after start of drug; Cycles 4 and 6: Day 1, BI and EOI|Pharmacokinetic Parameter Time to Maximum Serum Concentration (Tmax) Following Treatment With DS-8201a in Participants With HER2-expressing Advanced Colorectal Cancer, Time to maximum serum concentration (Tmax) of DS-8201a, total anti-HER2 antibody, and MAAA-1181a was assessed., Cycle 1: Day 1, before infusion (BI), end of infusion (EOI); Day 8; Day 15; Cycle 2: Day 1, BI and EOI; Cycle 3: Day 1, BI, EOI, 4 hours after start of drug, and 7 hours after start of drug; Cycles 4 and 6: Day 1, BI and EOI|Pharmacokinetic Parameter Area Under the Concentration-time Curve (AUC) Following Treatment With DS-8201a in Participants With HER2-expressing Advanced Colorectal Cancer, Area under the concentration-time curve (AUC) from dosing until 21 days (AUC21d) and the last quantifiable concentration (AUClast) of DS-8201a and total anti-HER2 antibody were assessed., Cycle 1: Day 1, before infusion (BI), end of infusion (EOI); Day 8; Day 15; Cycle 2: Day 1, BI and EOI; Cycle 3: Day 1, BI, EOI, 4 hours after start of drug, and 7 hours after start of drug; Cycles 4 and 6: Day 1, BI and EOI|Pharmacokinetic Parameter Area Under the Concentration-time Curve (AUC) of MAAA-1181a Following Treatment With DS-8201a in Participants With HER2-expressing Advanced Colorectal Cancer, Area under the concentration-time curve (AUC) from dosing until 21 days (AUC21d) and the last quantifiable concentration (AUClast) of MAAA-1181a were assessed., Cycle 1: Day 1, before infusion (BI), end of infusion (EOI); Day 8; Day 15; Cycle 2: Day 1, BI and EOI; Cycle 3: Day 1, BI, EOI, 4 hours after start of drug, and 7 hours after start of drug; Cycles 4 and 6: Day 1, BI and EOI|Treatment-Emergent Adverse Events (TEAEs) Reported By ≥20% Of Participants Following Treatment With DS-8201a in Participants With HER2-expressing Advanced Colorectal Cancer, A treatment-emergent adverse event (TEAE) is defined as any adverse event not present prior to the initiation of drug treatment or any adverse event already present that worsens in intensity or frequency following exposure to the drug treatment. TEAEs were graded using National Cancer Institute (NCI)-CTCAE version 4.03., From the date of signing the informed consent form up to 40 (+7) days after last dose, up to approximately 18 months</t>
  </si>
  <si>
    <t>DS8201-A-J203|2017-003466-28|173808|DESTINY-C01</t>
  </si>
  <si>
    <t>City of Hope Medical Center, Duarte, California, 91010, United States|University of Southern California, Los Angeles, California, 90089, United States|UCLA Health, Santa Monica, California, 90404, United States|Mayo Clinic Jacksonville, Jacksonville, Florida, 32224-1865, United States|Karmanos Cancer Institute, Detroit, Michigan, 48201, United States|Greenville Health System Cancer Institute, Greenville, South Carolina, 29605-4255, United States|West Cancer Center, Germantown, Tennessee, 38138, United States|Vanderbilt University Medical Center, Nashville, Tennessee, 37232, United States|MD Anderson Cancer Center, University of Texas, Houston, Texas, 77030-4000, United States|Università degli studi della Campania L.Vanvitelli, Napoli, Campania, 80131, Italy|Oncology Institute Veneto IOV-IRCCS, Padova, Ferrara, 35128, Italy|ASST Grande Ospedale Metropolitano Niguarda, Milano, Lombardo, 20162, Italy|Fondazione IRCCS - Istituto Nazionale dei Tumori, Milan, 20133, Italy|Aichi Cancer Center Hospital, Nagoya, Aichi, 464-8681, Japan|National Cancer Center Hospital East, Kashiwa, Chiba, 277-8577, Japan|National Hospital Organization Shikoku Cancer Center, Matsuyama, Ehime, 791-0280, Japan|Hokkaido University Hospital, Sapporo, Hokkaido, 060-8648, Japan|Kindai University Hospital, ōsaka-sayama, Osaka, 589-8511, Japan|The Cancer Institute Hospital of Japanese Foundation for Cancer Research, Koto-Ku, Tokyo, 135-8550, Japan|National Hospital Organization Kyushu Cancer Center, Fukuoka, 811-1395, Japan|Clinica Universidad de Navarra, Pamplona, Navarre, 31008, Spain|Hospital Universitari Vall d'Hebron, Barcelona, 08035, Spain|Hospital Universitari Clinic de Barcelona, Barcelona, 08036, Spain|Royal Marsden Institute (Chelsea), Chelsea, London, England, SM2 5PT, United Kingdom|Royal Marsden Institute (Sutton), Sutton, Surrey, England, SW3 6JJ, United Kingdom</t>
  </si>
  <si>
    <t>Study Protocol and Statistical Analysis Plan, https://cdn.clinicaltrials.gov/large-docs/40/NCT03384940/Prot_SAP_001.pdf</t>
  </si>
  <si>
    <t>NCT06003231</t>
  </si>
  <si>
    <t>A Study of Disitamab Vedotin in Previously Treated Solid Tumors That Express HER2</t>
  </si>
  <si>
    <t>https://clinicaltrials.gov/study/NCT06003231</t>
  </si>
  <si>
    <t>This clinical trial is studying advanced or metastatic solid tumors. Once a solid tumor has grown very large in one spot or has spread to other places in the body, it is called advanced or metastatic cancer. Participants in this study must have head and neck squamous cell cancer, non-small cell lung cancer, endometrial cancer, or ovarian cancer. Participants must have tumors that have a marker called HER2.
This clinical trial uses an experimental drug called disitamab vedotin (DV). DV is a type of antibody-drug conjugate or ADC. ADCs are designed to stick to cancer cells and kill them. In this study, all participants will get DV once every 2 weeks.
This study is being done to see if DV works to treat different types of solid tumors that express HER2. It will also test how safe the drug is for participants. This trial will also study what side effects happen when participants get the drug. A side effect is anything a drug does to your body besides treating the disease.</t>
  </si>
  <si>
    <t>Carcinoma, Squamous Cell of Head and Neck|Carcinoma, Non-Small-Cell Lung|Ovarian Neoplasms|Endometrial Neoplasms</t>
  </si>
  <si>
    <t>DRUG: disitamab vedotin</t>
  </si>
  <si>
    <t>Confirmed Objective Response Rate (ORR) per Response Evaluation in Solid Tumors version 1.1 (RECIST v1.1) by investigator assessment, The proportion of patients who achieve a confirmed complete response (CR) or partial response (PR) according to RECIST v1.1 as assessed by the investigator, Approximately 3 years</t>
  </si>
  <si>
    <t>Number of participants with adverse events (AEs), Any untoward medical occurrence in a clinical study participant, temporally associated with the use of study intervention, whether or not considered related to the study intervention, Through 30-37 days after the last dose of DV; approximately 5 years|Number of participants with laboratories abnormalities, Through 30-37 days after the last dose of DV; approximately 5 years|Number of participants with dose alterations due to AEs, Approximately 5 years|Confirmed Disease Control Rate (DCR) per RECIST v1.1 by investigator assessment, The proportion of participants with stable disease (SD) or confirmed CR or PR according to RECIST v1.1, Approximately 5 years|Duration of Response (DOR) per RECIST v1.1 by investigator assessment, The time from start of the first documentation of objective tumor response of CR or PR (that is subsequently confirmed) to the first documentation of progressive disease (PD) per RECIST v1.1, or to death due to any cause, Approximately 5 years|Progression free survival (PFS) per RECIST v1.1 by investigator assessment, PFS is defined as the time from the start of study treatment to the first documentation of PD per RECIST v1.1 or death due to any cause, whichever occurs first, Approximately 5 years|Overall Survival (OS), The time from the start of study treatment to the date of death due to any cause, Approximately 5 years|Pharmacokinetic (PK) parameter - Area under the concentration-time curve to the time of the last quantifiable concentration (AUClast), Analyzed through cycle 2., Approximately 1 month|PK parameter - Maximum concentration (Cmax), Analyzed through end of treatment., Through 30-37 days after the last dose of DV; approximately 5 years|PK parameter - Trough concentration (Ctrough), Analyzed through end of treatment., Through 30-37 days after the last dose of DV; approximately 5 years|Incidence of antidrug antibodies (ADAs), Through 30-37 days after the last dose of DV; approximately 5 years</t>
  </si>
  <si>
    <t>SGNDV-005</t>
  </si>
  <si>
    <t>Ironwood Cancer &amp; Research Centers - Chandler, Chandler, Arizona, 85224, United States|Valkyrie Clinical Trials, Los Angeles, California, 90067, United States|University of California Davis, Sacramento, California, 95817, United States|Providence Medical Foundation, Santa Rosa, California, 95403, United States|Colorado West Healthcare, dba Grand Valley Oncology, Grand Junction, Colorado, 81505, United States|Yale Cancer Center, New Haven, Connecticut, 06511, United States|Eastern CT Hematology and Oncology Associates, Norwich, Connecticut, 06360, United States|University of Miami, Miami, Florida, 33136, United States|Augusta University, Augusta, Georgia, 30912, United States|Dana Farber Cancer Institute, Boston, Massachusetts, 02215, United States|Karmanos Cancer Institute / Wayne State University, Detroit, Michigan, 48201, United States|HealthPartners Institute, Saint Louis Park, Minnesota, 55426, United States|St. Vincent Frontier Cancer Center, Billings, Montana, 59102, United States|Optimum Clinical Research Group, LLC (Southwest Women's Oncology), Albuquerque, New Mexico, 87109, United States|NYU Langone Hospital, Mineola, New York, 11501, United States|NYU Langone Hospital, New York, New York, 10016, United States|Duke University Medical Center, Durham, North Carolina, 27710, United States|Gabrail Cancer Center Research, LLC, Canton, Ohio, 44718, United States|Providence Portland Medical Center, Portland, Oregon, 97213, United States|Providence Portland Medical Center, Portland, Oregon, 97225, United States|Renovatio Clinical, El Paso, Texas, 79915, United States|MD Anderson Cancer Center / University of Texas, Houston, Texas, 77030, United States|Renovatio Clinical, The Woodlands, Texas, 77380, United States|Swedish Cancer Institute, Seattle, Washington, 98104, United States|Fred Hutchinson Cancer Research Center | Seattle, WA, Seattle, Washington, 98109, United States|Blacktown Hospital, Blacktown NSW, Other, 2148, Australia|Macquarie University Hospital, Brisbane, Other, 2109, Australia|Peninsula and South East Oncology, Frankston, Other, 3199, Australia|University Health Network, Princess Margaret Hospital, Toronto, Ontario, M5G 1Z5, Canada|McGill University Department of Oncology / McGill University Health Centre, Montreal, Quebec, H4A 3J1, Canada|CHU de Quebec-Universite Laval, Quebec, G1J 1Z4, Canada</t>
  </si>
  <si>
    <t>NCT05800366</t>
  </si>
  <si>
    <t>glofitamab</t>
  </si>
  <si>
    <t>A Phase II Study of Glofitamab Plus Polatuzumab-R-CHP for Patients With High-risk Diffuse Large B-cell Lymphoma</t>
  </si>
  <si>
    <t>https://clinicaltrials.gov/study/NCT05800366</t>
  </si>
  <si>
    <t>The goal of this research study is to evaluate the combination of study drugs, Glofitamab and Polatuzumab, and a standard chemotherapy regimen, R-CHP, as a treatment for high-risk diffuse large B-cell lymphoma.
The names of the treatment interventions involved in this study are:
* Glofitamab (T-cell bispecific antibody)
* Polatuzumab (antibody-drug conjugate)
* R-CHP (a chemotherapy regimen comprised of Rituximab, Cyclophosphamide, Doxorubicin Hydrochloride, and Prednisone)</t>
  </si>
  <si>
    <t>Lymphoma|Lymphoma, Large B-Cell, Diffuse</t>
  </si>
  <si>
    <t>DRUG: Glofitamab|DRUG: Polatuzumab|DRUG: Rituximab|DRUG: Doxorubicin Hydrochloride|DRUG: Cyclophosphamide|DRUG: Prednisone</t>
  </si>
  <si>
    <t>Complete Response (CR) Rate, The complete response (CR) Rate is the proportion of participants achieving CR based on Lugano criteria defined per protocol section 11.1.1 for target lesions., Baseline through 28 days post Cycle 8 of Glofitamab (each cycle is 21 days)</t>
  </si>
  <si>
    <t>Dose-Limiting Toxicity (DLT), A DLT will be defined as any of the adverse events (AE) in protocol section 5.4.1 defined toxicities that are determined to be at least possibly related to glofitamab-pola-R-CHP., 42 days|Grade 3-5 Treatment-related Toxicity Rate, All grade 3-5 adverse events (AE) with treatment attribution of possibly, probably or definite based on CTCAEv5 as reported on case report forms were counted. Rate is the proportion of treated participants experiencing at least one treatment-related grade 3-5 AE of any type during the time of observation., Up to 9 months|Overall Response Rate (ORR), The overall response rate (ORR) was defined as the proportion of participants achieving complete response (CR) or partial response (PR) based on criteria defined per protocol section 11.1.1., 8 months|Median Duration of Response (DOR), Duration of Overall Response (DOR), estimated using the Kaplan Meier method, is measured from the time measurement criteria are met for CR or PR (whichever is first recorded) per protocol defined section 11.1.1, until the first date that recurrent or progressive disease is objectively documented. Patients without progressive disease are censored at the date of last disease assessment., Up to 24 months|Median Progression-Free Survival (PFS), Progression-free survival based on the Kaplan-Meier method is defined as the duration between randomization and documented disease progression (PD) per Lugano criteria or death, or is censored at time of last disease assessment., Up to 24 months|1-Year Progression Free Survival rate, 1-year PFS rate is the proportion of participants remaining alive and progression free at 1 year. Progression-free survival based on the Kaplan-Meier method is defined as the duration of time from study entry to documented disease progression (PD) or death. PD is defined per Lugano 2014 criteria., 1 year|Median Overall Survival (OS), Overall Survival (OS) based on the Kaplan-Meier method is defined as the time from study entry to death or censored at date last known alive., up to 5 years|Change in ctDNA level from Baseline to 2 cycles by Objective Response Status or PFS or OS, ctDNA will be measured using the Avenio assay., Baseline and end of cycle 2 (each cycle is 21 days)</t>
  </si>
  <si>
    <t>Jennifer Crombie, MD</t>
  </si>
  <si>
    <t>22-606</t>
  </si>
  <si>
    <t>University of Miami Sylvester Cancer Center, Miami, Florida, 33136, United States|Dana Farber Cancer Institute, Boston, Massachusetts, 02215, United States</t>
  </si>
  <si>
    <t>NCT01695044</t>
  </si>
  <si>
    <t>A Study of PSMA ADC in Subjects With Metastatic Castration-resistant Prostate Cancer (mCRPC)</t>
  </si>
  <si>
    <t>https://clinicaltrials.gov/study/NCT01695044</t>
  </si>
  <si>
    <t>PSMA ADC 2301 is a Phase 2, open-label, study to assess the anti-tumor activity and tolerability of Prostate Specific Membrane Antigen Antibody Drug Conjugate (PSMA ADC) in two groups of subjects with metastatic castration-resistant prostate cancer (mCRPC). One group comprises subjects who must have received at least one taxane-containing chemotherapy regimen (e.g. docetaxel, cabazitaxel). The second group comprises subjects who are cytotoxic chemotherapy-na?ve. Subjects who are cytotoxic chemotherapy-na?ve must have received and progressed on-, be ineligible for, refused, have an intolerance to-, or not have access to Radium-223. Both groups of subjects must also have received and progressed on abiraterone acetate and/or enzalutamide. If a subject is unable to receive abiraterone acetate and/or enzalutamide, Sponsor approval is required for participation in the study. Subjects will receive up to eight doses of PSMA ADC approximately once every three weeks.</t>
  </si>
  <si>
    <t>Percentage of Participants With Total Serum PSA Response, Total serum prostate-specific antigen (PSA) response was defined as any decrease from baseline of at least 30% or 50%., 24 Weeks|CTC Response, Circulating tumor cells (CTC) response was examined at two levels: at least 30% decrease or at least 50% decrease in CTC levels. Response was defined as any decrease from baseline of at least 30% or 50%., 24 Weeks|Overall Radiologic Response, Overall radiologic response was measured prior to the first dose of study drug, at predose of cycle 5, and at the end of study. Imaging techniques used at screening were used throughout the study. The preferred imaging techniques include: bone scan, contrast enhanced CT of chest, contrast enhanced CT of pelvis, and contrast enhanced CT of upper \&amp; lower abdomen. Best overall radiologic response (confirmed), target and non-target lesions, was defined as responses in bone, visceral or nodal metastases according to the Modified Response Evaluation Criteria (RECIST 1.1). The best overall radiologic response is the best response recorded from the start of the treatment until disease progression/recurrence (taking, as reference for progressive disease, the smallest measurements recorded since the treatment started). The subject's best response assignment depended on the achievement of both measurement and confirmation criteria., 24 weeks</t>
  </si>
  <si>
    <t>PSMA ADC 2301</t>
  </si>
  <si>
    <t>Birmingham, Alabama, 35205, United States|Tucson, Arizona, 85724, United States|Burbank, California, 91505, United States|Encinitas, California, 92024, United States|Los Angeles, California, 90024, United States|San Diego, California, 92123, United States|Denver, Colorado, 80218, United States|New Haven, Connecticut, 06520, United States|Norwalk, Connecticut, 06856, United States|Port St. Lucie, Florida, 34952, United States|Honolulu, Hawaii, 96819, United States|Fairway, Kansas, 66205, United States|New Orleans, Louisiana, 70115, United States|Baltimore, Maryland, 21201, United States|Baltimore, Maryland, 21205, United States|Rockville, Maryland, 20850, United States|Boston, Massachusetts, 02111, United States|Ann Arbor, Michigan, 28109, United States|Rochester, Minnesota, 55905, United States|Omaha, Nebraska, 68130, United States|Las Vegas, Nevada, 89169, United States|Lake Success, New York, 11042, United States|New York, New York, 10065, United States|Rochester, New York, 14642, United States|Stony Brook, New York, 11794, United States|Huntersville, North Carolina, 28078, United States|Raleigh, North Carolina, 27607, United States|Cleveland, Ohio, 44195, United States|Pittsburgh, Pennsylvania, 15232, United States|Providence, Rhode Island, 02906, United States|Greenville, South Carolina, 29605, United States|Myrtle Beach, South Carolina, 29572, United States|Memphis, Tennessee, 38120, United States|Dallas, Texas, 75390, United States|Norfolk, Virginia, 23502, United States|Seattle, Washington, 98101, United States</t>
  </si>
  <si>
    <t>NCT05365659</t>
  </si>
  <si>
    <t>IKS03</t>
  </si>
  <si>
    <t>IKS03 in Patients With Advanced B Cell Non-Hodgkin Lymphomas</t>
  </si>
  <si>
    <t>https://clinicaltrials.gov/study/NCT05365659</t>
  </si>
  <si>
    <t>This first-in-human study will evaluate the recommended dose for further clinical development, safety, tolerability, antineoplastic activity, immunogenicity, pharmacokinetics and pharmacodynamics of IKS03, a CD19 targeting antibody-drug conjugate, in patients with advanced B cell non-Hodgkin lymphoma (NHL).</t>
  </si>
  <si>
    <t>B-cell Non-Hodgkin Lymphoma|Diffuse Large B Cell Lymphoma|Follicular Lymphoma|Mantle Cell Lymphoma|B-cell Lymphoma</t>
  </si>
  <si>
    <t>DRUG: IKS03</t>
  </si>
  <si>
    <t>Recommended Dose for Expansion (Part 1), RDE will be determined using dose limiting toxicities (DLTs) and all other available study data, Up to 20 months|Objective Response Rate (Part 2), Antineoplastic effects will be assessed by Criteria for Response Assessment: The Lugano Classification (Cheson 2014), up to 42 months</t>
  </si>
  <si>
    <t>Evaluation of the immunogenicity of IKS03 (Part 1 and 2), Occurrence of ADA measured in serum at selected timepoints during the study, Up to 42 months|Plasma Concentrations of IKS03 (Part 1 and 2), Pharmacokinetic profile will be characterized by concentrations of IKS03, Up to 42 months|Determine recommended Phase 2 dose (RP2D) (Part 2), Based on evidence of antitumor activity, acceptable tolerability, evidence of achieving target plasma concentration, Up to 42 months</t>
  </si>
  <si>
    <t>IKS03-01</t>
  </si>
  <si>
    <t>University of Maryland Baltimore, Baltimore, Maryland, 21201, United States|Linear Clinical Research, Perth, Western Australia, Australia|Jewish General Hospital, Montréal, Quebec, H3T 1E2, Canada</t>
  </si>
  <si>
    <t>NCT00001249</t>
  </si>
  <si>
    <t>Yttrium-90 radiolabeled anti-Tac antibody</t>
  </si>
  <si>
    <t>Tac</t>
  </si>
  <si>
    <t>Treatment of Tac-Expressing Cutaneous T-Cell Lymphoma (CTCL) and Adult T-Cell Leukemia (ATL) With Yttrium-90 Radiolabeled Anti-Tac</t>
  </si>
  <si>
    <t>https://clinicaltrials.gov/study/NCT00001249</t>
  </si>
  <si>
    <t>The study purpose is to evaluate the clinical response to multidose administration of anti-Tac monoclonal antibody conjugated with 10 mCi 90Y in patients with Tac-expressing adult T-cell leukemia (ATL).</t>
  </si>
  <si>
    <t>Leukemia, T-Cell|Lymphoma, T-Cell, Cutaneous</t>
  </si>
  <si>
    <t>DRUG: Yttrium-90 radiolabeled anti-Tac antibody</t>
  </si>
  <si>
    <t>Allocation: |Intervention Model: |Masking: |Primary Purpose: TREATMENT</t>
  </si>
  <si>
    <t>900043|90-C-0043</t>
  </si>
  <si>
    <t>National Cancer Institute (NCI), Bethesda, Maryland, 20892, United States</t>
  </si>
  <si>
    <t>NCT05577715</t>
  </si>
  <si>
    <t>A Study of MORAb-202 in Participants With Previously Treated Metastatic Non-Small Cell Lung Cancer (NSCLC) Adenocarcinoma (AC)</t>
  </si>
  <si>
    <t>https://clinicaltrials.gov/study/NCT05577715</t>
  </si>
  <si>
    <t>The aim of this study is to characterize the safety and tolerability of MORAb-202, and to assess the objective response rate in participants with previously treated, metastatic NSCLC AC.</t>
  </si>
  <si>
    <t>DRUG: MORAb-202</t>
  </si>
  <si>
    <t>Incidence of treatment-related adverse events (TRAEs) leading to study treatment discontinuation, Up to 2 years|Objective response rate (ORR) by Response Evaluation Criteria in Solid Tumors (RECIST) 1.1 per investigator assessment, Up to 2 years</t>
  </si>
  <si>
    <t>Number of participants with adverse events (AEs), Up to 2 years|Number of participants with serious adverse events (SAEs), Up to 2 years|Number of participants with treatment related AEs and SAEs, Up to 2 years|Number of participants with AEs of special interest (AESI), Up to 2 years|Number of deaths, Up to 2 years|Number of participants with clinical laboratory abnormalities, Up to 2 years|Progression-free Survival (PFS) by RECIST 1.1 per investigator assessment, Up to 2 years|Disease Control Rate (DCR) by RECIST 1.1 per investigator assessment, Up to 2 years|Duration of Response (DoR) by RECIST 1.1 per investigator assessment, Up to 2 years</t>
  </si>
  <si>
    <t>CA116-003|2022-000131-23|MORAb-202-G000-203</t>
  </si>
  <si>
    <t>Rocky Mountain Cancer Centers - Lone Tree, Lone Tree, Colorado, 80124, United States|Clermont Oncology Center, Clermont, Florida, 34711-6699, United States|Mid Florida Cancer Center - Orange City, Orange City, Florida, 32763-8316, United States|Northwest Georgia Oncology Centers, P.C., Marietta, Georgia, 30060, United States|Norton Brownsboro Hospital, Louisville, Kentucky, 40241-2832, United States|Maryland Oncology Hematology - Silver Spring - White Oak Cancer Center, Silver Spring, Maryland, 20904-7917, United States|Henry Ford Hospital, Detroit, Michigan, 48202-2608, United States|Mayo Clinic Rochester, Rochester, Minnesota, 55902, United States|Texas Oncology - Arlington North, Arlington, Texas, 76012-2510, United States|Texas Oncology - Flower Mound, Flower Mound, Texas, 75028, United States|Virginia Cancer Specialists - Fairfax, Fairfax, Virginia, 22031-4629, United States|Local Institution - 0032, Liverpool, New South Wales, 1871, Australia|Local Institution - 0040, Wollongong, New South Wales, 2500, Australia|Local Institution - 0012, Ballarat Central, Victoria, 3350, Australia|Local Institution - 0022, Murdoch, Western Australia, 6150, Australia|Local Institution - 0036, Roeselare, BL, 8800, Belgium|Local Institution - 0024, Charleroi, WHT, 6000, Belgium|Local Institution - 0028, Providencia, SA, 7500653, Chile|Local Institution - 0030, Independencia, 8380456, Chile|Local Institution - 0027, Recoleta, 8420383, Chile|Local Institution - 0023, Santiago, 7500921, Chile|Local Institution - 0037, Paris, 75005, France|Local Institution - 0017, Rouen Cedex, 76000, France|Local Institution - 0029, Saint Herblain, 44805, France|Local Institution - 0015, Suresnes, 92151, France|Local Institution - 0038, Villejuif, 94805, France|Local Institution - 0020, Malaga, Málaga, 29010, Spain|Local Institution - 0021, Barcelona, 08036, Spain|Local Institution - 0025, Barcelone, 08035, Spain|Local Institution - 0018, Madrid, 28041, Spain|Local Institution - 0019, Madrid, 28222, Spain|Local Institution - 0026, Santiago de Compostela, 15706, Spain|Local Institution - 0031, Seville, 41013, Spain</t>
  </si>
  <si>
    <t>NCT06001255</t>
  </si>
  <si>
    <t>ARTEMIS-003: HS-20093 in Patients With Metastatic Castrate-resistant Prostate Cancer (mCRPC)</t>
  </si>
  <si>
    <t>https://clinicaltrials.gov/study/NCT06001255</t>
  </si>
  <si>
    <t>HS-20093 is a fully humanized IgG1 antibody-drug conjugate (ADC) which specifically binds to B7-H3, a target wildly expressed on solid tumor cells. The objectives of this study are to investigate the anti-tumor activity, safety and pharmacokinetics of HS-20093 in Chinese patients with metastasis Castration Resistant Prostate Cancer.
This is a phase 2, open-label, multi-center study to evaluate the efficacy, safety, tolerability and pharmacokinetic (PK) of HS-20093 as a monotherapy in subjects with metastasis castration resistant prostate cancers (mCRPC) and other solid tumors.</t>
  </si>
  <si>
    <t>Metastasis Castration Resistant Prostate Cancer(mCRPC)</t>
  </si>
  <si>
    <t>Objective response rate (ORR) determined by investigators, Cohort 1(mCRPC): Objective response rate (ORR) determined by investigators according to Response Evaluation Criteria in Solid Tumors (RECIST 1.1) and Prostate Cancer Working Group 3 (PCWG3) \[Confirmed CR/PR assessment require at least one repeat (≥4 weeks)\].
Cohort 2(Other advanced solid tumors)：Objective response rate (ORR) determined by investigators according to Response Evaluation Criteria in Solid Tumors (RECIST) 1.1\[Confirmed CR/PR assessment require at least one repeat (≥4 weeks)\]., From the first dose up to disease progression or withdrawal from study, which ever came first, assessed up to 24 months</t>
  </si>
  <si>
    <t>Incidence and severity of adverse events (AEs)., AE assessed by investigator exclusively related to subject's underlying disease or medical condition \[graded according to the NCI Common Terminology Criteria for Adverse Events (CTCAE), Version 5.0\]. Any untoward medical occurrence in a clinical study participant, whether or not considered related to the medicinal product. Incidence and severity of AEs are assessed according to vital signs, laboratory variables, physical examination, electrocardiogram, etc., From the first dose through 90 days post end of treatment.|Observed maximum plasma concentration (Cmax) of HS-20093., Cmax will be obtained following administration of the first dose of HS-20093 during the first cycle., From pre-dose to 14 days after the first dose on Cycle 1 (each cycle is 21 days)|Time to reach maximum plasma concentration (Tmax) of HS-20093 following the first dose., Tmax will be obtained following administration of the first dose of HS-20093 during the first cycle., From pre-dose to 14 days after the first dose on Cycle 1 (each cycle is 21 days).|Terminal half-life (T1/2) of HS-20093 following the first dose., Apparent terminal half-life is the time measured for the concentration to decrease by one half. Terminal half-life calculated by natural log 2 divided by λz., From pre-dose to 14 days after the first dose on Cycle 1 (each cycle is 21 days).|Area under plasma concentration versus time curve from zero to last sampling time (AUC0-t) following the first dose of HS-20093., Area under the plasma concentration versus time curve from time zero to the last sampling time when the concentration was no less than the lower limit of quantification (LLQ). AUC0-t was calculated according to the mixed log-linear trapezoidal rule., From pre-dose to 14 days after the first dose on Cycle 1 (each cycle is 21 days).|Percentage of participants with antibodies to HS-20093 in serum, Serum samples were collected for the determination of anti-drug antibody (ADA) at designated time points., From pre-dose to 90 days post end of treatment.|ORR determined by Independent review committee (IRC), Cohort 1(mCRPC): Objective response rate (ORR) determined by IRC according to Response Evaluation Criteria in Solid Tumors (RECIST 1.1) and Prostate Cancer Working Group 3 (PCWG3) Cohort 2(Other advanced solid tumors)：Objective response rate (ORR) determined by IRC according to Response Evaluation Criteria in Solid Tumors (RECIST) 1.1 \[Confirmed CR/PR assessment require at least one repeat (≥4 weeks)\]., From the first dose up to disease progression or withdrawal from study, whichever came first, assessed up to 24 months|Duration of response (DoR) determined by investigators and IRC according to RECIST 1.1 and PCWG3, DoR is defined as the period from the first occurrence of CR or PR to progressive disease (PD) or death from any cause. If no PD or death after CR/PR, the cut-off date of progression-free survival (PFS) would be used \[Confirmed CR/PR assessment require at least one repeat (≥4 weeks)\]., From the first dose up to disease progression or withdrawal from study, whichever came first, assessed up to 24 months|Disease control rate (DCR) determined by investigators and IRC according to RECIST 1.1 and PCWG3, Objective tumor response for target lesions will be assessed by imaging/measurement compared with the overall tumor burden at baseline (Day -28 to -1). DCR was evaluated by the number of participants with best overall response of CR, PR and stable disease (SD) \[Confirmed CR/PR assessment require at least one repeat (≥4 weeks); SD shall be assessed at least 5 weeks after the first dose\]., From the first dose up to disease progression or withdrawal from study, whichever came first, assessed up to 24 months|Progression-free survival (PFS) determined by investigators and IRC according to RECIST 1.1 and PCWG3, Objective tumor response for target lesions will be assessed by imaging/measurement compared with the overall tumor burden at baseline (Day -28 to -1). PFS is defined as the time from first dose or random assignment (if any) to PD or death from any cause., From the first dose or random assignment up to disease progression or withdrawal from study, whichever came first, assessed up to 24 months.|Radiographic Progression-Free Survival (rPFS) determined by investigators and IRC according to RECIST 1.1 and PCWG3, The rPFS is defined as the time from the date of randomization to the date of first documented progressive disease (PD) per Prostate Cancer Working Group 3 (PCWG3) or death from any cause, whichever occurs first., From the first dose or random assignment up to disease progression, assessed up to 24 months.|Overall survival (OS), OS is defined as the time from the first dose or random assignment (if any) to death from any cause., From the first dose or random assignment up to death or withdrawal from study, whichever came first, assessed up to 24 months|Prostate-specific Cancer Antigen (PSA) response rate, PSA response is defined as a ≥ 50% decline in PSA from baseline with PSA confirmation ≥ 3 weeks after the first documented reduction in PSA of ≥ 50%., From the first dose or random assignment up to disease progression or withdrawal from study, whichever came first, assessed up to 24 months.|Time to PSA progression, In participants with a decrease in PSA from baseline: ≥ 25% increase and an absolute increase of ≥ 2 ng/mL above the nadir value, which is confirmed by a consecutive second value obtained ≥ 3 weeks later. In participants with no decrease in PSA from baseline: ≥ 25% increase and an absolute increase of ≥ 2 ng/mL above the baseline value after 12 weeks., From the first dose or random assignment up to disease progression or withdrawal from study, whichever came first, assessed up to 24 months.</t>
  </si>
  <si>
    <t>HS-20093-202</t>
  </si>
  <si>
    <t>NCT03725761</t>
  </si>
  <si>
    <t>Sacituzumab Govitecan in Patients With Metastatic Castration-Resistant Prostate Cancer Progressing on Second Generation AR-Directed Therapy</t>
  </si>
  <si>
    <t>https://clinicaltrials.gov/study/NCT03725761</t>
  </si>
  <si>
    <t>This study will investigate the safety and efficacy of Sacituzumab Govitecan in patients with metastatic castration-resistant prostate cancer progressing on second generation AR-directed therapy (e.g., enzalutamide, darolutamide, apalutamide and/or abiraterone).</t>
  </si>
  <si>
    <t>PSA response rate, Subjects who achieve ≥50% PSA decline at or before 9 weeks of therapy with Sacituzumab Govitecan (IMMU-132) are considered to have responded. PSA responses will be analyzed by descriptive statistics and summarized in tabular format (frequency tables). The overall PSA response rate will be reported along with the corresponding 95% confidence interval which will be constructed using the Wilson score method., up to 9 weeks|6-Month Median Progression Free Survival, Proportion of participants remaining alive and progression free (using PCWG2 criteria) 6 months from time of starting treatment as estimated by the Kaplan-Meier method., 6 months</t>
  </si>
  <si>
    <t>Median Progression Free Survival Rate, The probability distribution of Progression Free Survival (PFS) will be estimated using the Kaplan-Meier method. The median will be estimated from this distribution. Subjects who have not died or progressed (using PCWG2 criteria) will be censored at the date of last assessment., Up to 2 years from start of treatment|Radiologic Response Rate, The number of participants with progressive disease, stable disease, partial response and complete response will be summarized in tabular format. The overall response rate will be reported along with the corresponding 95% confidence interval which will be constructed using the Wilson score method., up to 2 years from start of treatment|Median Overall Survival, Overall Survival (OS) is the duration from start of treatment until death from any cause. The probability distribution of OS will be estimated using the Kaplan-Meier method. The median will be estimated from this distribution. Subjects who have not died will be censored at the date of last contact., Up to 2 years from start of treatment|Toxicity rates (Grade 2, Grade 3, Grade 4, Grade ≥ 2, Grade ≥ 3, etc.), Toxicities will be summarized by type and severity in tabular format. Toxicity rates (Grade 2, Grade 3, Grade 4, Grade ≥ 2, Grade ≥ 3, etc.) will be calculated and reported along the corresponding 95% confidence intervals. The 95% confidence intervals will be constructed using the Wilson score method., Up to 9 weeks from start of treatment</t>
  </si>
  <si>
    <t>University of Wisconsin, Madison</t>
  </si>
  <si>
    <t>UW18043|P30CA014520|A534260|SMPH\MEDICINE\HEM-ONC|NCI-2018-02551|Protocol Version 5/12/2022|2018-0857</t>
  </si>
  <si>
    <t>Memorial Sloan-Kettering Cancer Center, New York, New York, 10065, United States|Weill Cornell Medical College, New York, New York, 10065, United States|University of Wisconsin Carbone Cancer Center, Madison, Wisconsin, 53792, United States</t>
  </si>
  <si>
    <t>NCT00947856</t>
  </si>
  <si>
    <t>A Brentuximab Vedotin Trial for Patients Who Have Previously Participated in a Brentuximab Vedotin Study</t>
  </si>
  <si>
    <t>https://clinicaltrials.gov/study/NCT00947856</t>
  </si>
  <si>
    <t>This is a multicenter, open-label study to evaluate the safety and efficacy of treatment with brentuximab vedotin (SGN-35) in patients who have previously participated in an brentuximab vedotin study.</t>
  </si>
  <si>
    <t>Objective Response Rate by Investigator, Percentage of participants in the retreatment arm who achieved a best response of complete remission (CR, disappearance of all evidence of disease) or partial remission (PR, regression of greater than or equal to 50% of measurable disease and no new sites) per Cheson 2007 Revised Response Criteria for Malignant Lymphoma., Up to approximately 38 months|Adverse Events by Severity, Seriousness, and Relationship to Treatment, Counts of participants who had adverse events or treatment-emergent adverse events (TEAE, defined as newly occurring or worsening after first dose on SGN35-006). Serious adverse events are reported from the time of informed consent. National Cancer Institute Common Terminology Criteria for Adverse Events (NCI CTCAE version 3.0) were used to assess severity (1=mild, 2=moderate, 3=severe, 4=life threatening/disabling, 5=death). Relatedness to study drug was assessed by the investigator (Yes/No). Participants with multiple occurrences of an adverse event within a category are counted once within the category., up to 39 months|Laboratory Abnormalities &gt;/= Grade 3, Counts of study participants with post-baseline laboratory abnormalities of Grade 3 or greater per NCI CTCAE version 3.0. Participants with multiple occurrences of a laboratory abnormality within a category are counted once in that category., Up to 39 months</t>
  </si>
  <si>
    <t>Duration of Objective Response by Kaplan-Meier Analysis, Duration of objective response (CR + PR) on retreatment, defined as time of initial response until disease progression or death, Up to 38 months|Progression-free Survival by Kaplan-Meier Analysis, Progression-free survival, defined as time from start of study treatment in the retreatment arm to disease progression per investigator or death due to any cause, Up to approximately 29 months|Overall Survival, Overall survival for both extension and retreatment arms, defined as time from start of study treatment to date of death due to any cause, Up to approximately 41 months|Incidence of Antitherapeutic Antibodies, Counts of participants with anti-brentuximab vedotin antibodies at any time during extension treatment on Study SGN35-006 or number of retreatment experiences with anti-brentuximab vedotin antibodies at any time during retreatment, Up to 39 months</t>
  </si>
  <si>
    <t>SGN35-006|2010-019932-11</t>
  </si>
  <si>
    <t>University of Alabama at Birmingham, Birmingham, Alabama, 35294-3300, United States|City of Hope National Medical Center, Duarte, California, 91010, United States|Stanford Cancer Center, Stanford, California, 94305, United States|Colorado Blood Cancer Institute, Denver, Colorado, 80218, United States|University of Miami Miller School of Medicine / Sylvester Comprehensive Cancer Center, Miami, Florida, 33136, United States|Loyola University Medical Center - Cardinal Bernadin Cancer Center, Maywood, Illinois, 60153, United States|St. Francis Medical Group Oncology &amp; Hematology Specialists, Indianapolis, Indiana, 46237, United States|Karmanos Cancer Institute / Wayne State University, Detroit, Michigan, 48201, United States|Washington University School of Medicine, St. Louis, Missouri, 63110, United States|The John Theurer Cancer Center, Hackensack University Medical Center, Hackensack, New Jersey, 07601, United States|NYU Clinical Cancer Center, New York, New York, 10016, United States|Columbia University Medical Center, New York, New York, 10019, United States|Nationwide Children's Hospital, Columbus, Ohio, 43205, United States|Charles A. Sammons Cancer Center, Dallas, Texas, 75246, United States|MD Anderson Cancer Center /The University of Texas, Houston, Texas, 77030, United States|Seattle Cancer Care Alliance / University of Washington Medical Center, Seattle, Washington, 98109-1023, United States|Hopital Saint-Louis/Service d'Hematologie, Paris, Cedex 10, 75475, France</t>
  </si>
  <si>
    <t>NCT03525678</t>
  </si>
  <si>
    <t>A Study to Investigate the Efficacy and Safety of Two Doses of GSK2857916 in Participants With Multiple Myeloma Who Have Failed Prior Treatment With an Anti-CD38 Antibody</t>
  </si>
  <si>
    <t>https://clinicaltrials.gov/study/NCT03525678</t>
  </si>
  <si>
    <t>Multiple myeloma (MM) is an incurable malignancy and accounts for 1 percentage (%) of all cancers and for 10% of all hematologic malignancies. Participants with relapsed/refractory multiple myeloma (RRMM) will be included in this study, to evaluate the efficacy and safety of belantamab mafodotin (GSK2857916) monotherapy. Participants will be treated with belantamab mafodotin monotherapy until disease progression (PD) or unacceptable toxicity and will be followed for Progression Free Survival and Overall survival. The participants will be randomized to receive either frozen belantamab mafodotin at the dose of 2.5 milligram per kilogram (mg/kg) or 3.4 mg/kg administered Intravenously (IV). There will be an independent cohort of participants who will receive a lyophilized configuration of belantamab mafodotin. For participants who discontinued from the study other than Progressive disease (PD), disease evaluation will continue to be performed at 3-week intervals until confirmed PD, death, start of a new anticancer treatment, withdrawal of consent, or end of the study whichever occurs first.</t>
  </si>
  <si>
    <t>DRUG: Belantamab mafodotin frozen liquid|DRUG: Belantamab mafodotin lyophilized powder</t>
  </si>
  <si>
    <t>Overall Response Rate (ORR) by Independent Review Committee (IRC) (Full Analysis Population), ORR was determined according to the 2016 international myeloma working group (IMWG) response criteria by IRC. ORR was calculated as the percentage of participants with a confirmed partial response (PR) or better (that is \[i.e.\], PR, very good partial response \[VGPR\], complete response \[CR\] and stringent complete response \[sCR\]). Confidence intervals were based on the exact method., Up to 48 weeks|Overall Response Rate by Independent Review Committee (Efficacy Population), ORR was determined according to the 2016 IMWG response criteria by IRC. ORR was calculated as the percentage of participants with a confirmed PR or better (i.e., PR, VGPR, CR and sCR). Confidence intervals were based on the exact method. Efficacy Population comprised of first 130 intent-to-treat participants whether or not randomized treatment (frozen solution) was administered. Intent-to-treat Population comprised of all randomized participants whether or not randomized treatment was administered., Up to 48 weeks</t>
  </si>
  <si>
    <t>Overall Response Rate by Investigator Assessment (IA) (Full Analysis Population), ORR was determined by the investigator according to the 2016 IMWG response criteria. ORR was calculated as the percentage of participants with a confirmed PR or better (i.e., PR, VGPR, CR and sCR). Confidence intervals were based on the exact method. Percentage values are rounded off., Up to 186 weeks|Overall Response Rate by Investigator Assessment (Efficacy Population), ORR was determined by the investigator according to the 2016 IMWG response criteria. ORR was calculated as the percentage of participants with a confirmed PR or better (i.e., PR, VGPR, CR and sCR). Confidence intervals were based on the exact method. Percentage values are rounded off., Up to 186 weeks|Clinical Benefit Rate (CBR) by Investigator Assessment (Full Analysis Population), CBR was determined by the investigator according to the 2016 IMWG response criteria. CBR was calculated as the percentage of participants with a confirmed minimal response (MR) or better (i.e., MR, PR, VGPR, CR and sCR). Confidence intervals were based on the exact method. Percentage values are rounded off., Up to 186 weeks|Clinical Benefit Rate by Investigator Assessment (Efficacy Population), CBR was determined by the investigator according to the 2016 IMWG response criteria. CBR was calculated as the percentage of participants with a confirmed MR or better (i.e., MR, PR, VGPR, CR and sCR). Confidence intervals were based on the exact method. Percentage values are rounded off., Up to 186 weeks|Clinical Benefit Rate by Independent Review Committee (Full Analysis Population), CBR was determined according to the 2016 IMWG response criteria by IRC. CBR was calculated as the percentage of participants with a confirmed MR or better (i.e., MR, PR, VGPR, CR and sCR). Confidence intervals were based on the exact method. Percentage values are rounded off., Up to 186 weeks|Clinical Benefit Rate by Independent Review Committee (Efficacy Population), CBR was determined according to the 2016 IMWG response criteria by IRC. CBR was calculated as the percentage of participants with a confirmed MR or better (i.e., MR, PR, VGPR, CR and sCR). Confidence intervals were based on the exact method. Percentage values are rounded off., Up to 186 weeks|Duration of Response (DoR) by Investigator Assessment (Full Analysis Population), DoR is defined as the time from first documented evidence of PR or better until the earliest date of documented disease progression (PD) per IMWG response criteria; or death due to PD among participants who achieved an overall response, i.e., confirmed PR or better. DOR based on responses assessed by investigator is presented. Median and inter-quartile range (first quartile and third quartile) of DOR are presented., Up to 186 weeks|Duration of Response by Investigator Assessment (Efficacy Population), DoR is defined as the time from first documented evidence of PR or better until the earliest date of documented PD per IMWG response criteria; or death due to PD among participants who achieved an overall response, i.e., confirmed PR or better. DOR based on responses assessed by investigator is presented. Median and inter-quartile range (first quartile and third quartile) of DOR are presented., Up to 186 weeks|Duration of Response by Independent Review Committee (Full Analysis Population), DoR is defined as the time from first documented evidence of PR or better until the earliest date of documented PD per IMWG response criteria; or death due to PD among participants who achieved an overall response, i.e., confirmed PR or better. DOR based on responses assessed by IRC is presented. Median and inter-quartile range (first quartile and third quartile) of DOR are presented., Up to 186 weeks|Duration of Response by Independent Review Committee (Efficacy Population), DoR is defined as the time from first documented evidence of PR or better until the earliest date of documented PD per IMWG response criteria; or death due to PD among participants who achieved an overall response, i.e., confirmed PR or better. DOR based on responses assessed by IRC is presented. Median and inter-quartile range (first quartile and third quartile) of DOR are presented., Up to 186 weeks|Time to Response by Investigator Assessment (Full Analysis Population), Time to response is defined as the time between the date of randomization and the first documented evidence of response (PR or better), among participants who achieve a response (i.e., confirmed PR or better). Time to response based on responses assessed by investigator is presented. Median and inter-quartile range (first quartile and third quartile) of time to response are presented., Up to 186 weeks|Time to Response by Investigator Assessment (Efficacy Population), Time to response is defined as the time between the date of randomization and the first documented evidence of response (PR or better), among participants who achieve a response (i.e., confirmed PR or better). Time to response based on responses assessed by investigator is presented. Median and inter-quartile range (first quartile and third quartile) of time to response are presented., Up to 186 weeks|Time to Response by Independent Review Committee (Full Analysis Population), Time to response is defined as the time between the date of randomization and the first documented evidence of response (PR or better), among participants who achieve a response (i.e., confirmed PR or better). Time to response based on responses assessed by IRC is presented. Median and inter-quartile range (first quartile and third quartile) of time to response are presented., Up to 186 weeks|Time to Response by Independent Review Committee (Efficacy Population), Time to response is defined as the time between the date of randomization and the first documented evidence of response (PR or better), among participants who achieve a response (i.e., confirmed PR or better). Time to response based on responses assessed by IRC is presented. Median and inter-quartile range (first quartile and third quartile) of time to response are presented., Up to 186 weeks|Progression Free Survival by Investigator Assessment, Progression free survival is defined as the time from randomization until the earliest date of documented PD per IMWG, or death due to any cause. Progressive Disease is defined as at least a 20% increase in the sum of the diameters of target lesions, taking as reference the smallest sum on study. Progression free survival based on responses assessed by investigator is presented. Median and inter-quartile range (first quartile and third quartile) of progression free survival are presented., Up to 186 weeks|Progression Free Survival by Independent Review Committee, Progression free survival is defined as the time from randomization until the earliest date of documented PD per IMWG, or death due to any cause. Progressive Disease is defined as at least a 20% increase in the sum of the diameters of target lesions, taking as reference the smallest sum on study. Progression free survival based on responses assessed by IRC is presented. Median and inter-quartile range (first quartile and third quartile) of progression free survival are presented., Up to 186 weeks|Time to Progression by Investigator Assessment, Time to progression is defined as the time from randomization until the earliest date of documented PD per IMWG, or death due to PD. Time to Progression based on responses assessed by investigator is presented. Median and inter-quartile range (first quartile and third quartile) of time to progression are presented., Up to 186 weeks|Time to Progression by Independent Review Committee, Time to progression is defined as the time from randomization until the earliest date of documented PD per IMWG, or death due to PD. Time to Progression based on responses assessed by IRC is presented. Median and inter-quartile range (first quartile and third quartile) of time to progression are presented., Up to 186 weeks|Overall Survival, Overall survival is defined as the time from randomization until death due to any cause. Overall survival was analyzed using the Kaplan-Meier method by dose level. Median and inter-quartile range (first quartile and third quartile) of overall survival are presented., Up to 186 weeks|Number of Participants With Change From Baseline in Hematology Parameters With Respect to the Normal Range, Following parameters were assessed:basophils,eosinophils,hematocrit,mean corpuscular hemoglobin (MCH),MCH concentration,MC volume,monocyte,erythrocytes, reticulocytes.Baseline is latest pre-dose assessment(Day1)with a non-missing value, including unscheduled visits.Data was categorized as decrease to low(value below lower limit of normal range\[LNR\]),increase to high(value above upper LNR),change to normal/no change(NC).If values were unchanged(eg.high to high) or whose value became normal,were recorded in change to normal/NC category.Participants were counted twice if participant had both decreased to low/increased to high during post-Baseline(PB).Data for worst case PB is presented.Full Safety Population(FSP) comprised of all participants who received at least 1dose of study drug(frozen liquid or lyophilized powder). 3 out of 221 participants did not receive any study treatment and thus, were excluded from the Full Safety Population., Baseline (Day 1) and Up to 186 weeks|Number of Participants With Grade Change From Baseline in Hematology Parameters, Blood samples were collected for the analysis of following hematology parameters: hemoglobin (Hb), lymphocyte count (Lymph), neutrophil count (Neutro), platelet count (PC), and leukocyte count (leuko). The laboratory parameters were graded according to National Cancer Institute - Common Terminology Criteria for Adverse Events (NCI-CTCAE) version 4.03. Grade 1: mild; Grade 2: moderate; Grade 3: severe or medically significant; Grade 4: life-threatening consequences. Baseline was defined as latest pre-dose assessment (Day 1) with a non-missing value, including unscheduled visits. An increase is defined as an increase in CTCAE grade relative to Baseline grade. Data for worst-case post Baseline is presented. Only those participants with increase to grade 3 and increase to grade 4 have been presented., Baseline (Day 1) and Up to 186 weeks|Number of Participants With Change From Baseline in Clinical Chemistry Parameters With Respect to the Normal Range, Blood samples were collected for analysis of clinical chemistry parameters: bicarbonate, direct bilirubin(D.Bil), calcium, chloride, lactate dehydrogenase(LDH), total protein,Urea enzymatic colorimetry.Baseline is latest pre-dose assessment(Day 1) with a non-missing value, including unscheduled visits. Number of participants with worst case clinical chemistry change from Baseline with respect to normal range are presented. Data was categorized as decrease to low (value below the lower LNR), increase to high (value above the upper LNR) and change to normal or NC. If values were unchanged (example: high to high), or whose value became normal, were recorded in the change to normal or NC category. Participants were counted twice if the participant had both decreased to low and increased to high during post Baseline. 3 out of 221participants did not receive any study treatment, were excluded from FSP., Baseline (Day 1) and Up to 186 weeks|Number of Participants With Grade Change From Baseline in Clinical Chemistry Parameters, Blood samples were collected for analysis of:glucose(Gl), albumin, alkaline phosphatase (ALP), alanine aminotransferase(ALT), aspartate aminotransferase(AST), total bilirubin(T.Bil),creatinine kinase (CK),creatinine, gamma glutamyl transferase (GGT),potassium (Pot), magnesium (Mg),sodium (Sod), phosphate (Ph) urate \&amp; estimated glomerular filtration rate (eGFR). Values (Hyper and hypo) for Gl, Pot, Mg and Sod is presented. Grading was according to NCI-CTCAE version 4.03. Grade1: mild; Grade2: moderate; Grade3: severe or medically significant; Grade4: life-threatening consequences.Baseline is latest pre-dose assessment(Day 1) with a non-missing value, including unscheduled visits. An increase is defined as an increase in CTCAE grade relative to Baseline grade. Data for worst-case PB is presented.Only those participants with increase to grade3 and increase to grade4 have been presented. 3 out of 221participants did not receive any study treatment, were excluded from FSP., Baseline (Day 1) and Up to 186 weeks|Number of Participants With Abnormal Findings During Physical Examination, Physical examination included assessment of the head, eyes, ears, nose, throat, skin, thyroid, lungs, cardiovascular, abdomen (liver and spleen), lymph nodes, and extremities. This analysis was planned, but data was not collected and captured in the database., Up to 186 weeks|Number of Participants With Change From Baseline in Pulse Rate, Baseline was defined as the latest pre-dose assessment (Day 1) with a non-missing value, including unscheduled visits. Number of participants with worst case change from Baseline in pulse rate is presented. Data is categorized as: pulse rate 'decrease to \&lt;60 beats per minute \[bpm\]', 'increase to \&gt;100 bpm' and 'change to normal or no change'. If values were unchanged (example: increase to \&gt;100 bpm to increase to \&gt;100 bpm), or whose value became normal, were recorded in the 'change to normal or no change' category. Participants were counted twice if the participant had both 'decreased to \&lt;60 bpm' and 'increased to \&gt;100 bpm' during post Baseline. Data for worst-case post Baseline is presented., Baseline (Day 1) and Up to 186 weeks|Number of Participants With Change From Baseline in Body Temperature, Baseline was defined as the latest pre-dose assessment (Day 1) with a non-missing value, including unscheduled visits. Number of participants with worst case change from Baseline in body temperature are presented. Data is categorized as: body temperature 'decrease to \&lt;=35 degrees celsius', 'increase to \&gt;=38 degrees celsius' and 'change to normal or no change'. If values were unchanged (example: increase to \&gt;=38 to increase to \&gt;=38 degrees celsius), or whose value became normal, were recorded in the 'change to normal or no change' category. Participants were counted twice if the participant had both 'decreased to \&lt;=35' and 'increased to \&gt;=38 degrees celsius' during post Baseline. Data for worst-case post Baseline is presented., Baseline (Day 1) and Up to 186 weeks|Number of Participants With Grade Change From Baseline in Systolic Blood Pressure (SBP) and Diastolic Blood Pressure (DBP), SBP and DBP were graded using NCI CTCAE version 4.03. For SBP: Grade 0: \&lt;120 millimeter mercury (mmHg); Grade 1: 120-139 mmHg; Grade 2: 140-159 mmHg; Grade 3: \&gt;=160 mmHg. For DBP: Grade 0: \&lt;80 mmHg; Grade 1: 80-89 mmHg; Grade 2: 90-99 mmHg; Grade 3: \&gt;=100 mmHg. Baseline was defined as the latest pre-dose assessment (Day 1) with a non-missing value, including unscheduled visits. An increase is defined as an increase in CTCAE grade relative to Baseline grade. Data for worst-case post Baseline is presented. Only those participants with increase to grade 2 and increase to grade 3 have been presented., Baseline (Day 1) and Up to 186 weeks|Number of Participants With Serious Adverse Events (SAEs), Common (&gt;=5%) Non-serious Adverse Events and Adverse Events of Special Interest (AESI), An adverse event (AE) is any untoward medical occurrence in a clinical study participant, temporally associated with the use of a medicinal product, whether or not considered related to the medicinal product. SAE is defined as any untoward medical occurrence that; results in death, is life-threatening, requires hospitalization or prolongation of existing hospitalization, results in disability/incapacity, is a congenital anomaly/birth defect, other situations judged by physician, is associated with liver injury and impaired liver function. Adverse events which were not Serious were considered as non-serious adverse events. Number of participants who had SAEs and common (\&gt;=5%) non-SAEs are presented. Number of participants with AESI (keratopathy, dry eye events, blurred vision, thrombocytopenia, infusion-related reactions, corneal events and neutropenia) are also presented., Up to 186 weeks|Number of Participants With Change From Baseline in Best Corrected Visual Acuity (BCVA) Test Scores, Baseline was defined as latest pre-dose assessment (Day 1) with a non-missing value, including unscheduled visits. BCVA score was assessed individually for each eye. BCVA test scores were categorized as no change/improved vision, possible worsened vision and definite worsened vision. No change/improved vision was defined as a change from Baseline \&lt;0.12 Logarithm of the Minimum Angle of Resolution (logMAR) score; a possible worsened vision was defined as a change from Baseline \&gt;=0.12 to \&lt;0.3 logMAR score; a definite worsened vision was defined as a change from Baseline \&gt;=0.3 logMAR score. Data for worst-case change from Baseline is presented. 3 participants out of 221 participants did not receive any study treatment and thus, were excluded from the Full Safety Population., Baseline (Day 1) and Up to 186 weeks|Number of Participants With Intraocular Pressure (IOP) &gt;=22 mmHg Anytime Post-Baseline, Baseline was defined as latest pre-dose assessment (Day 1) with a non-missing value, including unscheduled visits. IOP was assessed individually for each eye. Number of participants with IOP \&gt;=22 mmHg anytime post-Baseline are presented. 3 participants out of 221 participants did not receive any study treatment and thus, were excluded from the Full Safety Population., Up to 186 weeks|Number of Participants With Shift in Pupillary Examination Findings From Normal (Baseline) to Abnormal (Worst Post-Baseline), Baseline was defined as latest pre-dose assessment (Day 1) with a non-missing value, including unscheduled visits. Number of participants with shift in pupillary examination findings from normal (Baseline) to abnormal (worst post-Baseline) are presented., Baseline and Up to 186 weeks|Number of Participants With Shift in Extraocular Muscle Movement From Yes (Baseline) to no (Worst Post-Baseline), Baseline was defined as latest pre-dose assessment (Day 1) with a non-missing value, including unscheduled visits. Extraocular muscle movement was assessed individually for each eye. Number of participants with shift in extraocular muscle movement from yes (Baseline) to no (worst post-Baseline) are presented. 3 participants out of 221 participants did not receive any study treatment and thus, were excluded from the Full Safety Population., Baseline and Up to 186 weeks|Number of Participants With Shift in Corneal Epithelium Findings From Normal (Baseline) to Abnormal (Worst Post-Baseline) for Corneal Epithelium (CE) and Corneal Stroma (CS), Baseline was defined as latest pre-dose assessment (Day 1) with a non-missing value, including unscheduled visits. Corneal epithelium findings for CE and CS were assessed individually for each eye. Number of participants with shift in corneal epithelium findings from normal (Baseline) to abnormal (worst post-Baseline) for CE and CS are presented. 3 participants out of 221 participants did not receive any study treatment and thus, were excluded from the Full Safety Population., Baseline and Up to 186 weeks|Number of Participants With Shift in Corneal Epithelium Findings From no (Baseline) to Yes (Worst Post-Baseline), Baseline was defined as latest pre-dose assessment (Day 1) with a non-missing value, including unscheduled visits. Corneal epithelium findings like active edema, active opacity, corneal neovascularization (CN), corneal ulcer, epithelial microcystic edema (EME) and subepithelial were performed using a slit lamp. Number of participants with shift in corneal epithelium findings from no (Baseline) to yes (worst post-Baseline) are presented. 3 participants out of 221 participants did not receive any study treatment and thus, were excluded from the Full Safety Population., Baseline and Up to 186 weeks|Number of Participants With Shift in Tear Break-up Time From &gt;10 Seconds (Baseline) to &lt;=5 Seconds (Worst Post-Baseline), Baseline was defined as latest pre-dose assessment (Day 1) with a non-missing value, including unscheduled visits. Number of participants with shift in tear break-up time from \&gt;10 seconds (Baseline) to \&lt;=5 seconds (worst post-Baseline) are presented. 3 participants out of 221 participants did not receive any study treatment and thus, were excluded from the Full Safety Population., Baseline and Up to 186 weeks|Area Under the Concentration-time Curve From Time Zero Extrapolated to Infinite Time (AUC[0-infinity]) of GSK2857916 Following IV Dose in Participants With RRMM, Blood samples were collected at designated timepoints. Pharmacokinetic (PK) parameters of GSK2857916 were calculated using non-compartmental methods. Full Pharmacokinetic (PK) Population comprised of all participants in the Full Safety Population who had atleast 1 non-missing PK assessment., Cycle 1 and Cycle 3: Pre-dose, end of infusion (EOI), 2 hours and 24 hours post start of infusion (SOI) on Day 1, anytime on Day 4, and anytime on Day 8 to Day 15 (each cycle of 21 days)|Area Under the Concentration-time Curve Over the Dosing Interval (AUC[0-tau]) of GSK2857916 Following IV Dose in Participants With RRMM, Blood samples were collected at designated timepoints. PK parameters of GSK2857916 were calculated using non-compartmental methods., Cycle 1 and Cycle 3: Pre-dose, EOI, 2 hours and 24 hours post SOI on Day 1, anytime on Day 4, and anytime on Day 8 to Day 15 (each cycle of 21 days)|Area Under the Concentration-time Curve From Zero to Time of Last Quantifiable Concentration (AUC[0-tlast]) of GSK2857916 Following IV Dose in Participants With RRMM, Blood samples were collected at designated timepoints. PK parameters of GSK2857916 were calculated using non-compartmental methods., Cycle 1 and Cycle 3: Pre-dose, EOI, 2 hours and 24 hours post SOI on Day 1, anytime on Day 4, and anytime on Day 8 to Day 15 (each cycle of 21 days)|Maximum Observed Concentration (Cmax) of GSK2857916 Following IV Dose in Participants With RRMM, Blood samples were collected at designated timepoints. PK parameters of GSK2857916 were calculated using non-compartmental methods., Cycle 1 and Cycle 3: Pre-dose, EOI, 2 hours and 24 hours post SOI on Day 1, anytime on Day 4, and anytime on Day 8 to Day 15 (each cycle of 21 days)|Time to Reach Maximum Observed Concentration (Tmax) of GSK2857916 Following IV Dose in Participants With RRMM, Blood samples were collected at designated timepoints. PK parameters of GSK2857916 were calculated using non-compartmental methods., Cycle 1 and Cycle 3: Pre-dose, EOI, 2 hours and 24 hours post SOI on Day 1, anytime on Day 4, and anytime on Day 8 to Day 15 (each cycle of 21 days)|Terminal Half-life (t1/2) of GSK2857916 Following IV Dose in Participants With RRMM, Blood samples were collected at designated timepoints. PK parameters of GSK2857916 were calculated using non-compartmental methods., Cycle 1 and Cycle 3: Pre-dose, EOI, 2 hours and 24 hours post SOI on Day 1, anytime on Day 4, and anytime on Day 8 to Day 15 (each cycle of 21 days)|AUC(0-infinity) of GSK2857916 Total Antibody Following IV Dose in Participants With RRMM, Blood samples were collected at designated timepoints. PK parameters of GSK2857916 total antibody were calculated using non-compartmental methods., Cycle 1 and Cycle 3: Pre-dose, EOI, 2 hours and 24 hours post SOI on Day 1, anytime on Day 4, and anytime on Day 8 to Day 15 (each cycle of 21 days)|AUC(0-tau) of GSK2857916 Total Antibody Following IV Dose in Participants With RRMM, Blood samples were collected at designated timepoints. PK parameters of GSK2857916 total antibody were calculated using non-compartmental methods., Cycle 1 and Cycle 3: Pre-dose, EOI, 2 hours and 24 hours post SOI on Day 1, anytime on Day 4, and anytime on Day 8 to Day 15 (each cycle of 21 days)|AUC(0-tlast) of GSK2857916 Total Antibody Following IV Dose in Participants With RRMM, Blood samples were collected at designated timepoints. PK parameters of GSK2857916 total antibody were calculated using non-compartmental methods., Cycle 1 and Cycle 3: Pre-dose, EOI, 2 hours and 24 hours post SOI on Day 1, anytime on Day 4, and anytime on Day 8 to Day 15 (each cycle of 21 days)|Cmax of GSK2857916 Total Antibody Following IV Dose in Participants With RRMM, Blood samples were collected at designated timepoints. PK parameters of GSK2857916 total antibody were calculated using non-compartmental methods., Cycle 1 and Cycle 3: Pre-dose, EOI, 2 hours and 24 hours post SOI on Day 1, anytime on Day 4, and anytime on Day 8 to Day 15 (each cycle of 21 days)|Tmax of GSK2857916 Total Antibody Following IV Dose in Participants With RRMM, Blood samples were collected at designated timepoints. PK parameters of GSK2857916 total antibody were calculated using non-compartmental methods., Cycle 1 and Cycle 3: Pre-dose, EOI, 2 hours and 24 hours post SOI on Day 1, anytime on Day 4, and anytime on Day 8 to Day 15 (each cycle of 21 days)|t1/2 of GSK2857916 Total Antibody Following IV Dose in Participants With RRMM, Blood samples were collected at designated timepoints. PK parameters of GSK2857916 total antibody were calculated using non-compartmental methods., Cycle 1 and Cycle 3: Pre-dose, EOI, 2 hours and 24 hours post SOI on Day 1, anytime on Day 4, and anytime on Day 8 to Day 15 (each cycle of 21 days)|AUC(0-infinity) of Cysteine-maleimidocaproyl Monomethyl Auristatin F (Cys-mcMMAF) Following IV Dose of GSK2857916 in Participants With RRMM, Blood samples were collected at designated timepoints. PK parameters of Cys-mcMMAF were calculated using non-compartmental methods., Cycle 1 and Cycle 3: Pre-dose, EOI, 2 hours and 24 hours post SOI on Day 1, anytime on Day 4, and anytime on Day 8 to Day 15 (each cycle of 21 days)|AUC(0-tau) of Cys-mcMMAF Following IV Dose of GSK2857916 in Participants With RRMM, Blood samples were collected at designated timepoints. PK parameters of Cys-mcMMAF were calculated using non-compartmental methods., Cycle 1 and Cycle 3: Pre-dose, EOI, 2 hours and 24 hours post SOI on Day 1, anytime on Day 4, and anytime on Day 8 to Day 15 (each cycle of 21 days)|AUC(0-tlast) of Cysteine-maleimidocaproyl Monomethyl Auristatin F (Cys-mcMMAF) Following IV Dose of GSK2857916 in Participants With RRMM, Blood samples were collected at designated timepoints. PK parameters of Cys-mcMMAF were calculated using non-compartmental methods., Cycle 1 and Cycle 3: Pre-dose, EOI, 2 hours and 24 hours post SOI on Day 1, anytime on Day 4, and anytime on Day 8 to Day 15 (each cycle of 21 days)|Cmax of Cys-mcMMAF Following IV Dose of GSK2857916 in Participants With RRMM, Blood samples were collected at designated timepoints. PK parameters of Cys-mcMMAF were calculated using non-compartmental methods., Cycle 1 and Cycle 3: Pre-dose, EOI, 2 hours and 24 hours post SOI on Day 1, anytime on Day 4, and anytime on Day 8 to Day 15 (each cycle of 21 days)|Tmax of Cys-mcMMAF Following IV Dose of GSK2857916 in Participants With RRMM, Blood samples were collected at designated timepoints. PK parameters of Cys-mcMMAF were calculated using non-compartmental methods., Cycle 1 and Cycle 3: Pre-dose, EOI, 2 hours and 24 hours post SOI on Day 1, anytime on Day 4, and anytime on Day 8 to Day 15 (each cycle of 21 days)|t1/2 of Cys-mcMMAF Following IV Dose of GSK2857916 in Participants With RRMM, Blood samples were collected at designated timepoints. PK parameters of Cys-mcMMAF were calculated using non-compartmental methods., Cycle 1 and Cycle 3: Pre-dose, EOI, 2 hours and 24 hours post SOI on Day 1, anytime on Day 4, and anytime on Day 8 to Day 15 (each cycle of 21 days)|Number of Participants With at Least One Confirmed Positive Post-Baseline Anti-drug Antibody (ADA) Result, Serum samples were collected for the determination of anti-GSK2857916 antibodies (ADA) using a validated electrochemiluminescent (ECL) immunoassay. The assay involved screening, confirmation and titration steps. If serum samples tested positive in the screening assay, they were considered 'potentially positive' and were further analyzed for the specificity using the confirmation assay. Samples that confirmed positive in the confirmation assay were reported as 'positive'. Confirmed positive ADA samples were further characterized in the titration assay to quasi-quantitate the amount of ADA in the sample. Additionally, confirmed positive ADA samples were also tested in a validated neutralizing antibody assay to determine the potential neutralizing activity of the ADA., Up to 186 weeks|Titers of Anti-drug Antibodies Against GSK2857916, Serum samples were collected for the determination of ADA using a validated ECL immunoassay. The assay involved screening, confirmation and titration steps. If serum samples contained ADA, they were further analyzed for the specificity of antibodies by a confirmation assay. Confirmed positive samples were titrated to obtain the titers of antibodies. Titers of anti-drug antibodies against GSK2857916 is presented. No participant was found with positive results for ADA test in arm GSK2857916 3.4 mg/kg (Lyophilized). Hence, titer values was not presented for the arm., Up to 186 weeks|Number of Participants With Symptomatic AEs Measured by Patient-reported Outcomes Version of the Common Terminology Criteria for Adverse Events (PRO-CTCAE), The PRO-CTCAE is a patient-reported outcome measure developed to evaluate symptomatic toxicity in participants on cancer clinical trials. It included symptomatic toxicities drawn from the CTCAE like blurred vision, chills, constipation, decreased appetite, fatigue, general pain, heart palpitations, mouth/throat sores, nausea, nosebleed, shortness of breath, vomiting and watery eyes. Items were scored individually on a 0 to 4 scale for severity, frequency and interference. Number of participants with symptomatic AEs (those who had a maximum post-Baseline rating greater than 0, example; 1, 2, 3, or 4) measured by PRO-CTCAE are presented., Up to 186 weeks|Worst Change From Baseline in National Eye Institute Visual Function Questionnaire-25 (NEI-VFQ-25) Overall Composite Score, The NEI-VFQ-25 consisted of a base set of 25 vision-targeted questions representing 11 vision-related constructs, plus an additional single-item general health rating question to assess the impact of ocular toxicity on visual function. Items were coded to a 0 to 100 scale and averaged to calculate domains. Domain scores ranged from 0 to 100; higher scores are better. Therefore, increase in score means improvement. Baseline was defined as latest pre-dose assessment (Day 1) with a non-missing value, including unscheduled visits. Change from Baseline was calculated by subtracting Baseline value from the post-dose visit value. Data for worst-case post Baseline is presented., Baseline (Day 1) and up to Week 186|Worst Change From Baseline in Ocular Surface Disease Index (OSDI) Total Score, The OSDI is a 12-item questionnaire designed to assess both the frequency of dry eye symptoms and their impact on vision-related functioning. The total OSDI score was calculated as (sum of scores for all questions answered\*100) divided by (total number of questions answered\*4). Domain scores ranged from 0 to 100; lower scores are better. Therefore, decrease in score from Baseline means improvement. Baseline was defined as latest pre-dose assessment (Day 1) with a non-missing value, including unscheduled visits. Change from Baseline was calculated by subtracting Baseline value from the post-dose visit value. Data for worst-case post Baseline is presented., Baseline (Day 1) and up to Week 186|Change From Baseline in European Organization for Research and Treatment of Cancer Quality of Life Questionnaire 30-item Core Module (EORTC QLQ-C30) Score, The EORTC QLQ-C30 includes 30-items with single and multi-item scales. These included five functional scales (physical functioning \[PF\], role functioning \[RF\], cognitive functioning \[CF\], emotional functioning \[EF\] and social functioning \[SF\]), three symptom scales (fatigue, pain and nausea/vomiting \[N/V\]), a global health status (GHS)/ Quality-of-Life (QoL) scale, and six single items (constipation, diarrhoea, insomnia, dyspnoea, appetite loss \[AL\] and financial difficulties \[FD\]). Response options are 1 to 4. Scores were averaged and transformed to 0 to 100, a high score for functional scales/ GHS/QoL represent better functioning ability or health-related quality-of-life (HRQ</t>
  </si>
  <si>
    <t>NCT05410418</t>
  </si>
  <si>
    <t>Mosunetuzumab</t>
  </si>
  <si>
    <t>CD20,CD3</t>
  </si>
  <si>
    <t>Mosunetuzumab and Polatuzumab Vedotin for Untreated Follicular Lymphoma</t>
  </si>
  <si>
    <t>https://clinicaltrials.gov/study/NCT05410418</t>
  </si>
  <si>
    <t>Lymphoma, Follicular|Follicular Lymphoma</t>
  </si>
  <si>
    <t>DRUG: Mosunetuzumab|DRUG: Polatuzumab vedotin</t>
  </si>
  <si>
    <t>Genentech, Inc.|Institute for Follicular Lymphoma</t>
  </si>
  <si>
    <t>NCT02837991</t>
  </si>
  <si>
    <t>CDX-014</t>
  </si>
  <si>
    <t>HAVCR1</t>
  </si>
  <si>
    <t>A Dose Escalation, Safety and Activity Study of CDX-014 in Patients With Renal Cell Carcinoma and Ovarian Clear Cell Carcinoma</t>
  </si>
  <si>
    <t>https://clinicaltrials.gov/study/NCT02837991</t>
  </si>
  <si>
    <t>This is a study to determine the safety of CDX-014 and effectiveness (how well the drug works).</t>
  </si>
  <si>
    <t>Renal Cell Carcinoma (RCC)|Clear-cell Renal Cell Carcinoma|Papillary Renal Cell Carcinoma|Kidney Neoplasms|Metastatic Renal Cell Carcinoma|Ovarian Clear Cell Carcinoma</t>
  </si>
  <si>
    <t>DRUG: CDX-014</t>
  </si>
  <si>
    <t>Dose Escalation - Determine Maximum Tolerated Dose (MTD), Determine the maximum tolerated dose (MTD) and/or recommended Phase II dose (RP2D) of CDX-014 (in mg/kg). MTD will be defined as the highest dose-level where DLT (dose-limiting toxicity) occurs in less than 33% of treated patients., Within 21 days after first dose.|Cohort Expansion - Assess Objective Response Rate (ORR), Objective Response Rate (ORR) defined as the proportion of patients who achieve radiographic partial or complete response according to the Response Evaluation Criteria in Solid Tumors (RECIST) v1.1 guideline., Evaluated every 6-9 weeks following treatment initiation until treatment is discontinued or disease progression, up to 5 years.</t>
  </si>
  <si>
    <t>CDX014-01</t>
  </si>
  <si>
    <t>HonorHealth Research Institute, Scottsdale, Arizona, 85258, United States|USC/Norris Comprehensive Cancer Center, Los Angeles, California, 90033, United States|Dana Farber Cancer Institute, Boston, Massachusetts, 02215, United States|Roswell Park Cancer Institute, Buffalo, New York, 14263, United States|Huntsman Cancer Institute, Salt Lake City, Utah, 84112, United States</t>
  </si>
  <si>
    <t>NCT00430846</t>
  </si>
  <si>
    <t>Phase I Open-Label Dose Finding Study of SGN-35 for CD30 Positive Hematologic Malignancies</t>
  </si>
  <si>
    <t>https://clinicaltrials.gov/study/NCT00430846</t>
  </si>
  <si>
    <t>Phase I study to define the safety profile and pharmacokinetic parameters of SGN-35 in patients with relapsed/refractory CD30-positive hematologic malignancies. This is a single-arm, open-label, Phase I dose escalation study designed to define the MTD, PK, immunogenicity and anti-tumor activity of SGN-35 in patients with relapsed/refractory CD30-positive hematologic malignancies.</t>
  </si>
  <si>
    <t>Lymphoma, Non-Hodgkin|Disease, Hodgkin|Lymphoma, Large-Cell, Anaplastic</t>
  </si>
  <si>
    <t>DRUG: SGN-35</t>
  </si>
  <si>
    <t>Incidence of adverse events and laboratory abnormalities, 1 month after last dose</t>
  </si>
  <si>
    <t>PK profile, 2 months after last dose|Immunogenicity (anti-SGN-35 antibodies), 1 month after last dose|Anti-tumor activity, 1 month after last dose</t>
  </si>
  <si>
    <t>SG035-0001</t>
  </si>
  <si>
    <t>University of Alabama at Birmingham, Birmingham, Alabama, 35294, United States|Washington University, St. Louis, Missouri, 63110, United States|Weill Cornell Medical College, New York, New York, 10021, United States|University of Texas/MD Anderson Cancer Center, Houston, Texas, 77030, United States</t>
  </si>
  <si>
    <t>NCT01470456</t>
  </si>
  <si>
    <t>Combination of SAR3419 and Rituximab in Relapsed/Refractory Diffuse Large B-Cell Lymphoma</t>
  </si>
  <si>
    <t>https://clinicaltrials.gov/study/NCT01470456</t>
  </si>
  <si>
    <t>Primary Objective:
Participants Achieving an Objective Response Rate (Cheson 2007)
Secondary Objectives:
* Progression Free Survival
* Overall Survival
* Response Duration</t>
  </si>
  <si>
    <t>Diffuse Large B-Cell Lymphoma</t>
  </si>
  <si>
    <t>DRUG: SAR3419|DRUG: rituximab</t>
  </si>
  <si>
    <t>Number of participants achieving an Objective Response Rate, 18 weeks</t>
  </si>
  <si>
    <t>Number of participants with Adverse Events, Up to 6 months|Response Duration -Time, Up to 24 months after the first infusion of the last patient|Progression Free Survival -Time, Up to 24 months after the first infusion of the last patient|Overall survival -Time, Up to 24 months after the first infusion of the last patient</t>
  </si>
  <si>
    <t>TCD12333|2011-002865-39|U1111-1120-0315</t>
  </si>
  <si>
    <t>Investigational Site Number 040002, Graz, 8036, Austria|Investigational Site Number 250004, Creteil Cedex, 94010, France|Investigational Site Number 250009, Dijon, 21000, France|Investigational Site Number 250006, Lille Cedex, 59037, France|Investigational Site Number 250011, Marseille Cedex 9, 13273, France|Investigational Site Number 250010, Montpellier, 34295, France|Investigational Site Number 250008, Nantes Cedex 01, 44093, France|Investigational Site Number 250007, Paris Cedex 10, 75475, France|Investigational Site Number 250001, Pierre Benite Cedex, 69495, France|Investigational Site Number 250005, Rennes, 35033, France|Investigational Site Number 250003, Rouen Cedex, 76038, France|Investigational Site Number 250002, Villejuif Cedex, 94805, France|Investigational Site Number 578001, Oslo, 0440, Norway</t>
  </si>
  <si>
    <t>NCT06103864</t>
  </si>
  <si>
    <t>A Phase III Study of Dato-DXd With or Without Durvalumab Compared With Investigator's Choice of Chemotherapy in Combination With Pembrolizumab in Patients With PD-L1 Positive Locally Recurrent Inoperable or Metastatic Triple-negative Breast Cancer</t>
  </si>
  <si>
    <t>https://clinicaltrials.gov/study/NCT06103864</t>
  </si>
  <si>
    <t>This is a Phase III, randomised, open-label, 3-arm, multicentre, international study assessing the efficacy and safety of Dato-DXd with or without durvalumab compared with investigator's choice chemotherapy in combination with pembrolizumab in participants with PD-L1 positive locally recurrent inoperable or metastatic TNBC.</t>
  </si>
  <si>
    <t>DRUG: Dato-DXd|DRUG: Durvalumab|DRUG: Paclitaxel|DRUG: Nab-paclitaxel|DRUG: Gemcitabine|DRUG: Carboplatin|DRUG: Pembrolizumab</t>
  </si>
  <si>
    <t>Progression Free Survival (PFS), PFS is defined as time from randomisation until progression per RECIST 1.1 as assessed by BICR, or death due to any cause. The comparison will include all randomised participants, as randomised, regardless of whether the participant withdraws from randomised therapy, receives another anticancer therapy or clinically progresses prior to RECIST 1.1 progression.
However, if the participant progresses or dies immediately after 2 or more consecutive missed visits, the participant will be censored at the time of the latest evaluable assessment prior to the 2 missed visits.
The measure of interest is the HR of PFS., From randomisation until progression per RECIST 1.1 as assessed by BICR, or death due to any cause (anticipated to be up to 33 months).</t>
  </si>
  <si>
    <t>Overall Survival (OS), OS is defined as the time from randomisation until the date of death due to any cause., From randomisation until the date of death due to any cause (anticipated to be up to 64 months).|Objective Response Rate (ORR), ORR is defined as the proportion of participants who have a CR or PR, as determined by the BICR/investigator assessment, per RECIST 1.1., From randomisation up until progression (anticipated to be up to 33 months).|Duration of Response (DoR), DoR is defined as the time from the date of first documented response until date of documented progression per RECIST 1.1, as assessed by BICR/investigator assessment or death due to any cause., From the date of first documented response until date of documented progression per RECIST 1.1, as assessed by BICR/investigator assessment or death due to any cause (anticipated to be up to 33 months).|Progression-Free Survival (PFS) by Investigator assessment, PFS is defined as time from randomisation until progression per RECIST 1.1 as assessed by investigator, or death due to any cause., From randomisation until progression per RECIST 1.1 as assessed by the investigator, or death due to any cause (anticipated to be up to 33 months).|Clinical Benefit Rate (CBR) at 24 weeks, CBR at 24 weeks is defined as the percentage of participants who have a CR or PR or who have SD, per RECIST 1.1, as assessed by BICR/per investigator assessment and derived from the raw tumour data for at least 23 weeks after randomisation., From randomisation up until progression, or the last evaluable assessment in the absence of progression (anticipated to be up to 33 months).|Time to deterioration (TTD) in breast and arm symptoms in participants treated with Dato-DXd + durvalumab compared with ICC + pembrolizumab, TTD in breast symptoms and arm symptoms as measured by the arm symptoms scale from EORTC IL116 TTD is defined as time from the date of randomisation to the date of deterioration.
Deterioration is defined as change from baseline that reaches a clinically meaningful deterioration threshold., From the date of randomisation to the date of deterioration (from randomization to 18 weeks post-progression).|Time to deterioration (TTD) in pain in participants treated with Dato-DXd + durvalumab compared with ICC + pembrolizumab, TTD in pain as measured by the EORTC IL199., Time from the date of randomisation to the date of deterioration (from randomization to 18 weeks post-progression).|Time to deterioration (TTD) in physical functioning in participants treated with Dato-DXd + durvalumab compared with ICC + pembrolizumab, TTD in physical function as measured by the PROMIS Short Form v2.0 - Physical Function 8c., From the date of randomisation to the date of deterioration (from randomization to 18 weeks post-progression).|Time to deterioration (TTD) in GHS/QoL in participants treated with Dato-DXd + durvalumab compared with ICC + pembrolizumab, TTD in GHS/QoL as measured by the GHS/QoL scale from EORTC IL172., From the date of randomisation to the date of deterioration (from randomization to 18 weeks post-progression).|Time to First Subsequent Therapy (TFST), TFST is defined as the time from randomisation until the start date of the first subsequent anticancer therapy after discontinuation of randomised treatment, or death due to any cause., From randomisation until the start date of the first subsequent anticancer therapy after discontinuation of randomised treatment, or death due to any cause (anticipated to be up to 64 months).|Time to Second Subsequent Therapy (TSST), TSST is defined as the time from randomisation until the start date of the second subsequent anticancer therapy after discontinuation of first subsequent treatment, or death due to any cause., From randomisation until the start date of the second subsequent anti cancer therapy after discontinuation of first subsequent treatment, or death due to any cause (anticipated to be up to 64 months).|Progression Free Survival 2 (PFS2), PFS2 will be defined as the time from the randomisation to the earliest progression event (following the initial progression), subsequent to first subsequent therapy, or death. The date of second progression will be recorded by the investigator in the eCRF and defined according to local standard clinical practice based on radiological or clinical progression., From the randomisation to the earliest of the progression event (following the initial progression), subsequent to first subsequent therapy, or death (anticipated to be up to 64 months).|Pharmacokinetics of Dato-DXd in combination with durvalumab, Concentration of Dato-DXd, total anti-TROP2 antibody, and DXd (payload) in plasma., From first dose to end of treatment (anticipated to be up to 33 months).|Immunogenicity of Dato-DXd in combination with durvalumab, Presence of antidrug antibodies for Dato-DXd (confirmatory results: positive or negative, titres)., From first dose to end of treatment safety follow-up (anticipated to be up to 33 months).|Safety and tolerability of Dato-DXd + durvalumab as compared with ICC + pembrolizumab, Safety and tolerability will be evaluated in the safety population in terms of AEs., From first dose to end of treatment safety follow-up (anticipated to be up to 33 months).</t>
  </si>
  <si>
    <t>D7630C00001</t>
  </si>
  <si>
    <t>Research Site, Daphne, Alabama, 36526, United States|Research Site, Springdale, Arkansas, 72762, United States|Research Site, Duarte, California, 91010, United States|Research Site, Glendale, California, 91204, United States|Research Site, Sacramento, California, 95817, United States|Research Site, Santa Rosa, California, 95403, United States|Research Site, Aurora, Colorado, 80012, United States|Research Site, New Haven, Connecticut, 06510, United States|Research Site, Jacksonville, Florida, 32256, United States|Research Site, Miami, Florida, 33176, United States|Research Site, Palm Bay, Florida, 32909, United States|Research Site, Plantation, Florida, 33324, United States|Research Site, Atlanta, Georgia, 30318, United States|Research Site, Honolulu, Hawaii, 96819, United States|Research Site, Chicago, Illinois, 60637, United States|Research Site, Decatur, Illinois, 62526, United States|Research Site, Elmhurst, Illinois, 60126, United States|Research Site, Naperville, Illinois, 60540, United States|Research Site, New Albany, Indiana, 47150, United States|Research Site, Des Moines, Iowa, 50309, United States|Research Site, Lexington, Kentucky, 40503, United States|Research Site, Louisville, Kentucky, 40202, United States|Research Site, Louisville, Kentucky, 40202, United States|Research Site, Louisville, Kentucky, 40207, United States|Research Site, Baton Rouge, Louisiana, 70808, United States|Research Site, Baton Rouge, Louisiana, 70809, United States|Research Site, Baltimore, Maryland, 21215, United States|Research Site, Columbia, Maryland, 21044, United States|Research Site, Boston, Massachusetts, 02111, United States|Research Site, Worcester, Massachusetts, 01655, United States|Research Site, Detroit, Michigan, 48201, United States|Research Site, Grand Rapids, Michigan, 49503, United States|Research Site, Saint Paul, Minnesota, 55109, United States|Research Site, Hattiesburg, Mississippi, 39401, United States|Research Site, Saint Louis, Missouri, 63129, United States|Research Site, Albuquerque, New Mexico, 87109, United States|Research Site, Albany, New York, 12206, United States|Research Site, New York, New York, 10065, United States|Research Site, Stony Brook, New York, 11794-7263, United States|Research Site, Cincinnati, Ohio, 45219, United States|Research Site, Cincinnati, Ohio, 45245, United States|Research Site, York, Pennsylvania, 17403, United States|Research Site, Providence, Rhode Island, 02903, United States|Research Site, Nashville, Tennessee, 37203, United States|Research Site, Dallas, Texas, 75230, United States|Research Site, Dallas, Texas, 75246, United States|Research Site, Dallas, Texas, 75246, United States|Research Site, El Paso, Texas, 79902, United States|Research Site, Flower Mound, Texas, 75028, United States|Research Site, Fort Worth, Texas, 76104, United States|Research Site, Houston, Texas, 77090, United States|Research Site, Houston, Texas, 77098, United States|Research Site, Kingwood, Texas, 77339, United States|Research Site, McKinney, Texas, 75071, United States|Research Site, Sugar Land, Texas, 77479, United States|Research Site, Charlottesville, Virginia, 22903, United States|Research Site, Midlothian, Virginia, 23114, United States|Research Site, Norfolk, Virginia, 23502, United States|Research Site, Roanoke, Virginia, 24014, United States|Research Site, Tacoma, Washington, 98405, United States|Research Site, Madison, Wisconsin, 53792, United States|Research Site, Buenos Aires, C1125ABD, Argentina|Research Site, Caba, 1414, Argentina|Research Site, Caba, 1425, Argentina|Research Site, Caba, C1425, Argentina|Research Site, Ciudad Autonoma Bs As, C1015ABO, Argentina|Research Site, Rosario, 2000, Argentina|Research Site, Rosario, 2000, Argentina|Research Site, San Nicolas de Los Arroyos, B2900, Argentina|Research Site, Camperdown, 2050, Australia|Research Site, Darlinghurst, 2010, Australia|Research Site, Heidelberg, 3084, Australia|Research Site, Melbourne, 3000, Australia|Research Site, Nedlands, 6009, Australia|Research Site, Waratah, 2298, Australia|Research Site, Barretos, 14784-400, Brazil|Research Site, Curitiba, 80730-150, Brazil|Research Site, Florianópolis, 88034-000, Brazil|Research Site, Goiania, 74000-000, Brazil|Research Site, Itajai, 88301-220, Brazil|Research Site, Porto Alegre, 90035-003, Brazil|Research Site, Recife, 52010-075, Brazil|Research Site, Sao Paulo, 01246-000, Brazil|Research Site, S?o Paulo, 01317-001, Brazil|Research Site, Teresina, 64049-200, Brazil|Research Site, Barrie, Ontario, L4M 6M2, Canada|Research Site, Toronto, Ontario, M5G 2M9, Canada|Research Site, Greenfield Park, Quebec, J4V 2H1, Canada|Research Site, Montreal, Quebec, H4A 3J1, Canada|Research Site, Montréal, Quebec, H2X 0A9, Canada|Research Site, Regina, Saskatchewan, S4T 7T1, Canada|Research Site, Saskatoon, Saskatchewan, S7N 4H4, Canada|Research Site, Quebec, G1S 4L8, Canada|Research Site, Beijing, 100044, China|Research Site, Beijing, 100142, China|Research Site, Bengbu, 233060, China|Research Site, Changchun, 130021, China|Research Site, Changsha, 410008, China|Research Site, Changsha, 410013, China|Research Site, Chengdu, 610000, China|Research Site, Chengdu, 610041, China|Research Site, Chongqing, 400030, China|Research Site, Fuzhou, 350014, China|Research Site, Guangzhou, 510060, China|Research Site, Guangzhou, 510120, China|Research Site, Guangzhou, 510700, China|Research Site, Hangzhou, 310016, China|Research Site, Hangzhou, 310022, China|Research Site, Harbin, 150081, China|Research Site, Hefei, 230031, China|Research Site, Ji Nan, 250021, China|Research Site, Nanchang, 330009, China|Research Site, Nanjing, 210009, China|Research Site, Nanning, 530021, China|Research Site, Shandong, China|Research Site, Shanghai, 200025, China|Research Site, Shanghai, 200080, China|Research Site, Shenyang, 110004, China|Research Site, Tianjin, 300000, China|Research Site, Wenzhou, 325000, China|Research Site, Wuhan, 430022, China|Research Site, Wuhan, 430079, China|Research Site, Xi'an, 710061, China|Research Site, Xiamen, 361003, China|Research Site, Xintai, 54031, China|Research Site, Xuzhou, 221009, China|Research Site, Zhengzhou, 450008, China|Research Site, Zhengzhou, 450052, China|Research Site, Lille, 59000, France|Research Site, Lyon, 69373, France|Research Site, Paris, 75020, France|Research Site, Saint Herblain Cedex, 44805, France|Research Site, Toulouse Cedex 9, 31059, France|Research Site, Düsseldorf, 40479, Germany|Research Site, Essen, 45136, Germany|Research Site, Georgsmarienhütte, 49124, Germany|Research Site, Hamburg, 20357, Germany|Research Site, Hannover, 30625, Germany|Research Site, Heidelberg, 69120, Germany|Research Site, Heilbronn, 74078, Germany|Research Site, Leipzig, 04103, Germany|Research Site, Calicut, 673601, India|Research Site, Kochi, 682027, India|Research Site, Kolkata, 700160, India|Research Site, Marg Jaipur, 302004, India|Research Site, Mohali, 160055, India|Research Site, Mysuru, 570017, India|Research Site, Nagpur, 440001, India|Research Site, Nashik, 422009, India|Research Site, New Delhi, 110075, India|Research Site, New Delhi, 11029, India|Research Site, Pondicherry, 605006, India|Research Site, Surat, 395002, India|Research Site, Vadodara, 391760, India|Research Site, Vishakapatnam, 530053, India|Research Site, Empoli, 50053, Italy|Research Site, Milan, 20141, Italy|Research Site, Modena, 41124, Italy|Research Site, Napoli, 80131, Italy|Research Site, Padova, 35128, Italy|Research Site, Roma, 00168, Italy|Research Site, Rozzano, 20089, Italy|Research Site, Akashi-shi, 673-8558, Japan|Research Site, Bunkyo-ku, 113-8431, Japan|Research Site, Bunkyo-ku, 113-8677, Japan|Research Site, Chiba-shi, 260-8717, Japan|Research Site, Chuo-ku, 104-0045, Japan|Research Site, Fukuoka-shi, 811-1395, Japan|Research Site, Fukushima-shi, 960-1295, Japan|Research Site, Gifu-shi, 501-1194, Japan|Research Site, Hidaka-shi, 350-1298, Japan|Research Site, Hiroshima-shi, 730-8518, Japan|Research Site, Hiroshima-shi, 734-8551, Japan|Research Site, Isehara-shi, 259-1193, Japan|Research Site, Kamogawa-shi, 296-8602, Japan|Research Site, Kashiwa, 277-8577, Japan|Research Site, Kitaadachi-gun, 362-0806, Japan|Research Site, Koto-ku, 135-8550, Japan|Research Site, Kumamoto-shi, 860-8556, Japan|Research Site, Kurume-shi, 830-0011, Japan|Research Site, Matsuyama-shi, 791-0280, Japan|Research Site, Nagoya-shi, 466-8560, Japan|Research Site, Nagoya-shi, 467-8602, Japan|Research Site, Niigata-shi, 951-8566, Japan|Research Site, Nishinomiya-shi, 663-8501, Japan|Research Site, Okayama-shi, 700-8558, Japan|Research Site, Osaka-shi, 541-8567, Japan|Research Site, Osakasayama-shi, 589-8511, Japan|Research Site, Ota-shi, 373-8550, Japan|Research Site, Sapporo-shi, 003-0804, Japan|Research Site, Sendai-shi, 980-8574, Japan|Research Site, Shinagawa-ku, 142-8666, Japan|Research Site, Shinjuku-ku, 160-0023, Japan|Research Site, Shinjuku-ku, 162-8655, Japan|Research Site, Tsu-shi, 514-8507, Japan|Research Site, Tsukuba, 305-8577, Japan|Research Site, Yokohama-shi, 241-8515, Japan|Research Site, Busan, 49241, Korea, Republic of|Research Site, Daegu, 41404, Korea, Republic of|Research Site, Goyang-si, 10408, Korea, Republic of|Research Site, Seoul, 02841, Korea, Republic of|Research Site, Seoul, 03080, Korea, Republic of|Research Site, Seoul, 03722, Korea, Republic of|Research Site, Seoul, 05505, Korea, Republic of|Research Site, Seoul, 06273, Korea, Republic of|Research Site, Seoul, 06351, Korea, Republic of|Research Site, Seoul, 06591, Korea, Republic of|Research Site, CD Mexico, 04980, Mexico|Research Site, Guadalajara, 44638, Mexico|Research Site, Guadalajara, 44670, Mexico|Research Site, Mexico City, 0 3100, Mexico|Research Site, Mexico, 6760, Mexico|Research Site, México, 04700, Mexico|Research Site, Tuxtla Gutierrez, 29090, Mexico|Research Site, Bacolod, 6100, Philippines|Research Site, Cebu City, 6000, Philippines|Research Site, Manila, 1000, Philippines|Research Site, Muntinlupa City, 1780, Philippines|Research Site, Quezon City, 1112, Philippines|Research Site, San Juan, 1502, Philippines|Research Site, Bia?ystok, 15-027, Poland|Research Site, Bydgoszcz, 85-796, Poland|Research Site, Gdańsk, 80-214, Poland|Research Site, Gdynia, 81-519, Poland|Research Site, Konin, 62-500, Poland|Research Site, Kraków, 31-115, Poland|Research Site, Kraków, 31-501, Poland|Research Site, Legnica, 59-220, Poland|Research Site, Lublin, 20-090, Poland|Research Site, Przemysl, 37-700, Poland|Research Site, Warszawa, 02-781, Poland|Research Site, Wroclaw, 53-413, Poland|Research Site, ?ód?, 90-302, Poland|Research Site, Singapore, 119228, Singapore|Research Site, Singapore, 308433, Singapore|Research Site, Singapore, 329563, Singapore|Research Site, Cape Town, 7570, South Africa|Research Site, Johannesburg, 2013, South Africa|Research Site, Johannesburg, 2193, South Africa|Research Site, Johannesburg, 2196, South Africa|Research Site, Pretoria, 0081, South Africa|Research Site, Barcelona, 08028, Spain|Research Site, Barcelona, 8035, Spain|Research Site, Granada, 18016, Spain|Research Site, Hospitalet deLlobregat, 08907, Spain|Research Site, Madrid, 28007, Spain|Research Site, Madrid, 28034, Spain|Research Site, Pamplona, 31008, Spain|Research Site, Santander, 39008, Spain|Research Site, Hsinchu, 300, Taiwan|Research Site, Kaohsiung, 80756, Taiwan|Research Site, Taichung, 40447, Taiwan|Research Site, Tainan, 704, Taiwan|Research Site, Taipei, 100, Taiwan|Research Site, Taipei, 10449, Taiwan|Research Site, Taipei, 11259, Taiwan|Research Site, Taoyuan, 333, Taiwan|Research Site, Bangkok, 10210, Thailand|Research Site, Bangkok, 10330, Thailand|Research Site, Bangkok, 10400, Thailand|Research Site, Chiang Mai, 50200, Thailand|Research Site, Dusit, 10300, Thailand|Research Site, Khon Kaen, 40002, Thailand|Research Site, Songkhla, 90110, Thailand|Research Site, Ankara, 06520, Turkey|Research Site, Ankara, 6200, Turkey|Research Site, Besevler Ankara, Turkey|Research Site, Izmir, 35575, Turkey|Research Site, Kü?ük?ekmece, 34295, Turkey|Research Site, Samsun, Turkey|Research Site, Cardiff, CF14 2TL, United Kingdom|Research Site, Chelsea, SW3 6JJ, United Kingdom|Research Site, Leicester, Le5 4PW, United Kingdom|Research Site, Liverpool, L7 8YA, United Kingdom|Research Site, London, EC1A 7BE, United Kingdom|Research Site, London, SW17 0QT, United Kingdom|Research Site, Oxford, OX3 7LE, United Kingdom|Research Site, Surrey, GU2 7XX, United Kingdom|Research Site, Sutton, SM2 5PT, United Kingdom|Research Site, Hanoi, 100000, Vietnam|Research Site, Hanoi, 100000, Vietnam|Research Site, Ho Chi Minh City, 700000, Vietnam|Research Site, Ho Chi Minh city, 700000, Vietnam|Research Site, Vinh, 460000, Vietnam</t>
  </si>
  <si>
    <t>NCT02038010</t>
  </si>
  <si>
    <t>BYL719 + T-DM1 in HER2(+) Metastatic Breast Cancer Pts Who Progress on Prior Trastuzumab &amp; Taxane Tx</t>
  </si>
  <si>
    <t>https://clinicaltrials.gov/study/NCT02038010</t>
  </si>
  <si>
    <t>The purpose of this study is to see whether a combination of two different drugs - trastuzumab-MCC-DM1 (T-DM1) and BYL719 is safe, and if it might be effective in treating metastatic breast cancer. T-DM1 is a type of drug that contains an antibody (trastuzumab) linked to chemotherapy. The antibody in T-DM1 targets a marker on breast cancer cells called HER2, which allows the drug to go directly to the cancer cells. The use of T-DM1 in this study is considered standard treatment for the type of cancer in this study. Participants in this study have already been treated with trastuzumab and chemotherapy in the past, and their cancer has gotten worse in spite of those treatments. BYL719 is an oral drug (taken by mouth) that the researchers think may help T-DM1 to work better.</t>
  </si>
  <si>
    <t>HER2-positive Breast Cancer|Recurrent Breast Cancer|Stage IIIA Breast Cancer|Stage IIIB Breast Cancer|Stage IIIC Breast Cancer|Stage IV Breast Cancer</t>
  </si>
  <si>
    <t>DRUG: PI3K inhibitor BYL719|BIOLOGICAL: ado-trastuzumab emtansine|OTHER: pharmacological study|OTHER: laboratory biomarker analysis</t>
  </si>
  <si>
    <t>Dose Limiting Toxicity (DLT) of Dose-escalating BYL719 in Combination With T-DM1, DLTs of BYL719 in combination with T-DM1 will be assessed using National Cancer Institute's Common Toxicity Criteria for adverse events version 4.0 (except for hyperglycemia). A DLT is described any grade 3 or higher, clinically significant toxicity (excluding alopecia) experienced during the first 21 days following first dose of BYL719 that is determined to be at least possibly related to study medication. Lower grades may also be considered DLTs if they lead to a dose interruption of more than 7 consecutive days of BYL719. In general adverse events (AEs) will be graded according to the following:
Grade 1 Mild AE Grade 2 Moderate AE Grade 3 Severe AE Grade 4 Life-threatening or disabling AE Grade 5 Death related to AE, The 1st 21 days (Cycle 1) of treatment|Maximum Tolerated Dose (MTD) of BYL719 in Combination With T-DM1., Safety of BYL719 in combination with T-DM1 will be assessed during the first 21 days (1 cycle=21 days) which will assist in providing the MTD. Adverse Events including dose limiting toxicities (DLT), changes in physical findings, or clinical laboratory results as well as cardiac toxicity (changes in cardiac function, which will be measured by use of echocardiogram or MUGA scan) will be evaluated.
For each dose level, 3 patients will be treated. If none (0 of 3) show a DLT, dose will be escalated for the next cohort of patients.
If 2 or 3 have a DLT, then the previous dose will be considered the MTD. If 2 or 3 in cohort 1 (starting dose) experience a DLT, then the dose in -1 cohort will be used.
If 1 of 3 patients has a DLT, then an additional 3 patients will be added to that dose level.
If 1 of 6 has a DLT, then the dose will be escalated. If 2 of 6 have a DLT, then this dose will be considered the MTD. If 3 or more of 6 have a DLT, then the previous dose will be the MTD., The 1st 21 days (Cycle 1) of treatment</t>
  </si>
  <si>
    <t>Pharmacokinetics (PK) of BYL719 Administered in Combination With T-DM1., To assess the pharmacokinetics (PK)of BYL719, blood will be drawn from patients on Day 1, 8, and 15 of Cycles 1, 2 and 3 where 1 Cycle = 21 days. After that blood will be drawn once every 3 cycles. PK parameters of BYL719 including peak and trough concentrations as an estimate of the steady-state concentration, elimination clearance, interindividual variability of the elimination clearance, and the effect of PK parameters with prolonged administration of BYL719 will be obtained. Steady state concentration will be analyzed to see if there is any relationship with efficacy or toxicity., Day 1, 8, and 15 of Cycles 1, 2, and 3, then every 3 Cycles (1 Cycle =21 days) while on treatment where the median number of cycles is 11 and range is 3-19 cycles.|Progression-Free Survival (PFS) of BYL719 Administered in Combination With T-DM1 for All Patients Treated on Study., Progression-Free Survival (PFS) for patients treated with BYL719 and T-DM1 in combination is measured for all patients from the time of treatment initiation until the first documentation of progressive disease or death from any cause. It will be assessed every 3 months up to 1 year after discontinuation of the study drugs. Patients that completed at least 3 cycles of treatment and had imaging at 1st response time point were considered evaluable for this objective., From the start of treatment and every 3 months up to 1 year after discontinuation of treatment. 1 Cycle = 21 days. Median number of cycles is 11 and range is 3-19 cycles.|Objective Response Rate (ORR) of BYL719 Administered in Combination With T-DM1 by Cohort, ORR for patients treated with BYL719 in combination with T-DM1 assessed every 3 cycles (every 9 weeks) with imaging and Best Response defined by RECIST v1.1. ORR is defined as number of patients with Complete Response (CR)+Partial Response (PR) documented as their Best Response (confirmed 4 weeks later). Response is based on evaluation of target and non-target lesions. Clinical lesions will only be considered measurable when they are superficial. Patients that completed at least 3 cycles of treatment and had imaging at 1st response time point were considered evaluable for this objective.
Target Lesions:
CR: Disappearance of all target lesions. PR: At least a 30% decrease in the sum of the longest diameter (LD) of target lesions, taking as reference the baseline sum of LD.
For Non-Target Lesions:
CR: Disappearance of all non-target lesions and normalization of tumor marker level Non-complete Response (Non-CR): Persistence of one or more non-target lesion(s), From the start of treatment and every 3 cycles during treatment where 1 cycle =21 days, median number of cycles is 11 and range of cycles is 3-19.</t>
  </si>
  <si>
    <t>Number of Patients With Changes in PIK3CA Gene, PTEN Expression and Akt/mTOR Downstream Markers, Patients tumor tissue collected during biopsy will be evaluated by immunohitochemistry (IHC) and Next Generation Sequencing (NGS) to see if the study drugs are efficacious on patients who have this alteration., Baseline|Clinical Benefit Rate (CBR) of BYL719 Administered in Combination With T-DM1 by Cohort, Clinical Benefit Rate (CBR) patients treated BYL719 and T-DM1 combination treatment is defined as the number of patients with Complete Response + Partial Response + Stable Disease for over 6 months documented as their best response, assessed every 3 cycles (every 9 weeks) with physical exam and imaging (CT chest/abdomen/pelvis and bone scan, or PET/CT) and defined by RECIST guidelines. Patients that completed at least 3 cycles of treatment and had imaging at 1st response time point were considered evaluable for this objective., From the start of treatment and every 3 cycles (1 cycle =21 days) while on treatment where the median number of cycles is 11 and range is 3-19 cycles.|Best Response of BYL719 Administered in Combination With T-DM1 by Cohort, Best Response (BR) of patients treated with BYL719 and T-DM1 combination treatment is assessed every 9 weeks with physical exam and imaging and defined by Response Evaluation Criteria In Solid Tumors Criteria (RECIST v1.0). BR is based on evaluation of target and non-target lesions. Clinical lesions will only be considered measurable when they are superficial. Patients that completed at least 3 cycles of treatment and had imaging at 1st response time point were considered evaluable for this objective.
Complete Response (CR): Disappearance of all target lesions Partial Response (PR): \&gt;=30% decrease in the sum of the longest diameter (LD) of target lesions Stable Disease (SD): Neither sufficient shrinkage to qualify for PR nor sufficient increase to qualify for PD Progressive Disease (PD): At least a 20% increase in the sum of the LD of target lesions, taking as reference the smallest sum of LD recorded since the treatment started or the appearance of one or more new lesions, From the start of treatment and every 3 cycles during treatment where 1 cycle =21 days, median number of cycles is 11 and range of cycles is 3-19.</t>
  </si>
  <si>
    <t>Novartis|National Cancer Institute (NCI)</t>
  </si>
  <si>
    <t>NU 13B06|NCI-2013-02224|NU 13B06|P30CA060553|STU00087202</t>
  </si>
  <si>
    <t>NCT00698711</t>
  </si>
  <si>
    <t>MUC-2-KLH</t>
  </si>
  <si>
    <t>MUC-2</t>
  </si>
  <si>
    <t>Vaccination of Prostate Cancer Patients With MUC-2-KLH Conjugate Plus the Immunological Adjuvant QS21</t>
  </si>
  <si>
    <t>https://clinicaltrials.gov/study/NCT00698711</t>
  </si>
  <si>
    <t>The purpose of this research is to help us study a vaccine treatment for patients with prostate cancer. A vaccine is a medicine that teaches the body to destroy harmful infections and other foreign substances. The immune system is made up of many different types of cells, which fight infection and disease in your body. A vaccine may stimulate the immune system to destroy the cancer cells. It may also help to slow the growth of the cancer. The vaccine is a solution given as an injection given into or under the skin. It is made up of several parts. The first part is MUC-2, a protein present in many cancers, especially prostate cancer. MUC-2 is attached to a material called KLH or keyhole limpet hemocyanin. KLH is purified from a snail- like marine mollusk called a keyhole limpet and has been used for many years to boost immune responses in animals and in people. Attaching MUC-2 to KLH helps the immune system react to MUC-2. The mixture of MUC-2 attached to KLH is in turn mixed with a material called QS21, from the bark of a tree, which also helps the immune system to make more cancer- fighting cells. A vaccine like the one you will receive has been given to laboratory animals and been shown to produce an immune response in these animals.</t>
  </si>
  <si>
    <t>BIOLOGICAL: MUC-2-KLH</t>
  </si>
  <si>
    <t>To determine an optimal dose of the MUC-2-KLH conjugate plus the immunological adjuvant QS21 in patient with prostate cancer that Induces an antibody response to MUC-2. and induces helper T and/or cytotoxic T cell response against MUC -2., conclusion of study|To determine the safety of immunization with MUC-2-KLH conjugate prepared using an MBS heterobifunctional linker plus QS21., conclusion of study|To determine the effect of MUC-2-KLH dose on the T cell response against MUC-2 and by skin testing., conclusion of study</t>
  </si>
  <si>
    <t>To assess post-immunization changes in prostate specific antigen levels and other objective parameters or disease (radionuclide bone scan and/or measurable disease if present)., conclusion of study|To monitor changes in serum CASA levels prior to and following treatment., conclusion of study|To monitor sequentially, the peripheral blood for the presence of PSA mRNA in circulating cells using a PCR based assay., conclusion of study</t>
  </si>
  <si>
    <t>Memorial Sloan Kettering Cancer Center</t>
  </si>
  <si>
    <t>97-122</t>
  </si>
  <si>
    <t>NCT01677390</t>
  </si>
  <si>
    <t>Vorsetuzumab mafodotin</t>
  </si>
  <si>
    <t>A Phase 1b Study of SGN-75 in Combination With Everolimus in Patients With Renal Cell Carcinoma</t>
  </si>
  <si>
    <t>https://clinicaltrials.gov/study/NCT01677390</t>
  </si>
  <si>
    <t>This is a phase 1, open-label, dose-escalation clinical trial to evaluate the safety of SGN-75 in combination with everolimus in patients with CD70-positive metastatic renal cell carcinoma.</t>
  </si>
  <si>
    <t>Renal Cell Carcinoma</t>
  </si>
  <si>
    <t>DRUG: SGN-75|DRUG: everolimus</t>
  </si>
  <si>
    <t>Incidence of adverse events and laboratory abnormalities, Through 1 month post last dose</t>
  </si>
  <si>
    <t>Best clinical response according to RECIST Version 1.1, Through 1 month post last dose|Progression-free survival, Until disease progression or start of new anticancer treatment, an expected average of 6 months|Overall survival, Until death or study closure, an expected average of 1 year|Blood concentrations of SGN-75 and metabolites, Cycle 1: pre-dose, 30 minutes, and 2, 4, 8, 24, 168, and 336 hours post dose start; pre-dose in subsequent cycles, and 1 month post last dose|Incidence of antitherapeutic antibodies, Pre-dose in most cycles and 1 month post last dose</t>
  </si>
  <si>
    <t>SGN75-002</t>
  </si>
  <si>
    <t>Stanford Cancer Center, Stanford, California, 94305, United States|Rocky Mountain Cancer Centers - Midtown, Denver, Colorado, 80218, United States|Karmanos Cancer Institute / Wayne State University, Detroit, Michigan, 48201, United States|Memorial Sloan Kettering Cancer Center, New York, New York, 10065, United States|UNC Lineberger Comprehensive Cancer Center / University of North Carolina, Chapel Hill, North Carolina, 27599, United States|Miriam Hospital, The, Providence, Rhode Island, 02906, United States|Sarah Cannon Research Institute, Nashville, Tennessee, 37203, United States|Seattle Cancer Care Alliance / University of Washington, Seattle, Washington, 98109-1023, United States</t>
  </si>
  <si>
    <t>NCT06048718</t>
  </si>
  <si>
    <t>T-DXd Therapy for HER2-low Breast Cancer Patients With Brain Metastases</t>
  </si>
  <si>
    <t>https://clinicaltrials.gov/study/NCT06048718</t>
  </si>
  <si>
    <t>TUXEDO-4</t>
  </si>
  <si>
    <t>TUXEDO-4 is an international, multicentric, single arm, phase II study aiming to gather additional solid evidence of Trastuzumab-Deruxtecan (T-DXd) activity in patients with Human Epidermal Growth Factor Receptor 2 (HER2)-low breast cancer with active brain metastases.
This study will analyze the efficacy of T-DXd as determined by overall response rate (ORR) at any timepoint as judged by best CNS response according to RANO-BM criteria.</t>
  </si>
  <si>
    <t>Breast Cancer|Metastatic Breast Cancer</t>
  </si>
  <si>
    <t>DRUG: Trastuzumab-Deruxtecan (T-DXd)</t>
  </si>
  <si>
    <t>ORR at any time point as judged by best central nervous system (CNS) response in all patients., To assess efficacy, defined as overall response rate (ORR) at any timepoint as judged by best CNS response according to RANO-BM criteria., From baseline until approximately 11 months after the last patient included in the study starts treatment.</t>
  </si>
  <si>
    <t>ORR as judged by best response for extracranial (EC) and overall lesions in all patients., ORR for EC and overall lesions, defined as the rate of patients with complete response (CR) or partial response (PR), determined locally by the investigator per RECIST criteria v.1.1., From baseline until approximately 11 months after the last patient included in the study starts treatment.|Bicompartmental clinical benefit rate (Bi-CBR) in all patients., Bi-CBR defined as the sum of CR rate, PR rate and more than 24 weeks stable disease (SD) rate, and determined locally by the investigator through the use of RANO-BM criteria for intracranial (IC) lesions and RECIST v.1.1 for EC and overall lesions., From baseline until approximately 11 months after the last patient included in the study starts treatment.|Bicompartmental disease control rate (Bi-DCR) in all patients., Bi-DCR, defined as CR+PR+SD, determined locally by the investigator per RANO-BM criteria for IC lesions and RECIST criteria v.1.1 for both EC and overall lesions., From baseline until approximately 11 months after the last patient included in the study starts treatment.|Time to response (TTR) in all patients., TTR, defined as the period from the treatment initiation to time of the first objective tumor response (tumor shrinkage of ≥ 30%) observed for patients who achieved a CR or PR, as per RANO-BM for intracranial lesions and RECIST v.1.1 for extracranial and overall lesions., From baseline until approximately 11 months after the last patient included in the study starts treatment.|Duration of response (DoR) in all patients., DoR, defined as the period from the first occurrence of a documented objective response to disease progression or death from any cause, observed for patients who achieved a CR or PR, as per RANO-BM for intracranial lesions and RECIST v.1.1 for extracranial and overall lesions., From baseline until approximately 11 months after the last patient included in the study starts treatment.|Best percentage of change in tumor burden in all patients., Best percentage of change in tumor burden as per RANO-BM for intracranial lesions and RECIST v.1.1 for extracranial and overall measurable lesions., From baseline until approximately 11 months after the last patient included in the study starts treatment.|Progression-free survival (PFS) in all patients., PFS, defined as the period from treatment initiation to the first occurrence of disease progression or death from any cause, whichever occurs first. Progression will be determined locally per RANO-BM criteria for IC lesions and RECIST criteria v.1.1 for both EC and overall lesions., From baseline until approximately 11 months after the last patient included in the study starts treatment.|Overall survival (OS) in all patients., OS, defined as the period from treatment initiation to death from any cause, determined locally by the investigator., From baseline until approximately 11 months after the last patient included in the study starts treatment.|Incidence of Adverse Events [Safety and Tolerability], To evaluate incidence and severity of adverse events, with severity determined in accordance to NCI-CTCAE v.5.0, From baseline until approximately 11 months after the last patient included in the study starts treatment.|Evaluation of the quality of life (QoL) in all patients (QLQ-c30 questionnaire)., Assessment of QoL with the European Organization for Research and Treatment of Cancer (EORTC) quality of life questionnaire (QLQ-c30).
Changes from baseline is fitted to a repeated measures model including subjects as a random effect, baseline, and post-baseline evaluations. Time to Improvement and Deterioration Analysis Using a threshold value for improvement and deterioration specific to the measures of interest, time to improvement and time to deterioration could be estimated. Distributions of time-to-event variables will be estimated using the Kaplan-Meier method. Median times to event with 2-sided 95% confidence intervals will be estimated., From baseline until approximately 11 months after the last patient included in the study starts treatment.|Evaluation of the quality of life (QoL) in all patients (QLQ-BN20 questionnaire)., Assessment of QoL with the brain cancer specific questionnaire (QLQ-BN20 ). Changes from baseline is fitted to a repeated measures model including subjects as a random effect, baseline, and post-baseline evaluations. Time to Improvement and Deterioration Analysis Using a threshold value for improvement and deterioration specific to the measures of interest, time to improvement and time to deterioration could be estimated. Distributions of time-to-event variables will be estimated using the Kaplan-Meier method. Median times to event with 2-sided 95% confidence intervals will be estimated., From baseline until approximately 11 months after the last patient included in the study starts treatment.|Evaluation of the quality of life (QoL) in all patients (QLQ-BR45 questionnaire)., Assessment of QoL with the BC specific questionnaire (QLQ-BR45). Changes from baseline is fitted to a repeated measures model including subjects as a random effect, baseline, and post-baseline evaluations. Time to Improvement and Deterioration Analysis Using a threshold value for improvement and deterioration specific to the measures of interest, time to improvement and time to deterioration could be estimated. Distributions of time-to-event variables will be estimated using the Kaplan-Meier method. Median times to event with 2-sided 95% confidence intervals will be estimated., From baseline until approximately 11 months after the last patient included in the study starts treatment.|Evaluation of neurologic function in all patients., To evaluate the neurologic function with clinician-reported outcome Neurologic Assessment in Neuro-Oncology (NANO) scale.
The NANO is an objective clinician-reported outcome of neurologic function that consists of 9 neurologic domains: gait, strength, ataxia (upper extremity), sensation, visual fields, facial strength, language, level of consciousness, and behavior.
Each domain is subdivided into 3 or 4 levels of function with scores based on discrete quantifiable measures. Levels of function for each domain range from 0 to 2 or 0 to 3. A score of 0 indicates normal function, while the highest score indicates the most severe level of deficit for that domain., From baseline until approximately 11 months after the last patient included in the study starts treatment.</t>
  </si>
  <si>
    <t>MedSIR</t>
  </si>
  <si>
    <t>MEDOPP596|2023-506702-39-00</t>
  </si>
  <si>
    <t>Hospital Universitario San Juan de Alicante, Alicante, 03550, Spain|Hospital Universitari Dexeus, Barcelona, 08028, Spain|Hospital Universitari Vall D'Hebron, Barcelona, 08035, Spain|Hospital Universitario de Basurto, Bilbao, 48013, Spain|Hospital Universitario Reina Sofía, Córdoba, 14004, Spain|Hospital Universitario Clínico San Cecilio de Granada, Granada, 18016, Spain|Hospital Beata María Ana, Madrid, 28007, Spain|Hospital Universitario Ramón y Cajal, Madrid, 28034, Spain|Hospital Universitario Virgen del Rocío, Sevilla, 41013, Spain|Hospital Clínico Universitario de Valencia, Valencia, 46010, Spain</t>
  </si>
  <si>
    <t>NCT01440179</t>
  </si>
  <si>
    <t>SAR3419 in Acute Lymphoblastic Leukemia</t>
  </si>
  <si>
    <t>https://clinicaltrials.gov/study/NCT01440179</t>
  </si>
  <si>
    <t>MYRALL</t>
  </si>
  <si>
    <t>Primary Objective:
Participants achieving an Objective Response Rate
Secondary Objectives:
* Response duration
* Progression Free Survival
* Minimal residual disease
* Safety
* Pharmacokinetics</t>
  </si>
  <si>
    <t>Acute Lymphocytic Leukaemia</t>
  </si>
  <si>
    <t>Number of participants achieving an Objective Response Rate, 4 to 8 weeks</t>
  </si>
  <si>
    <t>Number of participants with Adverse Events, Up to 1 year|Assessment of PK parameter - maximum concentration (Cmax), Up to 8 months|Assessment of PK parameter - area under curve (AUC), Up to 8 months|Assessment of PK parameter - half-life (T1/2), Up to 8 months|Assessment of PK parameter - clearance, Up to 8 months|Assessment of PK parameter - volume in steady state (Vss), Up to 8 months|Assessment of minimal residual disease (MRD), 4 to 8 weeks</t>
  </si>
  <si>
    <t>EFC11603|U1111-1118-0642|2012-002961-36</t>
  </si>
  <si>
    <t>Investigational Site Number 840006, Denver, Colorado, 80218, United States|Investigational Site Number 840003, Nashville, Tennessee, 37203, United States|Investigational Site Number 840001, Houston, Texas, 77030, United States|Investigational Site Number 840002, San Antonio, Texas, 78229, United States|Investigational Site Number 840004, Milwaukee, Wisconsin, 53226, United States|Investigational Site Number 250006, Amiens, 80054, France|Investigational Site Number 250001, Paris Cedex 10, 75475, France|Investigational Site Number 250002, Pessac, 33600, France|Investigational Site Number 250008, Pierre Benite, 69310, France|Investigational Site Number 250004, Rennes, 35033, France|Investigational Site Number 250005, Strasbourg, 67200, France</t>
  </si>
  <si>
    <t>NCT05188209</t>
  </si>
  <si>
    <t>A Study to Evaluate the Efficacy and Safety of MRG003 in Patients With Advanced Gastric Cancer.</t>
  </si>
  <si>
    <t>https://clinicaltrials.gov/study/NCT05188209</t>
  </si>
  <si>
    <t>The objective of this study is to assess the safety, efficacy, pharmacokinetics, and immunogenicity of MRG003 in patients with EGFR-positive, HER2-negative, inoperable locally advanced or metastatic gastric cancer.</t>
  </si>
  <si>
    <t>Advanced or Metastatic Gastric Cancer|Advanced or Metastatic Gastroesophageal Junction Carcinoma</t>
  </si>
  <si>
    <t>Objective Response Rate (ORR) by Independent Review Committee (IRC), ORR is defined as the proportions of patients with a complete response (CR) and partial response (PR). ORR will be assessed by Independent Review Committee (IRC) according to RECIST v1.1., Baseline to study completion (up to 24 months)|Adverse Events (AEs), Any reaction, side effect, or untoward event that occurs during the course of the clinical trial whether or not the event is considered related to the study drug., Baseline to 30(for AE) and 45(for SAE) days after the last dose of study treatment</t>
  </si>
  <si>
    <t>Objective Response Rate (ORR) by Investigator, ORR is defined as the proportions of patients with a complete response (CR) and partial response (PR). ORR will be assessed by investigator according to RECIST v1.1., Baseline to study completion (up to 24 months)|Progression Free Survival (PFS), PFS is defined as the duration from the start of treatment to the onset of tumor progression or death of any cause., Baseline to study completion (up to 24 months)|Duration of Response (DoR), DOR is defined as the duration from the initial recording of objective disease response to the first onset of tumor progression, or death of any cause., Baseline to study completion (up to 24 months)|Disease Control Rate (DCR), DCR is defined as the proportions of patients achieving CR, PR, and stable disease (SD) after treatment., Baseline to study completion (up to 24 months)|Overall Survival (OS), OS is defined as the duration from the start of treatment to death of any cause., Baseline to study completion (up to 24 months)|PK parameter for MRG003: (Cmax), Maximum observed plasma concentration., Baseline to 30 days after the last dose of study treatment|PK parameter for MRG003: (AUClast), Area under the curve up to the last validated measurable plasma concentration, Baseline to 30 days after the last dose of study treatment|PK parameter for total antibody (TAb): Cmax, Maximum observed plasma concentration., Baseline to 30 days after the last dose of study treatment|PK parameter for TAb: AUClast, Area under the curve up to the last validated measurable plasma concentration, Baseline to 30 days after the last dose of study treatment|PK parameter for Monomethyl Auristatin E (MMAE): Cmax, Maximum observed plasma concentration., Baseline to 30 days after the last dose of study treatment|PK parameter for MMAE: AUClast, Area under the curve up to the last validated measurable plasma concentration, Baseline to 30 days after the last dose of study treatment|The proportion of patients with positive of anti-drug antibody (ADA), The proportion of patients with positive ADA immunogenicity results., Baseline to 30 days after the last dose of study treatment</t>
  </si>
  <si>
    <t>MRG003-006</t>
  </si>
  <si>
    <t>The First Affiliated Hospital of Zhengzhou University, Zhengzhou, Henan, 450052, China|Henan Tumor Hospital, Zhengzhou, Henan, China|Hubei Cancer Hospital, Wuhan, Hubei, 430079, China|Jinan Central Hospital, Jinan, Shandong, 250013, China|Shandong Cancer Hospital, Jinan, Shandong, 250117, China</t>
  </si>
  <si>
    <t>NCT05991388</t>
  </si>
  <si>
    <t>Odronextamab</t>
  </si>
  <si>
    <t>A Global Study of Novel Agents in Paediatric and Adolescent Relapsed and Refractory B-cell Non-Hodgkin Lymphoma</t>
  </si>
  <si>
    <t>https://clinicaltrials.gov/study/NCT05991388</t>
  </si>
  <si>
    <t>Glo-BNHL</t>
  </si>
  <si>
    <t>The Glo-BNHL trial is trying to find better medicines for children and young people with B-cell non-Hodgkin Lymphoma (B-NHL) that does not go away (refractory B-NHL) or does but comes back again (relapsed B-NHL). B-NHL is a type of cancer that develops inside or outside of lymph nodes (glands) and organs such as the liver or spleen. Examples of B-NHL are Burkitt Lymphoma and Diffuse Large B Cell Lymphoma, which may be other names used to describe this type of cancer. It is very difficult to cure relapsed or refractory B-NHL. The medicines used now are very powerful with many side effects and only cure around 30 in every 100 children treated. It is very important that investigators quickly find better medicines for these children and young people.
The Glo-BNHL trial will include three groups of children and young people, each given a new medicine (either alone or with chemotherapy). The investigators are looking to make sure the new medicines are safe and that they work to treat the cancer. If the medicine in one group does not work for a child in the trial, then they may be able to join a different group to have another new medicine.
Experts from around the world will carefully pick the medicines most likely to be helpful to be part of the trial. If one of the new medicines seems not to be working as well as hoped then the investigators will take it out of the trial as soon as possible. This will let other new medicines be added to the trial and tested. If a medicine does seem to be working well, then it will continue in the trial to make sure it really is the most useful medicine available.
Children from around the world will be invited to take part in the trial. The investigators will then check on them for at least two years after they finish the trial treatment to look for possible side effects of the new medicine.</t>
  </si>
  <si>
    <t>B-cell Non Hodgkin Lymphoma</t>
  </si>
  <si>
    <t>DRUG: Odronextamab|DRUG: Loncastuximab tesirine|DRUG: Rituximab|DRUG: Ifosfamide|DRUG: Carboplatin|DRUG: Etoposide|DRUG: Etoposide Phosphate|DRUG: Dexamethasone|BIOLOGICAL: CAR T-cells (TBC)</t>
  </si>
  <si>
    <t>Treatment Arm I: BsAb: Occurrence of an objective response (OR), Occurrence of an objective response (OR) i.e. Complete Response (CR) or Partial Response (PR) after 12 weeks of treatment assessed by Independent Central Review (according to International Paediatric Non-Hodgkin Lymphoma Response Criteria), At the end of week 12 of treatment|Treatment Arm II: ADC with standard chemotherapy: Occurrence of CR, Occurrence of CR within a maximum of three cycles of treatment assessed by Independent Central Review (according to International Paediatric Non-Hodgkin Lymphoma Response Criteria), At the end of Cycle 2 and Cycle 3 of treatment (each cycle is 28 days)</t>
  </si>
  <si>
    <t>Event-free survival time (EFS), All treatment arms, From start of treatment until last patient has been followed up for 2 years|Progression-free survival time (PFS), All treatment arms, From start of treatment until last patient has been followed up for 2 years|Overall survival time (OS), All treatment arms, From start of treatment until last patient has been followed up for 2 years|Best overall response (BOR) during treatment, All treatment arms, At the end of weeks 4, 8, and 12 for Treatment Arm I; at the end of cycles 1, 2, and 3 for Treatment Arm II (each cycle is 28 days)|Duration of response (DOR), All treatment arms, From start of treatment until last patient has been followed up for 2 years|Occurrence of an objective response (OR), where relevant, Treatment arm specific, At the end of cycles 1, 2, and 3 (each cycle is 28 days)|Occurrence of adverse events of special interest (AESI), Treatment arm specific, From start of treatment until 90 days after last day of treatment|Occurrence of treatment emergent adverse events (TEAEs), where relevant, Treatment arm specific, From start of treatment until 90 days after last dose</t>
  </si>
  <si>
    <t>University of Birmingham</t>
  </si>
  <si>
    <t>Cancer Research UK|Fight Kids Cancer|Regeneron Pharmaceuticals|ADC Therapeutics SA</t>
  </si>
  <si>
    <t>RG_21-124|ITCC-100|1004701</t>
  </si>
  <si>
    <t>NCT04042480</t>
  </si>
  <si>
    <t>SGN-CD228A</t>
  </si>
  <si>
    <t>CD228</t>
  </si>
  <si>
    <t>A Study of SGN-CD228A in Advanced Solid Tumors</t>
  </si>
  <si>
    <t>https://clinicaltrials.gov/study/NCT04042480</t>
  </si>
  <si>
    <t>This trial will study SGN-CD228A to find out whether it is an effective treatment for different kinds of cancer. It will also look at what side effects (unwanted effects) may occur. The study will have two parts. Part 1 of the study will find out how much SGN-CD228A should be given for treatment and how often. Part 2 of the study will use the dose found in Part 1 and look at how safe and effective the treatment is.</t>
  </si>
  <si>
    <t>Cutaneous Melanoma|Pleural Mesothelioma|HER2 Negative Breast Neoplasms|Non-small Cell Lung Cancer|Colorectal Cancer|Pancreatic Ductal Adenocarcinoma</t>
  </si>
  <si>
    <t>DRUG: SGN-CD228A</t>
  </si>
  <si>
    <t>Number of participants with adverse events, Any untoward medical occurrence in a clinical investigational participant administered a medicinal product and which does not necessarily have a causal relationship with this treatment., Up to approximately 3.5 years|Number of participants with laboratory abnormalities, Up to approximately 3.5 years|Number of participants with dose limiting toxicities, Up to approximately 3.5 years</t>
  </si>
  <si>
    <t>Best response per Response Evaluation Criteria in Solid Tumors (RECIST) v1.1, Up to approximately 3.5 years|Best response per modified RECIST (mRECIST) (participants with pleural mesothelioma only), Up to approximately 3.5 years|Objective response rate (ORR), A participant is determined to have an OR if they achieve a complete response (CR) or partial response (PR) after initiation of study treatment and at or prior to the end-of-treatment disease assessment., Up to approximately 3.5 years|Progression-free survival (PFS), Defined as the time from the start of study treatment to first documentation of disease progression or death due to any cause, whichever comes first., Up to approximately 3.5 years|Overall survival (OS), Defined as the time from the start of any study treatment to the date of death due to any cause., Up to approximately 3.5 years|Duration of objective response (DOR), Defined as the time from start of the first documentation of objective tumor response (complete response \[CR\] or partial response \[PR\]) to the first documentation of confirm tumor progression or death due to any cause, whichever comes first., Up to approximately 3.5 years|Duration of complete response, Defined as the time from start of the first documentation of CR to the first documentation of confirmed tumor progression or to death due to any cause, whichever comes first., Up to approximately 3.5 years|Maximum concentration (Cmax) of antibody-conjugated monomethylauristatin E (acMMAE), Up to approximately 3.5 years|Cmax of free MMAE, Up to approximately 3.5 years|Cmax of total antibody, Up to approximately 3.5 years|Time to maximum concentration (Tmax) of acMMAE, Up to approximately 3.5 years|Tmax of free MMAE, Up to approximately 3.5 years|Tmax of total antibody, Up to approximately 3.5 years|Area under the plasma concentration-time curve from time 0 to the last available [AUC (0-last)] of acMMAE, Up to approximately 3.5 years|AUC(0-last) of free MMAE, Up to approximately 3.5 years|AUC(0-last) of total antibody, Up to approximately 3.5 years|Trough concentration (Ctrough) of acMMAE, Up to approximately 3.5 years|Ctrough of free MMAE, Up to approximately 3.5 years|Ctrough of total antibody, Up to approximately 3.5 years|Incidence of anti-drug antibodies (ADA), Up to approximately 3.5 years</t>
  </si>
  <si>
    <t>SGN228-001</t>
  </si>
  <si>
    <t>University of Alabama at Birmingham, Birmingham, Alabama, 35249, United States|The Angeles Clinic and Research Institute, Los Angeles, California, 90025, United States|University of Chicago Medical Center, Chicago, Illinois, 60637, United States|Wake Forest Baptist Medical Center / Wake Forest University, Winston-Salem, North Carolina, 27157, United States|Case Western Reserve University / University Hospitals Cleveland Medical Center, Cleveland, Ohio, 44106, United States|Oregon Health and Science University, Portland, Oregon, 97239, United States|University of Pittsburgh Medical Center (UPMC)/Hillman Cancer Center, Pittsburgh, Pennsylvania, 15232, United States|Sanford Cancer Center, Sioux Falls, South Dakota, 57104, United States|MD Anderson Cancer Center / University of Texas, Houston, Texas, 77030, United States|South Texas Accelerated Research Therapeutics, San Antonio, Texas, 78229, United States|Institut Gustave Roussy, Villejuif Cedex, 94805, France|Istituto Europeo di Oncologia, Milano, 20141, Italy|Hospital Universitario Vall d'Hebron, Barcelona, 08035, Spain|The Royal Marsden Hospital (Surrey), Sutton, SM2 5PT, United Kingdom</t>
  </si>
  <si>
    <t>NCT04329429</t>
  </si>
  <si>
    <t>A Study of RC48-ADC in Subjects With HER2 Overexpressed Metastatic Biliary Tract Cancer</t>
  </si>
  <si>
    <t>https://clinicaltrials.gov/study/NCT04329429</t>
  </si>
  <si>
    <t>This study will evaluate the efficacy and safety of intravenous RC48-ADC in patients with locally advanced or metastatic HER2 overexpressed biliary tract cancer who have failed first-line chemotherapy.</t>
  </si>
  <si>
    <t>Objective Response Rate (ORR), Objective Response Rate was defined as the percentage of participants with a complete response (CR) or partial response (PR), 24 months</t>
  </si>
  <si>
    <t>Duration of Objective Response (DOR), DOR was defined as the time from first documented OR to first documented PD or death from any cause, whichever occurred earlier, 24 months|Progression Free Survival (PFS), Progression-free Survival (PFS) (median) was determined using the number of months measured from the initial date of treatment to the date of documented progression, or the date of death (in the absence of progression) of participants. Progression is defined using Response Evaluation Criteria In Solid Tumors Criteria (RECIST v1.1), as a 20% increase in the sum of the longest diameter of target lesions, or a measurable increase in a non-target lesion, or the appearance of new lesions., 24 months|Overall Survival(OS), OS was defined as the time from the first study treatment to the date of death from any cause., Up to 24 months|Disease control rate (DCR), DCR was defined as the proportion of patients who achieved an objective response or maintained stable disease, 24 months|Adverse Events, Incidence of Adverse Events, 28 days after the last dose of study treatment</t>
  </si>
  <si>
    <t>RC48-C010</t>
  </si>
  <si>
    <t>Anhui Provincial Cancer Hospital, Hefei, Anhui, China|Beijing 302 Hospital/5th Medical Center of Chinese PLA General of Hospital, Beijing, Beijing, China|Peking University Cancer Hospital &amp; Institute, Beijing, Beijing, China|The First Hospital Affiliated to AMU (Southwest Hospital), Chongqing, Chongqing, China|Sun Yat-Sen university Cancer Center, Guangzhou, Guangdong, China|Hunan Cancer Hospital, Changsha, Hunan, China|First Hospital of Jilin University, Chang chun, Jilin, China|Shandong Cancer Hospital Affiliated to Shandong University, Jinan, Shandong, China|Eastern Hepatobiliary Surgery Hospital, Second Military Medical University, Shanghai, Shanghai, China|Xinhua Hospital, Shanghai, Shanghai, China|Zhongshan Hospital, Fudan University, Shanghai, Shanghai, China|West China Hospital, Sichuan University, Chengdu, Sichuan, China|Tianjin Cancer Hospital, Tianjin, Tianjin, China|The First Affiliated Hospital, Zhejiang University, Hangzhou, Zhejiang, China|Fudan University Shanghai Cancer Center, Shanghai, China|Tongji University Shanghai East Hospital, Shanghai, China</t>
  </si>
  <si>
    <t>NCT05830123</t>
  </si>
  <si>
    <t>ARTEMIS-002: HS-20093 in Patients With Relapsed or Refractory Osteosarcoma and Other Sarcomas</t>
  </si>
  <si>
    <t>https://clinicaltrials.gov/study/NCT05830123</t>
  </si>
  <si>
    <t>HS-20093 is a fully humanized IgG1 antibody-drug conjugate (ADC) which specifically binds to B7-H3, a target wildly expressed on solid tumor cells.
This is a phase 2, open-label, multi-center study to evaluate the efficacy, safety, pharmacokinetics (PK) and immunogenicity of HS-20093 as a monotherapy in patients with relapsed or refractory osteosarcoma and other sarcomas.</t>
  </si>
  <si>
    <t>Osteosarcoma|Sarcoma</t>
  </si>
  <si>
    <t>Objective response rate (ORR) determined by investigators according to Response Evaluation Criteria in Solid Tumors (RECIST) 1.1, ORR was defined as the percentage of participants who achieved a best overall response (BOR) of confirmed Complete Response (CR) or Partial Response (PR), assessed by investigators based on RECIST version 1.1\[Confirmed CR/PR assessment require at least one repeat (≥4 weeks)\]., From the first dose up to disease progression or withdrawal from study, whichever came first, assessed up to 24 months.</t>
  </si>
  <si>
    <t>Incidence and severity of adverse events (AEs), AE assessed by investigator exclusively related to subject's underlying disease or medical condition \[graded according to the NCI Common Terminology Criteria for Adverse Events (CTCAE), Version 5.0\]. Any untoward medical occurrence in a clinical study participant, whether or not considered related to the medicinal product. Incidence and severity of AEs are assessed according to vital signs, laboratory variables, physical examination, electrocardiogram, etc., From the first dose through 90 days post end of treatment.|Observed maximum plasma concentration (Cmax) of HS-20093, Cmax will be obtained following administration of the first dose of HS-20093 during the first cycle., From pre-dose to 14 days after the first dose on Cycle 1 (each cycle is 21 days)|Time to reach maximum plasma concentration (Tmax) of HS-20093 following the first dose, Tmax will be obtained following administration of the first dose of HS-20093 during the first cycle., From pre-dose to 14 days after the first dose on Cycle 1 (each cycle is 21 days)|Terminal half-life (T1/2) of HS-20093 following the first dose, Apparent terminal half-life is the time measured for the concentration to decrease by one half. Terminal half-life calculated by natural log 2 divided by λz., From pre-dose to 14 days after the first dose on Cycle 1 (each cycle is 21 days)|Area under plasma concentration versus time curve from zero to last sampling time (AUC0-t) following the first dose of HS-20093, Area under the plasma concentration versus time curve from time zero to the last sampling time when the concentration was no less than the lower limit of quantification (LLQ). AUC0-t was calculated according to the mixed log-linear trapezoidal rule., From pre-dose to 14 days after the first dose on Cycle 1 (each cycle is 21 days)|Percentage of participants with antibodies to HS-20093 in serum, Serum samples were collected for the determination of anti-drug antibody (ADA) at designated time points., From pre-dose to 90 days post end of treatment|ORR determined by Independent review committee (IRC) according to RECIST 1.1, ORR was defined as the percentage of participants who achieved a best overall response (BOR) of confirmed Complete Response (CR) or Partial Response (PR), assessed by IRC based on RECIST version 1.1\[Confirmed CR/PR assessment require at least one repeat (≥4 weeks)\]., From the first dose up to disease progression or withdrawal from study, whichever came first, assessed up to 24 months.|Duration of response (DoR) determined by investigators and IRC according to RECIST 1.1, DoR was defined as the period from the first occurrence of CR or PR to progressive disease (PD) or death from any cause. If no PD or death after CR/PR, the cut-off date of progression-free survival (PFS) would be used \[Confirmed CR/PR assessment require at least one repeat (≥4 weeks)\]., From the first dose up to disease progression or withdrawal from study, whichever came first, assessed up to 24 months.|Disease control rate (DCR) determined by investigators and IRC according to RECIST 1.1., Objective tumor response for target lesions will be assessed by imaging/measurement compared with the overall tumor burden at baseline (Day -28 to -1). DCR was evaluated by the number of participants with best overall response of CR, PR and stable disease (SD) \[Confirmed CR/PR assessment require at least one repeat (≥4 weeks); SD shall be assessed at least 5 weeks after the first dose\]., From the first dose up to disease progression or withdrawal from study, whichever came first, assessed up to 24 months.|Progression-free survival (PFS) determined by investigators and IRC according to RECIST 1.1, Objective tumor response for target lesions will be assessed by imaging/measurement compared with the overall tumor burden at baseline (Day -28 to -1). PFS was defined as the time from first dose or random assignment (if any) to PD or death from any cause., From the first dose or random assignment up to disease progression or withdrawal from study, whichever came first, assessed up to 24 months.|4-month PFS rate determined by investigators and IRC according to RECIST 1.1, 4-month PFS rate is defined as the percentage of patients whose disease is progression free at 4 months from the start of treatment., 4 months.|Overall survival (OS), OS was defined as the time from the first dose or random assignment (if any) to death from any cause., From the first dose or random assignment up to death or withdrawal from study, whichever came first, assessed up to 24 months.</t>
  </si>
  <si>
    <t>HS-20093-201</t>
  </si>
  <si>
    <t>Wei Guo, Beijing, Beijing, 100044, China</t>
  </si>
  <si>
    <t>NCT00649584</t>
  </si>
  <si>
    <t>A Phase I Dose Escalation Study of SGN-35 Alone and in Combination With Gemcitabine for CD30-Positive Malignancies</t>
  </si>
  <si>
    <t>https://clinicaltrials.gov/study/NCT00649584</t>
  </si>
  <si>
    <t>This study will examine the safety profile of SGN-35 alone and in combination with gemcitabine. The study will test increasing doses of SGN-35 given weekly to small groups of patients.</t>
  </si>
  <si>
    <t>DRUG: SGN-35|DRUG: gemcitabine</t>
  </si>
  <si>
    <t>SG035-0002</t>
  </si>
  <si>
    <t>University of Alabama at Birmingham, Birmingham, Alabama, 35294-3300, United States|Stanford University Medical Center, Palo Alto, California, 94305, United States|University of Miami, Miami, Florida, 33136, United States|Washington University School of Medicine, St. Louis, Missouri, 63110, United States|University of Texas MD Anderson Cancer Center, Houston, Texas, 77030-4003, United States</t>
  </si>
  <si>
    <t>NCT02785900</t>
  </si>
  <si>
    <t>vadastuximab talirine</t>
  </si>
  <si>
    <t>Vadastuximab Talirine (SGN-CD33A; 33A) Combined With Azacitidine or Decitabine in Older Patients With Newly Diagnosed Acute Myeloid Leukemia</t>
  </si>
  <si>
    <t>https://clinicaltrials.gov/study/NCT02785900</t>
  </si>
  <si>
    <t>CASCADE</t>
  </si>
  <si>
    <t>The purpose of this study in AML patients is to test whether vadastuximab talirine (SGN-CD33A; 33A) combined with either azacitidine or decitabine improves remission rates and extends overall survival as compared to placebo combined with either azacitidine or decitabine.</t>
  </si>
  <si>
    <t>DRUG: 33A|DRUG: placebo|DRUG: azacitidine|DRUG: decitabine</t>
  </si>
  <si>
    <t>Overall Survival, Time from randomization to death due to any cause, Up to 1.5 years|Composite Complete Remission (CRc) Rate, Number of patients who achieved complete remission (CR) or complete remission with incomplete blood count recovery (CRi) according to the modified response criteria for acute myeloid leukemia (AML) per Cheson 2003., Up to 1.5 years</t>
  </si>
  <si>
    <t>Minimal Residual Disease (MRD)-Negative Composite Complete Remission Rate, Number of patients who achieve both remission (CR or CRi) and MRD-negative status, Up to 1.5 years|Duration of Remission, Duration of remission is calculated from the first documentation of CR or CRi to the first documentation of disease relapse or death, whichever comes first. Patients who are in remission at the time of analysis cutoff are censored at the date of last response assessment. Patients who started another anticancer therapy before relapse or death are censored at the date of last response assessment prior to start of new therapy., Up to approximately 9.5 months|Event-free Survival, Event-free survival is calculated from the time of randomization to the first documentation of progression, relapse, or death, whichever comes first. Patients who do not have event (progression, relapse, or death) prior to analysis cutoff date are censored at the date of last response assessment. Patients who started another anticancer therapy before progression, relapse, or death are censored at the date of last response assessment prior to the start of new therapy. Patients who do not have response assessment post-baseline are censored at the date of randomization., Up to approximately 11.24 months|Leukemia-free Survival, Leukemia-free survival is calculated from the first documentation of blast clearance (CR, CRi, mLFS) to the first documentation of disease relapse or death, whichever comes first. Patients who are in remission at the time of analysis cutoff are censored at the date of last response assessment. Patients who started another anticancer therapy before relapse or death are censored at the date of last response assessment prior to start of new therapy., Up to approximately 9.49 months|Type, Incidence, Severity, Seriousness, and Relatedness of Adverse Events, Treatment-emergent adverse events (TEAEs) are presented and defined as newly occurring (not present at baseline) or worsening after first dose of investigational product. SAE = serious adverse event. "Study treatment" in this data set refers to blinded study treatment., Up to 1.5 years|Incidence of Grade 3 or Higher Laboratory Abnormalities, Participants who experienced a laboratory grade increase to Grade 3 or higher (per National Cancer Institute's Common Terminology Criteria for Adverse Events \[NCI CTCAE\], v4.03), Up to 1.5 years|Time to Complete Remission, Time to CR or CRi is the time from randomization to the first documentation of CR/CRi, Up to 1.5 years|Mortality Rates at Day 30 and Day 60, 30- and 60-day survival from date of randomization. Estimated using Kaplan-Meier method., Up to 60 days</t>
  </si>
  <si>
    <t>Allocation: RANDOMIZED|Intervention Model: PARALLEL|Masking: QUADRUPLE (PARTICIPANT, CARE_PROVIDER, INVESTIGATOR, OUTCOMES_ASSESSOR)|Primary Purpose: TREATMENT</t>
  </si>
  <si>
    <t>SGN33A-005|2015-003482-28</t>
  </si>
  <si>
    <t>University of Arkansas for Medical Sciences, Little Rock, Arkansas, 72205, United States|City of Hope National Medical Center, Duarte, California, 91010-3000, United States|Pacific Hematology Oncology Associates, San Francisco, California, 94115, United States|Colorado Blood Cancer Institute, Denver, Colorado, 80218, United States|Florida Cancer Specialists - South Region, Fort Myers, Florida, 33901, United States|Shands Cancer Center / University of Florida, Gainesville, Florida, 32610, United States|Memorial Cancer Institute, Miami, Florida, 33028, United States|Florida Center for Cellular Therapy / Blood and Marrow Transplant Center, Orlando, Florida, 32804, United States|Florida Cancer Specialists - North Region, Saint Petersburg, Florida, 33705, United States|Northside Hospital, Atlanta, Georgia, 30342, United States|OnCare Hawaii, Honolulu, Hawaii, 96813, United States|Rush University Medical Center, Chicago, Illinois, 60612, United States|University of Chicago, Chicago, Illinois, 60637-1470, United States|University of Kansas Cancer Center, Westwood, Kansas, United States, United States|Norton Cancer Institute, Louisville, Kentucky, 40202, United States|LSU Health Sciences Center / Feist Weiller Cancer Center, Shreveport, Louisiana, 71103, United States|Center for Cancer and Blood Disorders, Bethesda, Maryland, 20817, United States|Tufts Medical Center, Boston, Massachusetts, 02111, United States|Massachusetts General Hospital, Boston, Massachusetts, 02114, United States|Beth Israel Deaconess Medical Center, Boston, Massachusetts, 02215, United States|Dana Farber Cancer Institute, Boston, Massachusetts, 02215, United States|University of Michigan Comprehensive Cancer Center, Ann Arbor, Michigan, 48109, United States|Washington University School of Medicine, Saint Louis, Missouri, 63110, United States|Hackensack University Medical Center, Hackensack, New Jersey, 07601, United States|Roswell Park Cancer Institute, Buffalo, New York, 14263, United States|James P. Wilmot Cancer Center / University of Rochester Medical Center, Rochester, New York, 14642, United States|Duke University Medical Center, Durham, North Carolina, 27710, United States|Providence Portland Medical Center, Portland, Oregon, 97213, United States|University of Pennsylvania, Philadelphia, Pennsylvania, 19104, United States|Rhode Island Hospital, Providence, Rhode Island, 02903, United States|Medical University of South Carolina/Hollings Cancer Center, Charleston, South Carolina, 29425, United States|Saint Francis Hospital / Bon Secours, Greenville, South Carolina, 29601, United States|Sarah Cannon Research Institute, Nashville, Tennessee, 30384, United States|MD Anderson Cancer Center / University of Texas, Houston, Texas, 77030-4095, United States|Brooke Army Medical Center, San Antonio, Texas, 78234-7679, United States|Texas Oncology - San Antonio Medical Center, San Antonio, Texas, 78240, United States|Intermountain Blood and Marrow Transplant/Acute Leukemia Program, Salt Lake City, Utah, 84143, United States|University of Virginia, Charlottesville, Virginia, 22908, United States|Virginia Commonwealth University Medical Center, Richmond, Virginia, 23298, United States|Swedish Cancer Institute, Seattle, Washington, 98104, United States|Royal Adelaide Hospital, Adelaide, 5000, Australia|Monash Medical Centre, Clayton, 3168, Australia|St George Hospital, Kogarah, 2217, Australia|Royal Perth Hospital, Perth, 6000, Australia|Sunshine Hospital, St Albans, 3021, Australia|LKH Salzburg, Universitatsklinikum der PMU, Salzburg, 5020, Austria|Klinikum Wels-Grieskirchen GmbH, Wels, 4600, Austria|Ziekenhuis Netwerk Antwerpen Campus Stuivenberg, Antwerpen, 2060, Belgium|Az Sint-Jane Brugge - Oostende Av - Campus Sint-Jan, Brugge, 8000, Belgium|Cliniques Universitaires Saint Luc, Brussels, 1200, Belgium|Institut Jules Bordet, Bruxelles, 1000, Belgium|Centre Hospitalier Universitaire Sart Tilman Liege, Liege, 4000, Belgium|AZ Delta - Campus Wilgenstraat, Roeselare, 8800, Belgium|Cliniques Universitaires UCL de Mont-Goddine, Yvoir, 5530, Belgium|Fakultni nemocnice Brno, Brno, 625 00, Czechia|Fakultni nemocnice Hradec Kralove-oddeleni klinicke hematologie, Hradec Kralove, 500 05, Czechia|Fakultni Nemocnice Ostrava, Ostrava - Poruba, 708 52, Czechia|Ustav hematologie a krevni transfuze, Praha 2, 128 20, Czechia|CHU Amiens Picardie - Site Sud, Amiens Cedex 1, 80054, France|Center Hospitalier Universitaire d' Angers, Angers Cedex 9, 49933, France|Centre Hospitalier Victor Dupouy d'Argenteuil, Argenteuil Cedex, 95107, France|Centre Hospitalier Universitaire Hopital Avicenne, Bobigny Cedex, 93009, France|Hopital d'Instruction des Armees - Percy, Clamart Cedex, 92141, France|CHRU de Lille, Lille cedex, 59037, France|Centre Hospitalier Universitaire (CHU) De Limoges - Hopital Dupuytren, Limoges Cedex, 87042, France|Hopital Emile Muller, Mulhouse Cedex, 68070, France|Centre Hospitalier Universitaire Nantes-Hotel Dieu, Nantes cedex 1, 44093, France|CHU de Nice - Hopital l'Archet, Nice, 06200, France|Hopital Saint-Louis / Service d'Hematologie, Paris Cedex 10, 75475, France|CHU Bordeaux Hopital Haut-Levaque, Pessac Cedex, 33604, France|Centre Hospitalier Lyon Sud, Pierre Bénite Cedex, 69495, France|Centre Hospitalier Universitaire de Poitiers, Poitiers Cedex, 86021, France|Centre Hospitalier Universitaire de Rennes, Hopital Pontchaillou, Rennes Cedex 9, 35033, France|Stadtisches Klinikum Braunschweig gGmbH, Braunschweig, 38114, Germany|Marien Hospital Dusseldorf GmbH, Dusseldorf, 40479, Germany|Universitatsklinik Freiburg, Freiburg, 79106, Germany|Universitatsklinikum Schleswig-Holstein, Kiel, 24105, Germany|Universitatsklinikum Koln, K?ln, 50937, Germany|Semmelweis Egyetem, Budapest, 1083, Hungary|Debreceni Egyetem Orvos ??s Egeszsegtudomanyi Centrum, III. sz. Belgyogyaszati Klinika, Debrecen, 4004, Hungary|Somogy Megyei Kaposi Mór Oktató Kórház, Kaposvár, 7400, Hungary|Bacs-Kiskun Megyei Korhaz Szegedi Tudomanyegyetem Altalanos Orvostudomanyi Kar Oktato Korhaza, Kecskemet, 6000, Hungary|Szegedi Tudomanyegyetem Szent-Gyorgyi Albert Klinikat Kozpont, Szeged, 6720, Hungary|Barzilai Medical Center, Ashkelon, 78278, Israel|Soroka Medical Center, Dept. of Oncology, Beer Sheva, 84101, Israel|Carmel Medical Center, Haifa, 34362, Israel|Edith Wolfson Medical Center, Holon, 58100, Israel|Shaare Zedek Medical Center, Jerusalem, 91031, Israel|Hadassah Medical Center, Jerusalem, 91120, Israel|Rabin Medical Center, Petach Tikva, 49414, Israel|Tel Aviv Sourasky Medical Center, Tel Aviv, 64239, Israel|Fondazione IRCCS Ca' Granda Ospedale Maggiore Policlinico, Milano, 20122, Italy|IRCCS Ospedale San Raffaele, Milano, 20132, Italy|Azienda Ospedaliero-Univesitaria San Luigi Gonzaga, Orbassano, 10043, Italy|Azienda Ospedaliera Ospedali Riuniti Marche Nord, Pesaro, 61100, Italy|Università degli Studi di Roma "La Sapienza, Policlinico Umberto I, Roma, 00161, Italy|Keimyung University Dongsan Medical Center, Daegu, 700-712, Korea, Republic of|Yeungnam University Medical Center, Daegu, 705-703, Korea, Republic of|Chungnam National University Hospital, Daejeon, 301-721, Korea, Republic of|Chonnam National University Hwasun Hospital, Hwasun, 519-763, Korea, Republic of|Chonbuk National University Hospital, Jeonju-si, 561-712, Korea, Republic of|Seoul National University Hospital, Jongno-gu, 110-744, Korea, Republic of|Severance Hospital, Yonsei University Health System, Seoul, 120-752, Korea, Republic of|Samsung Medical Center, Seoul, 135-710, Korea, Republic of|Seoul Saint Mary's Hospital, Seoul, 137-701, Korea, Republic of|Korea University Guro Hospital, Seoul, 152-703, Korea, Republic of|Centre Hospitalier Luxembourg - CHL Centre, Luxembourg, 1210, Luxembourg|SPZOZ Szpital Uniwersytecki w Krakowie, Krakow, 31-501, Poland|Samodzielny Publiczny Centralny Szpital Kliniczny, Warszawa, 02-097, Poland|Hospital Universitari Germans Trias i Pujol, Badalona, 08916, Spain|Hospital de la Santa Creu i Sant Paul, Barcelona, 08025, Spain|Hospital Universitario Vall d'Hebron, Barcelona, 08035, Spain|Hospital San Pedro de Alcantara, Caceres, 10002, Spain|Hospital Universitario de Girona Doctor Josep Trueta, Girona, 17007, Spain|Hospital Universitario Ramon y Cajal, Madrid, 28034, Spain|Hospital Universitario Virgen de la Victoria, Malaga, 29010, Spain|Hospital Universitaro de Salamanca, Salamanca, 37007, Spain|Hospital Universitari i Politecnic La Fe de Valencia, Valencia, 46026, Spain|Changhua Christian Hospital, Changhua, 50006, Taiwan|National Cheng-Kung University Hospital, Tainan, 70403, Taiwan|National Taiwan University Hospital, Taipei, 10002, Taiwan|Taipei Veterans General Hospital, Taipei, 11217, Taiwan|County Durham and Darlington NHS Foundation Trust, Darlington, DL3 6HX, United Kingdom|Imperial College Healthcare NHS Trust, London, W12 0HS, United Kingdom|North West London Hospitals NHS Trust, Middlesex, HA1 3UJ, United Kingdom|The Newcastle upon Tyne Hospitals NHS Foundation Trust, Newcastle Upon Tyne, NE7 7DN, United Kingdom|University Hospital Southampton NHS Foundation Trust, Southampton, SO16 6YD, United Kingdom|University Hospitals of North Midlands NHS Trust, Stoke on Trent, ST4 6QG, United Kingdom</t>
  </si>
  <si>
    <t>Statistical Analysis Plan, https://cdn.clinicaltrials.gov/large-docs/00/NCT02785900/SAP_000.pdf|Study Protocol, https://cdn.clinicaltrials.gov/large-docs/00/NCT02785900/Prot_001.pdf</t>
  </si>
  <si>
    <t>NCT02363283</t>
  </si>
  <si>
    <t>Glembatumumab Vedotin in Treating Patients With Metastatic or Locally Recurrent Uveal Melanoma</t>
  </si>
  <si>
    <t>https://clinicaltrials.gov/study/NCT02363283</t>
  </si>
  <si>
    <t>This phase II trial studies how well glembatumumab vedotin works in treating patients with middle layer of the wall of the eye (uveal) melanoma that has spread to other parts of the body (metastatic) or has returned at or near the same place after a period of time during which the cancer could not be detected (locally recurrent). Glembatumumab vedotin may shrink the tumor by binding to tumor cells and delivering tumor-killing substances to them.</t>
  </si>
  <si>
    <t>Recurrent Uveal Melanoma|Stage IV Uveal Melanoma AJCC v7</t>
  </si>
  <si>
    <t>Overall Response Rate Using Response Evaluation Criteria in Solid Tumors Version 1.1, Per Response Evaluation Criteria In Solid Tumors Criteria (RECIST v1.1) for target lesions and assessed by MRI and/or CT: Partial Response (PR), \&gt;=30% decrease in the sum of the longest diameter of target lesions; Stable Disease (SD), neither sufficient shrinkage to qualify for a Partial Response nor sufficient increase to qualify for Progression of Disease (PD); PD, 20% increase in the sum of the longest diameter of target lesions, or a measurable increase in a non-target lesion, or the appearance of new lesions; Complete Response (CR), Disappearance of all target lesions, From date of treatment until the date of first documented progression or date of death from any cause, whichever came first, assessed up to 2 years and 10 months</t>
  </si>
  <si>
    <t>The Number of Participants With Change in Glycoprotein NMB Expression on Tumor Tissue Via Immunohistochemistry, Target protein expression change from baseline to after 1 cycle of treatment., Baseline to up to 21 days|Progression-free Survival, Progression is defined using Response Evaluation Criteria In Solid Tumors Criteria (RECIST v1.1), as a 20% increase in the sum of the longest diameter of target lesions, or a measurable increase in a non-target lesion, or the appearance of new lesions, From consent to time of progression or death, whichever occurs first, assessed up to 2 years and 10 months|Number of Participants With Grade 3-4 Adverse Events According to the National Cancer Institute Common Toxicity Criteria Version 4.0, Toxicity will be reported by type, frequency, and severity. Only adverse events toxicity with grade 3-4 severity., through 30 days post-treatment, up to 2 years and 10 months|Overall Survival, Overall survival as measured from time of enrollment to time of death due to any cause., From consent to time of progression or death, whichever occurs first, assessed up to 2 years and 10 months</t>
  </si>
  <si>
    <t>NCI-2015-00159|NCI-2015-00159|NCI9855|9855|9855|N01CM00039|UM1CA186712</t>
  </si>
  <si>
    <t>Mayo Clinic Hospital, Phoenix, Arizona, 85054, United States|Mayo Clinic in Arizona, Scottsdale, Arizona, 85259, United States|University of Colorado Hospital, Aurora, Colorado, 80045, United States|Mayo Clinic in Florida, Jacksonville, Florida, 32224-9980, United States|Northwestern University, Chicago, Illinois, 60611, United States|University of Chicago Comprehensive Cancer Center, Chicago, Illinois, 60637, United States|UC Comprehensive Cancer Center at Silver Cross, New Lenox, Illinois, 60451, United States|University of Chicago Medicine-Orland Park, Orland Park, Illinois, 60462, United States|University of Kansas Clinical Research Center, Fairway, Kansas, 66205, United States|University of Kansas Cancer Center, Kansas City, Kansas, 66160, United States|Massachusetts General Hospital Cancer Center, Boston, Massachusetts, 02114, United States|Brigham and Women's Hospital, Boston, Massachusetts, 02115, United States|Beth Israel Deaconess Medical Center, Boston, Massachusetts, 02215, United States|Dana-Farber Cancer Institute, Boston, Massachusetts, 02215, United States|Mayo Clinic, Rochester, Minnesota, 55905, United States|Barnes-Jewish Hospital, Saint Louis, Missouri, 63110, United States|Washington University School of Medicine, Saint Louis, Missouri, 63110, United States|Dartmouth Hitchcock Medical Center, Lebanon, New Hampshire, 03756, United States|Roswell Park Cancer Institute, Buffalo, New York, 14263, United States|Ohio State University Comprehensive Cancer Center, Columbus, Ohio, 43210, United States|Penn State Milton S Hershey Medical Center, Hershey, Pennsylvania, 17033-0850, United States|University of Pennsylvania/Abramson Cancer Center, Philadelphia, Pennsylvania, 19104, United States|UT Southwestern/Simmons Cancer Center-Dallas, Dallas, Texas, 75390, United States|M D Anderson Cancer Center, Houston, Texas, 77030, United States|Huntsman Cancer Institute/University of Utah, Salt Lake City, Utah, 84112, United States</t>
  </si>
  <si>
    <t>Study Protocol and Statistical Analysis Plan, https://cdn.clinicaltrials.gov/large-docs/83/NCT02363283/Prot_SAP_001.pdf</t>
  </si>
  <si>
    <t>NCT05016973</t>
  </si>
  <si>
    <t>A Clinical Study of RC48-ADC Combined With Triplizumab For Treatment of Myometrial Invasive Bladder Cancer</t>
  </si>
  <si>
    <t>https://clinicaltrials.gov/study/NCT05016973</t>
  </si>
  <si>
    <t>The purpose of this project is to explore whether Monoclonal Antibody-MMAE Conjugate for Injection (RC48-ADC) combined with Triplizumab as a preoperative neoadjuvant therapy for myometrial invasive bladder cancer (MIBC) can achieve a good tumor descending period, so as to prolong disease-free survival and overall survival.</t>
  </si>
  <si>
    <t>Bladder Cancer</t>
  </si>
  <si>
    <t>DRUG: RC48-ADC|DRUG: Triplizumab</t>
  </si>
  <si>
    <t>Pathological response (PaR) rate per central pathology review, Up to approximately 6 months</t>
  </si>
  <si>
    <t>The pathological complete response rate refers to all target lesions disappear., PCR (Pathological complete response rate) refers to all target nidus disappeared and repeated measurement evaluation at 4 weeks after RC., Up to approximately 6 months|Progression free survival: Follow-up was made after the first month after the operation, and then with an every three months until the tumor relapsed or progress., PFS (Progression free survival) means from the random date to the first time disease progress or any cause of death, with the first appearance., Up to approximately 48 months|OS (Overall survival): The time from start of study treatment to date of death due to any cause., OS (total survival time) refers to the total survival time of the subjects who survived at the last follow-up from the random date to the date of death of any cause. The total survival time of the subjects who were still alive at the last follow-up was deleted as the data of the last follow-up time. The overall survival time of the subjects who lost follow-up was recorded as data deletion according to the last confirmed survival time before the loss of follow-up. The total lifetime of data deletion is defined as the time from random grouping to deletion., Up to approximately 48 months|Adverse reaction rate: from the beginning of the study subjects receiving treatment, the adverse reactions caused by the treatment were recorded in detail. The adverse events that have not disappeared after chemotherapy should be followed up., Up to approximately 48 months</t>
  </si>
  <si>
    <t>The Affiliated Nanjing Drum Tower Hospital of Nanjing University Medical School</t>
  </si>
  <si>
    <t>IUNU-UC-102</t>
  </si>
  <si>
    <t>The Affiliated Nanjing Drum Tower Hospital of Nanjing University Medical School, Nanjing, Jiangsu, 210000, China</t>
  </si>
  <si>
    <t>NCT05904964</t>
  </si>
  <si>
    <t>Disitamab Vedotin (RC48) in Hormone Receptor Positive, HER2-low Metastatic Breast Cancer (the Rosy Trial)</t>
  </si>
  <si>
    <t>https://clinicaltrials.gov/study/NCT05904964</t>
  </si>
  <si>
    <t>Hormone receptor positive, HER2-low expression metastatic breast cancer is the main type of breast cancer, accounting for about 50% - 60%. However, this type of patients lack ideal therapeutic drugs after the failure of first-line standard endocrine therapy, and the median overall survival time is only 30 months. Therefore, finding more efficient and safe therapeutic drugs for these patients has become a big clinical challenge at present. Disitamab Vedotin (DV), as a new class I Antibody-Drug Conjugates drug, can achieve high efficiency and precise tumor killing effect with low toxicity. According to previous study with same sample size, DV also showed good efficacy in metastatic breast cancer with Hormone receptor positive and HER2- low expression as a posterior line treatment.Therefore, we intend to explore the efficacy and safety of DV in the treatment of HER2-low expressioin /Hormone receptor positive metastatic breast cancer patients with endocrine resistance through a scientifically designed, randomized, phase III clinical study.</t>
  </si>
  <si>
    <t>HR Positive/HER2 Low Expression Metastatic Breast Cancer</t>
  </si>
  <si>
    <t>DRUG: Disitamab vedotin|OTHER: Endocrine therapy</t>
  </si>
  <si>
    <t>Progression free survival (PFS), The interval from the date of randomization to the first imaging confirmed progression of disease or death from any cause., 24 months</t>
  </si>
  <si>
    <t>Overall survival (OS), The time interval from the date of randomization to death due to any cause., 36 months|Objective response rate (ORR), According to recist1.1 standard, the proportion of patients whose best remission was CR or PR accounted for the total number of evaluable patients., 12 months|Disease Control Rate (DCR), According to recist1.1 standard, the proportion of patients whose best remission was CR or PR or SD accounted for the total number of evaluable patients., 12 months|Clinical Benefit Rate (CBR), According to recist1.1 standard, the proportion of patients whose best remission was CR or PR or SD ≥ 24 weeks accounted for the total number of evaluable patients., 12 months|Quality of life assessed by EORTC-C30, Quality of life will be collected using the following questionnaire: EORTC-C30, 12 months|Psychological condition assessed by GAD-7, 12 months|Pittsburgh Sleep Scale, 12 months|Incidence of adverse events(AE), From the date of enrollment to one year, the incidence of adverse events in the fulvestrant combined with pyrotinib group was compared with that of capecitabine combined with pyrotinib group., from the date of enrollment to one year|Biomarkers and treatment sensitivity analysis, Cox univariate and multivariate analysis will be used to explore the correlation between endocrine and HER2 pathway related biomarkers and treatment sensitivity（The biomarkers to be analyzed included 324 tumor related genes included in the FoundationOne CDx, and ER/PR/HER2/ki67 in IHC）, 12 months</t>
  </si>
  <si>
    <t>SYSKY-2022-208-01</t>
  </si>
  <si>
    <t>Sun Yat-sen Memorial Hospital, Sun Yat-sen University, Guangzhou, Guangdong, 510000, China|The Second Affiliated Hospital， Shantou University Medical College, Shantou, Guangdong, 515000, China|Hainan Qionghai People's Hospital, Qionghai, Hainan, 571400, China</t>
  </si>
  <si>
    <t>NCT02485119</t>
  </si>
  <si>
    <t>Phase I Dose Escalation Study of BAY94-9343 Given by Intravenous Infusion Every 3 Weeks in Japanese Subjects With Advanced Malignancies</t>
  </si>
  <si>
    <t>https://clinicaltrials.gov/study/NCT02485119</t>
  </si>
  <si>
    <t>The primary objectives of the Phase I study 15404 are to evaluate the safety, tolerability and pharmacokinetics of BAY94-9343 given once every 3 weeks in Japanese subjects with advanced, refractory solid tumors.
The secondary objectives are to investigate the efficacy, biomarkers and immunogenicity.</t>
  </si>
  <si>
    <t>DRUG: BAY94-9343</t>
  </si>
  <si>
    <t>Number of Treatment-emergent Adverse Events (TEAEs) as a measure of safety and tolerability, Up to 9 weeks|Intensity of TEAEs acc. to NCI CTCAE (National Cancer Institute Common Terminology Criteria for Adverse Events) v.4.03, Up to 9 weeks|Cmax (maximum drug concentration in plasma after single dose administration ) for BAY94-9343, total antibody compound, DM4, metabolite DM4-Me, Cycle 1, 3 ,6: pre, 30, 60min, 1.5, 2, 3, 5, 8, 48, 96, 168 and 504 hours after the start of dosing; Cycle1,2 only: 336 hours; Cycle1 only: 24 hours (each cycle is 21 days)|Cmax,norm (Cmax divided by dose (mg) per kg body weight) for BAY94-9343, total antibody compound, DM4, metabolite DM4-Me, Cycle 1, 3 ,6: pre, 30, 60min, 1.5, 2, 3, 5, 8, 48, 96, 168 and 504 hours after the start of dosing; Cycle1,2 only: 336 hours; Cycle1 only: 24 hours (each cycle is 21 days)|Cmax/D (Cmax divided by dose (mg)) for BAY94-9343, total antibody compound, DM4, metabolite DM4-Me, Cycle 1, 3 ,6: pre, 30, 60min, 1.5, 2, 3, 5, 8, 48, 96, 168 and 504 hours after the start of dosing; Cycle1,2 only: 336 hours; Cycle1 only: 24 hours (each cycle is 21 days)|AUC(0-tlast) (area under the plasma concentration vs time curve from time 0 to the last data point) for BAY94-9343, total antibody compound, DM4, metabolite DM4-Me, Cycle 1, 3 ,6: pre, 30, 60min, 1.5, 2, 3, 5, 8, 48, 96, 168 and 504 hours after the start of dosing; Cycle1,2 only: 336 hours; Cycle1 only: 24 hours (each cycle is 21 days)|AUC(0-tlast)norm (AUC(0-tlast) divided by dose (mg) per kg body weight) for BAY94-9343, total antibody compound, DM4, metabolite DM4-Me, Cycle 1, 3 ,6: pre, 30, 60min, 1.5, 2, 3, 5, 8, 48, 96, 168 and 504 hours after the start of dosing; Cycle1,2 only: 336 hours; Cycle1 only: 24 hours (each cycle is 21 days)|AUC(0-tlast)/D (AUC(0-tlast) divided by dose (mg)) for BAY94-9343, total antibody compound, DM4, metabolite DM4-Me, Cycle 1, 3 ,6: pre, 30, 60min, 1.5, 2, 3, 5, 8, 48, 96, 168 and 504 hours after the start of dosing; Cycle1,2 only: 336 hours; Cycle1 only: 24 hours (each cycle is 21 days)|tmax (time to reach maximum drug concentration in plasma) for BAY94-9343, total antibody compound, DM4, metabolite DM4-Me, Cycle 1, 3 ,6: pre, 30, 60min, 1.5, 2, 3, 5, 8, 48, 96, 168 and 504 hours after the start of dosing; Cycle1,2 only: 336 hours; Cycle1 only: 24 hours (each cycle is 21 days)</t>
  </si>
  <si>
    <t>Tumor response based on RECIST (Response Evaluation Criteria in Solid Tumors), Up to 9 weeks|Level of mesothelin expression using IHC (Immunohistochemistry) staining for the tumor tissue obtained from fresh or archival tumor tissue, Up to 9 weeks|Plasma levels of soluble mesothelin, Up to 9 weeks|Immunogenicity evaluation based on anti-BAY94-9343 antibody count, Up to 9 weeks</t>
  </si>
  <si>
    <t>National Cancer Center Hospital East, Kashiwa, Chiba, 277-8577, Japan|National Cancer Center Hospital, Tyuo, 104-0045, Japan</t>
  </si>
  <si>
    <t>NCT02674568</t>
  </si>
  <si>
    <t>Study of Rovalpituzumab Tesirine (SC16LD6.5) for Third-Line and Later Treatment of Subjects With Relapsed or Refractory Delta-Like Protein 3-Expressing Small Cell Lung Cancer</t>
  </si>
  <si>
    <t>https://clinicaltrials.gov/study/NCT02674568</t>
  </si>
  <si>
    <t>TRINITY</t>
  </si>
  <si>
    <t>The purpose of this study is to determine the efficacy of rovalpituzumab tesirine as a third-line and later treatment for participants with relapsed or refractory delta-like protein 3 (DLL3) expressing small cell lung cancer (SCLC).</t>
  </si>
  <si>
    <t>DRUG: Rovalpituzumab tesirine</t>
  </si>
  <si>
    <t>Objective Response Rate, Objective response is defined as a participant with the best overall response of complete response (CR) or partial response (PR), per Response Evaluation Criteria in Solid Tumors (RECIST) v 1.1, prior to receiving any subsequent anticancer therapy and retreatment, and is confirmed by a consecutive response assessment at least 4 weeks (28 days) from the initial determination of CR/PR. Analyzed based on response assessments from both the Independent Review Committee (IRC) and investigators.
CR: disappearance of all target lesions.Any pathological lymph nodes (whether target or non-target) must have reduction in short axis to \&lt;10 mm.
PR: at least a 30% decrease in the sum of diameters of target lesions, taking as reference the baseline sum diameters., up to 122.4 weeks; mean (SD) duration of follow-up was 29.0 (23.77) weeks|Overall Survival, Overall survival is defined as the time from the first dose date to death for any reason. Participants who were alive at the clinical data cut-off were censored at the last known alive date. Based on Kaplan-Meier estimates., up to 122.4 weeks; mean (SD) duration of follow-up was 29.0 (23.77) weeks</t>
  </si>
  <si>
    <t>Overall Response Rate, Overall response rate is defined as the percentage of participants with a response of CR or PR, regardless of confirmation, per RECIST v 1.1 prior to receiving any subsequent anticancer therapy and retreatment. Any participants not exhibiting a response (CR or PR) as defined above were considered non-responders. Analyzed based on response assessments from both the IRC and investigators.
CR: disappearance of all target lesions.Any pathological lymph nodes (whether target or non-target) must have reduction in short axis to \&lt;10 mm.
PR: at least a 30% decrease in the sum of diameters of target lesions, taking as reference the baseline sum diameters., up to 122.4 weeks; mean (SD) duration of follow-up was 29.0 (23.77) weeks|Duration of Objective Response, Duration of objective response is defined as the time from the date of first documented CR or PR of participants with a confirmed response to the documented date of progressive disease (PD) or death, whichever occurred first. Participants who neither progressed nor died are censored at the last evaluable disease assessment. Analyzed based on response assessments from both the IRC and investigators. Based on Kaplan-Meier estimates.
CR: disappearance of all target lesions. Any pathological lymph nodes (whether target or non-target) must have reduction in short axis to \&lt;10 mm.
PR: at least a 30% decrease in the sum of diameters of target lesions, taking as reference the baseline sum diameters.
PD: at least a 20% increase in the sum of diameters of target lesions, taking as reference the smallest sum on study (includes the baseline sum). The sum must also demonstrate an absolute increase of at least 5 mm. (The appearance of one or more new lesions is also considered progression.), up to 122.4 weeks; mean (SD) duration of follow-up was 29.0 (23.77) weeks|Progression-Free Survival, Progression-free survival is defined as the time from the first dose date to the documented date of PD or death, whichever occurred first. Participants who neither progressed nor died were censored at the last evaluable disease assessment. Analyzed based on response assessments from both the IRC and investigators. Based on Kaplan-Meier estimates.
PD: at least a 20% increase in the sum of diameters of target lesions, taking as reference the smallest sum on study (includes the baseline sum). The sum must also demonstrate an absolute increase of at least 5 mm. (The appearance of one or more new lesions is also considered progression.), up to 122.4 weeks; mean (SD) duration of follow-up was 29.0 (23.77) weeks|Clinical Benefit Rate, Clinical benefit rate is defined as the percentage of participants with an overall response of CR or PR or stable disease (SD) with SD of a minimum duration of 42 days from the first dose date. Analyzed based on response assessments from both the IRC and investigators.
CR: disappearance of all target lesions. Any pathological lymph nodes (whether target or non-target) must have reduction in short axis to \&lt;10 mm.
PR: at least a 30% decrease in the sum of diameters of target lesions, taking as reference the baseline sum diameters.
SD: neither sufficient shrinkage to qualify for PR nor sufficient increase to qualify for PD, taking as reference the smallest sum diameters while on study.
PD: at least a 20% increase in the sum of diameters of target lesions, taking as reference the smallest sum on study (includes the baseline sum). The sum must also demonstrate an absolute increase of at least 5 mm. (The appearance of one or more new lesions is also considered progression.), up to 122.4 weeks; mean (SD) duration of follow-up was 29.0 (23.77) weeks|Duration of Clinical Benefit, Duration of clinical benefit is defined as time from the date of first documented CR or PR or SD of ≥ 42 days from first dose date (-7 days to allow for scheduled visit window per the protocol) to the documented date PD or death, whichever occurs first. Analyzed based on response assessments from both the IRC and investigators.
CR: disappearance of all target lesions. Any pathological lymph nodes (whether target or non-target) must have reduction in short axis to \&lt;10 mm.
PR: at least a 30% decrease in the sum of diameters of target lesions, taking as reference the baseline sum diameters.
SD: neither sufficient shrinkage to qualify for PR nor sufficient increase to qualify for PD, taking as reference the smallest sum diameters while on study., up to 122.4 weeks; mean (SD) duration of follow-up was 29.0 (23.77) weeks|Rovalpituzumab Tesirine Antibody-Drug Conjugate Plasma Concentrations by Study Visit, Cycle 1: Day 1, 30 minutes pre-infusion; Day 1, 30 minutes post-infusion; Day 3; Day 15; Day 29. Cycle 2: Day 1, 30 minutes pre-infusion; Day 1, 30 minutes post-infusion; Day 3; Day 15; Day 29; End of Treatment (up to Day 29).|Number of Anti-Therapeutic Antibody (ATA) Positive Participants, up to 122.4 weeks; mean (SD) duration of follow-up was 29.0 (23.77) weeks|Number of Participants With Treatment-Related Adverse Events (TEAEs) During Initial Treatment, An adverse event (AE) is defined as any untoward medical occurrence which does not necessarily have a causal relationship with this treatment. A serious adverse event (SAE) is any untoward medical occurrence that at any dose: is fatal or life-threatening; results in death or hospitalization; is disabling/incapacitating or a congenital anomaly/birth defect; is medically significant. AE severity was graded using the National Cancer Institute's Common Terminology Criteria for Adverse Events (NCI CTCAE), version 4.03 terminology: grade 1=mild; grade 2=moderate; grade 3=severe; grade 4 life-threatening; grade 5=death. TEAEs were defined as AEs that were newly occurring or worsened following study treatment., From first dose of study drug through the end of the initial treatment period (84 ± 6 days)|Number of Participants With TEAEs Occurring in at Least 10% of All Participants During Initial Treatment, TEAEs were defined as AEs that were newly occurring or worsened following study treatment., From first dose of study drug through the end of the initial treatment period (84 ± 6 days)</t>
  </si>
  <si>
    <t>SCRX001-002|2015-004506-42</t>
  </si>
  <si>
    <t>Study Protocol, https://cdn.clinicaltrials.gov/large-docs/68/NCT02674568/Prot_000.pdf|Statistical Analysis Plan, https://cdn.clinicaltrials.gov/large-docs/68/NCT02674568/SAP_001.pdf</t>
  </si>
  <si>
    <t>NCT01909934</t>
  </si>
  <si>
    <t>Study of Brentuximab Vedotin in Participants With Relapsed or Refractory Systemic Anaplastic Large Cell Lymphoma</t>
  </si>
  <si>
    <t>https://clinicaltrials.gov/study/NCT01909934</t>
  </si>
  <si>
    <t>The purpose of this study is to assess the antitumor efficacy of single-agent brentuximab vedotin 1.8 mg/kg administered intravenously (IV) every 3 weeks, as measured by the overall objective response rate (ORR) in patients with r/r sALCL following at least 1 multiagent chemotherapy regimen (cyclophosphamide, doxorubicin hydrochloride \[hydroxydaunorubicin\], vincristine sulfate \[Oncovin\], and prednisone \[CHOP\] or equivalent multiagent chemotherapy regimens with curative intent).</t>
  </si>
  <si>
    <t>DRUG: Brentuximab vedotin</t>
  </si>
  <si>
    <t>Objective Response Rate (ORR), ORR was defined as the percentage of participants with a complete remission (CR) or partial remission (PR) by Independent Review Facility (IRF) response assessment according to the International Working Group (IWG) Revised Response Criteria for Malignant Lymphoma. CR is defined as the disappearance of all evidence of disease and PR is defined as regression of measurable disease and no new sites., Up to data cut-off date: 04 May 2021 (Up to approximately 7 years)</t>
  </si>
  <si>
    <t>Duration of Response (DOR) as Per IRF, DOR was defined as the time between initial response and documented tumor progression in the subset of participants who achieved an objective response, either CR or PR. DOR per IRF was based upon the radiological assessment of measured lesions from an independent review facility. DOR was censored on the date of the last disease assessment documenting absence of progressive disease (PD) for participants who were lost to follow-up, withdrew consent, started a new anticancer therapy other than SCT, or discontinued treatment due to undocumented PD after the last adequate disease assessment., Until disease progression, death, or the data cut-off date: 4 May 2021 (Up to approximately 7 years)|Progression-free Survival (PFS) as Per IRF, PFS is defined as the time from start of study treatment to first documentation of objective tumor progression or to death due to any cause, whichever comes first. PFS per IRF is based upon the radiological assessment from an independent review facility., Until disease progression, death, or the data cut-off date: 4 May 2021 (Up to approximately 7 years)|Complete Remission Rate (CRR), CRR is defined as percentage of participants with CR. CR is defined as the disappearance of all evidence of disease., Until disease progression, death, or the data cut-off date: 4 May 2021 (Up to approximately 7 years)|Overall Survival (OS), OS is defined as the time from start of study treatment to date of death due to any cause., Until death or the data cut-off date: 4 May 2021 (Up to approximately 7 years)|Percentage of Participants Receiving Hematopoietic Stem Cell Transplant (SCT) Following Treatment With Brentuximab Vedotin, Until disease progression, death, or the data cut-off date: 4 May 2021 (Up to approximately 7 years)|Percentage of Participants With Adverse Events (AEs), Serious Adverse Events, Related Adverse Events and Adverse Events by Severity (Grade 3 or Higher), An AE is defined as any untoward medical occurrence in a participant administered a pharmaceutical product; the untoward medical occurrence does not necessarily have a causal relationship with this treatment. An AE can therefore be any unfavorable and unintended sign (including an abnormal laboratory finding), symptom, or disease temporally associated with the use of a medicinal (investigational) product whether or not it is related to the medicinal product. This includes any newly occurring event, or a previous condition that has increased in severity or frequency since the administration of study drug. Serious adverse event (SAE) is defined as any untoward medical occurrence that at any dose results in death, is life-threatening, requires inpatient hospitalization or prolongation of an existing hospitalization, results in persistent or significant disability or incapacity, is a congenital anomaly/birth defect, or is a medically important event., From first dose up to 30 days post last dose of study drug (Up to approximately 17 months)|Concentration of Serum Antibody-drug Conjugate (ADC) at the End of Infusion, Cycle 1, Day 1 and Cycle 3, Day 1 at the end of infusion|Concentration of Serum Total Antibody (TAb) Conjugate Plus Free Total Antibody, Cycle 1, Day 1 and Cycle 3, Day 1 at the end of infusion|Maximum Concentration for Unconjugated Drug- Monomethyl Auristatin E (MMAE), Cycle 1, Day 1 and Cycle 3, Day 1 at the end of infusion|Percentage of Participants With Presence of Anti-Therapeutic Antibodies (ATA) and Neutralizing Antidrug Antibody (Nab) to Brentuximab Vedotin, Up to 16 cycles (each cycle = 21 days)</t>
  </si>
  <si>
    <t>Takeda Development Center Americas, Inc.</t>
  </si>
  <si>
    <t>C25006|2012-004128-39|U1111-1154-9784|REec-2014-0649|13/NI/0072</t>
  </si>
  <si>
    <t>ZNA Stuivenberg, Antwerpen, 2060, Belgium|Cliniques Universitaires Saint-Luc, Bruxelles, 1200, Belgium|Universitair Ziekenhuis Gent, Gent, 9000, Belgium|UZ Leuven, Leuven, 3000, Belgium|Clinical Hospital Centre Rijeka, Rijeka, 51000, Croatia|Clinical Hospital Centre Zagreb, Zagreb, 10000, Croatia|Clinical Hospital Dubrava, Zagreb, 10000, Croatia|Fakultni nemocnice Brno, Brno, 625 00, Czechia|Fakultni nemocnice Olomouc, Olomouc, 779 00, Czechia|Fakultni nemocnice Kralovske Vinohrady, Praha 10, 100 34, Czechia|Vseobecna fakultni nemocnice v Praze, Praha 2, 128 08, Czechia|Semmelweis Egyetem, Budapest, 1083, Hungary|Debreceni Egyetem Klinikai Kozpont, Debrecen, 4032, Hungary|Pecsi Tudomanyegyetem, Pecs, 7624, Hungary|Uniwersyteckie Centrum Kliniczne, Gdansk, 80-952, Poland|Malopolskie Centrum Medyczne s.c., Krakow, 30-510, Poland|SPZOZ MSW zWarminsko-MazurskimCen.Onko.wOlsztynie, Olsztyn, 10-228, Poland|Centrum Onkologii-Instytut im. M. Sklodowskiej Curie, Warszawa, 02-781, Poland|Hospital de Braga, Braga, 4710-243, Portugal|Centro Hospitalar de Lisboa Norte, E.P.E. - Hospital de Santa Maria, Lisboa, 1649-035, Portugal|Centro Hospitalar do Porto, E.P.E. - Hospital de Santo Antonio, Porto, 4099-001, Portugal|Instituto Portugues de Oncologia do Porto Francisco Gentil, EPE, Porto, 4200-072, Portugal|Policlinica de Diagnostic Rapid SA, Brasov, 500152, Romania|Spitalul Clinic Colentina, Bucuresti, 020125, Romania|Spitalul Clinic Coltea, Bucuresti, 030171, Romania|Spitalul Clinic Judetean de Urgenta Targu Mures, Targu Mures, 540042, Romania|ICO lHospitalet Hospital Duran i Reynals, L'Hospitalet de Llobregat, Barcelona, 08907, Spain|Hospital Universitario Marques de Valdecilla, Santander, Cantabria, 39008, Spain|Hospital Universitari Vall d'Hebron, Barcelona, 08035, Spain|Hospital Universitario Ramon y Cajal, Madrid, 28034, Spain|Hospital Universitario de Salamanca, Salamanca, 37007, Spain|Ankara University Medical Faculty, Ankara, 06340, Turkey|Pamukkale Uni. Med. Fac., Denizli, 20070, Turkey|Istanbul Bilim University Medical Fac., Istanbul, 34200, Turkey|Ege University Medical Faculty, Izmir, 35040, Turkey|Dokuz Eylul University Faculty of Medicine, Izmir, 35340, Turkey|Erciyes University Medical Faculty, Kayseri, 38039, Turkey|Royal Cornwall Hospital, Truro, Cornwall, TR1 3LJ, United Kingdom|The Christie, Manchester, Greater Manchester, M20 4BX, United Kingdom|Birmingham Heartlands Hospital, Birmingham, West Midlands, B9 5SS, United Kingdom</t>
  </si>
  <si>
    <t>Study Protocol, https://cdn.clinicaltrials.gov/large-docs/34/NCT01909934/Prot_000.pdf|Statistical Analysis Plan, https://cdn.clinicaltrials.gov/large-docs/34/NCT01909934/SAP_001.pdf</t>
  </si>
  <si>
    <t>NCT02588651</t>
  </si>
  <si>
    <t>A Phase II Study of Single Agent Brentuximab Vedotin in Relapsed/Refractory CD30 Low (&lt;10%) Mature T Cell Lymphoma (TCL)</t>
  </si>
  <si>
    <t>https://clinicaltrials.gov/study/NCT02588651</t>
  </si>
  <si>
    <t>This study will include patients with mature T-cell lymphoma (MTCL) that has been treated with at least one type of chemotherapy, but is not responding or coming back after the previous treatment.
This clinical trial uses a drug called Brentuximab Vedotin. The Food and Drug Administration (FDA) has approved Brentuximab Vedotin for sale in the United States for certain diseases. Brentuximab is still being studied in clinical trials like this one to learn more about what its side effects are and whether or not it is effective in the disease or condition being studied.
Brentuximab Vedotin is a type of drug called an antibody drug conjugate (ADC). ADCs usually have 2 parts; a part that targets cancer cells (the antibody) and a cell killing part (the chemotherapy). Antibodies are proteins that are part of your immune system. They can stick to and attack specific targets on cells. The antibody part of Brentuximab Vedotin sticks to a target called CD30. CD30 is an important molecule on some cancer cells (including non Hodgkin lymphoma) and some normal cells of the immune system. The cell killing part of Brentuximab Vedotin is a chemotherapy called monomethyl auristatin E (MMAE). It can kill cells that the antibody part of Brentuximab Vedotin sticks to. Brentuximab Vedotin has also been shown to kill cancer cells with levels of CD30 that cannot be seen by traditional methods.
This study is being done to test if the study drug has an effect on Mature T cell Lymphoma with such low levels of a target called CD30 and how your disease respond to the study drug.</t>
  </si>
  <si>
    <t>T-cell Lymphoma|Angioimmunoblastic T-cell Lymphoma|Hepato-splenic T-cell Lymphoma|Adult T-cell Leukemia/Lymphoma|Enteropathy Associated T-cell Lymphoma|NK T-cell Lymphoma</t>
  </si>
  <si>
    <t>Overall Response Rate, The primary objective is to evaluate overall response rate (ORR). Overall response rate will be estimated by the total number of patients who achieve a CR and PR divided by the total number of evaluable patients. Response will be assessed using CT scans according to the revised Cheson criteria.
* CR is defined as complete resolution of all clinically detectable disease and disease related symptoms that were present prior to therapy
* PR is defined as at least 50% decrease in sum of the product of the diameters (SPD) of up to six of the largest dominant nodes or nodal masses Patients should have completed at least 1 cycle of treatment to be evaluable for ORR., Three years after end of treatment</t>
  </si>
  <si>
    <t>Complete Response, Complete Response is defined as complete resolution of all clinically detectable disease and disease related symptoms that were present prior to therapy. A post-treatment residual mass of any size is permitted as long as it is PET negative. CR rate will be calculated by dividing the total number of patients who have achieved a complete response by the total number of evaluable patients., Three years after end of treatment|Progression Free Survival, Progression-free survival (PFS) is defined as the time from enrollment into the study to disease progression or death due to any cause. The distribution of PFS will be estimated using the Kaplan-Meier method. Disease progression may be defined as the date of documentation of a new lesion or enlargement of a previous lesion, or the date of the scheduled clinic visit immediately after radiologic assessment has been completed. For a patient who is alive without progression at the end of study follow-up, observation of PFS is censored on the date of last contact., Three years after end of treatment|Overall Survival, The overall survival (OS) is defined as the time from enrollment to the time of death due to any cause. For a patient who is alive at the end of study follow-up, observation of OS is censored on the date of last contact. The distribution of OS will be estimated using the Kaplan-Meier method., Three years after end of treatment|Duration of Response, Duration of response (DOR) is defined as the time from first documentation of objective tumor response (CR or PR) to the time to tumor progression or death due to any cause., Three years after end of treatment|Time to Treatment Failure, Time to treatment failure (TTF) is defined as the time from enrollment to discontinuation of treatment for any reason, including disease progression, treatment toxicity, and death, Up to 13 months after start of treatment|Response Review, Responses will be reviewed by the investigator (PI or co-investigator) who is treating the patient at each participating site., Three years after end of treatment</t>
  </si>
  <si>
    <t>Deepa Jagadeesh</t>
  </si>
  <si>
    <t>CASE1415</t>
  </si>
  <si>
    <t>University of Michigan, Ann Arbor, Michigan, 48109-5413, United States|Wayne State University, Karmanos Cancer Institute, Detroit, Michigan, 48201, United States|Hackensack University Medical Center, Hackensack, New Jersey, 07601, United States|University Hospitals Cleveland Medical Center, Case Comprehensive Cancer Center, Cleveland, Ohio, 44106, United States|Cleveland Clinic Taussig Cancer institute, Case Comprehensive Cancer Center, Cleveland, Ohio, 44195, United States</t>
  </si>
  <si>
    <t>NCT04082286</t>
  </si>
  <si>
    <t>Yttrium-90 labelled monoclonal antibody against CD66</t>
  </si>
  <si>
    <t>CD66</t>
  </si>
  <si>
    <t>Yttrium-90 Anti CD66 Monoclonal Antibody in Childhood Relapsed/Refractory Leukaemia</t>
  </si>
  <si>
    <t>https://clinicaltrials.gov/study/NCT04082286</t>
  </si>
  <si>
    <t>The radio-labeled anti-CD66 monoclonal antibody (with 111In for dosimetry and 90Y for therapy) will be administered in the T11 North room, UCLH, while the reduced intensity conditioning regimen and the allogeneic hematopoietic stem cell transplant will be performed in 2 centers, according to the age of the patient: A) patients aged \&lt; 13 years will be transplanted at the Bone Marrow Transplantation Department, Great Ormond Street Hospital (GOSH), and B) patients aged 13-18 years will be transplanted at the Bone Marrow Transplantation Department, University College London Hospitals (UCLH).</t>
  </si>
  <si>
    <t>Acute Myeloblastic Leukemia|Acute Lymphoblastic Leukemia|Juvenile Myelomonocytic Leukemia</t>
  </si>
  <si>
    <t>OTHER: Yttrium-90 labelled monoclonal antibody against CD66</t>
  </si>
  <si>
    <t>maximum tolerated dose (MTD), targeted radiotherapy delivered by 90Yttrium-labelled anti-CD66, 45 days post transplant|dose limited toxicity (DLT), targeted radiotherapy delivered by 90Yttrium-labelled anti-CD66, 45 days post transplant</t>
  </si>
  <si>
    <t>Great Ormond Street Hospital for Children NHS Foundation Trust</t>
  </si>
  <si>
    <t>07MI05</t>
  </si>
  <si>
    <t>Great Ormond Street Hospital for Children, London, WC1N3JH, United Kingdom</t>
  </si>
  <si>
    <t>NCT02073487</t>
  </si>
  <si>
    <t>Neoadjuvant TDM1 With Lapatinib and Abraxane Compared With Trastuzumab Plus Pertuzumab With Paclitaxel</t>
  </si>
  <si>
    <t>https://clinicaltrials.gov/study/NCT02073487</t>
  </si>
  <si>
    <t>TEAL</t>
  </si>
  <si>
    <t>This is a randomized, open label Phase II neoadjuvant study comparing the efficacy and safety of trastuzumab emtansine (T-DM1) plus lapatinib (L)followed by abraxane (A) versus trastuzumab plus pertuzumab followed by paclitaxel in patients with HER2-overexpressing breast cancer.</t>
  </si>
  <si>
    <t>DRUG: T-DM1|DRUG: Trastuzumab|DRUG: Lapatinib|DRUG: Abraxane|DRUG: Paclitaxel|DRUG: Pertuzumab</t>
  </si>
  <si>
    <t>Pathological Complete Response (pCR) RCB-0 or RCB-1, To evaluate the pathological complete response (pCR) in the breast after treatment with Trastuzumab Emtansine plus Lapatinib follow by Abraxane in women with HER2 Neu over-expressed breast cancer patients per Response Evaluation Criteria In Solid Tumors Criteria (RECIST v1.0) for target lesions and assessed by MRI: Complete Response (CR), Disappearance of all target lesions; Partial Response (PR), \&gt;=30% decrease in the sum of the longest diameter of target lesions; Overall Response (OR) = CR + PR.", or similar definition that is accurate and appropriate.
Residual cancer burden (RCB)-0 was synonymous with pCR, indicating no residual disease present., From date of randomization until the date of surgery, approximately 16 weeks</t>
  </si>
  <si>
    <t>Breast Imaging Response to Treatment: Number of Eventual Responders in Standard Arm, To determine the change in tumor size by MRI at 6 weeks post treatment using RECIST v1.0. Criteria. Since all patients in the experimental arm achieved RCB-0 or RCB-1 (pCR), changes in tumor size by MRI were only evaluated in patients on the standard arm., From date of randomization until 6 weeks post treatment</t>
  </si>
  <si>
    <t>Determine Predictive Markers, To determine predictive markers for sensitivity and resistance to Trastuzumab Emtansine when combined with Lapatinib follow by Abraxane, approximately 1 year</t>
  </si>
  <si>
    <t>Celgene Corporation|Novartis</t>
  </si>
  <si>
    <t>Pro00010074|1013-0164</t>
  </si>
  <si>
    <t>Houston Methodist Hospital, Houston, Texas, 77030, United States|Houston Methodist Hospital Willowbrook, Houston, Texas, 77070, United States|Houston Methodist Hospital Sugar Land, Sugar Land, Texas, 77479, United States</t>
  </si>
  <si>
    <t>Study Protocol and Statistical Analysis Plan, https://cdn.clinicaltrials.gov/large-docs/87/NCT02073487/Prot_SAP_000.pdf</t>
  </si>
  <si>
    <t>NCT02780011</t>
  </si>
  <si>
    <t>Alsertib (MLN8237) and Brentuximab Vedotin for Relapsed/Refractory CD30-Positive Lymphomas and Solid Malignancies</t>
  </si>
  <si>
    <t>https://clinicaltrials.gov/study/NCT02780011</t>
  </si>
  <si>
    <t>AD3LE</t>
  </si>
  <si>
    <t>This is an open label phase I trial designed to evaluate the maximum tolerated dose, dose-limiting toxicities, pharmacokinetics, and activity of the combination of alsertib (MLN8237) and brentuximab vedotin in patients with relapsed/refractory CD30-positive lymphomas and solid malignancies. Cohorts of 3-6 patients will receive escalating or de-escalating doses of MLN8237 based on a 3 + 3 design.</t>
  </si>
  <si>
    <t>CD30-positive Lymphoma|CD30-positive Solid Tumor</t>
  </si>
  <si>
    <t>DRUG: Brentuximab Vedotin|DRUG: Alsertib</t>
  </si>
  <si>
    <t>Maximum tolerated dose (MTD), Determine the MTD of the alsertib (MLN8237) and brentuximab vedotin combination in patients with relapsed/refractory CD30-positive lymphomas and solid malignancies., Approximately 12 weeks</t>
  </si>
  <si>
    <t>Dose-limiting toxicities (DLTs), Describe the DLTs and other toxicities associated with the alsertib (MLN8237) and brentuximab vedotin combination as assessed by CTCAE v4.0., Approximately 12 weeks|Recommended phase 2 dose (RP2D), Determine the RP2D of the alsertib (MLN8237) and brentuximab vedotin combination., Approximately 12 weeks|Antitumor activity, Document the antitumor activity of the alsertib (MLN8237) and brentuximab vedotin combination as assessed by modified IWG criteria and RECIST 1.1., Approximately 12 weeks|Area under the plasma concentration versus time curve, Determine the area under the plasma concentration versus time curve of alsertib (MLN8237) and brentuximab vedotin., Cycle 1, Day 1 at pre-infusion and 10 min, 24 h, and 48 h post-infusion; trough sample on Cycle 1, Day 8; and Cycle 2, Day 1 at pre-infusion and 12 h and 24 h post-infusion.</t>
  </si>
  <si>
    <t>H3K activity, Measure H3K activity in peripheral blood mononuclear cells and tumor tissue following treatment with the combination of alsertib (MLN8237) and brentuximab vedotin., Approximately 12 weeks|Correlation between CD30 detection method and clinical response, Explore the correlation between CD30 detection method (aptamer-mediated flow cytometric detection vs. immunohistochemical detection) and clinical response to the combination of alsertib (MLN8237) and brentuximab vedotin., Approximately 12 weeks</t>
  </si>
  <si>
    <t>Eric Bernicker, MD</t>
  </si>
  <si>
    <t>Millennium Pharmaceuticals, Inc.|The Methodist Hospital Research Institute</t>
  </si>
  <si>
    <t>Pro00012815</t>
  </si>
  <si>
    <t>Houston Methodist Cancer Center, Houston, Texas, 77030, United States</t>
  </si>
  <si>
    <t>NCT02631876</t>
  </si>
  <si>
    <t>A Study of Mirvetuximab Soravtansine vs. Investigator's Choice of Chemotherapy in Women With Folate Receptor (FR) Alpha Positive Advanced Epithelial Ovarian Cancer (EOC), Primary Peritoneal or Fallopian Tube Cancer</t>
  </si>
  <si>
    <t>https://clinicaltrials.gov/study/NCT02631876</t>
  </si>
  <si>
    <t>FORWARD I</t>
  </si>
  <si>
    <t>This is a Phase 3, open label, randomized study designed to compare the safety and efficacy of mirvetuximab soravtansine to that of selected single-agent chemotherapy (Investigator's choice) in women with platinum-resistant FR-alpha positive advanced EOC, primary peritoneal cancer and/or fallopian tube cancer.</t>
  </si>
  <si>
    <t>Epithelial Ovarian Cancer|Primary Peritoneal Carcinoma|Fallopian Tube Cancer|Ovarian Cancer</t>
  </si>
  <si>
    <t>DRUG: Mirvetuximab soravtansine|DRUG: Paclitaxel|DRUG: Pegylated liposomal doxorubicin|DRUG: Topotecan</t>
  </si>
  <si>
    <t>Progression-Free Survival (PFS), as Assessed by BIRC Per RECIST Version 1.1 in All Participants Randomized to the Study, PFS was defined as the time from randomization until PD or death whichever occurred first, estimated using the Kaplan-Meier method. PD: At least a 20% increase in the sum of the longest diameters (SoD) of target lesion, taken as reference the smallest (nadir) SoD since and including baseline. In addition to the relative increase of 20%, the SoD must also demonstrate an absolute increase of at least 5 mm. Unequivocal progression of non-target lesions and appearance of new lesions. Unequivocal progression should not normally trump target lesion status. It must be representative of overall disease status change, not a single lesion increase., From the date of randomization until the time of death or PD (maximum exposure: 86.9 weeks for mirvetuximab soravtansine arm and 62.9 weeks for IC chemotherapy arm)|PFS, as Assessed by BIRC Per RECIST Version 1.1 in Participants With High Folate Receptor Alpha Level (≥ 75% of Tumor Staining), PFS was defined as the time from randomization until PD or death whichever occurred first, estimated using the Kaplan-Meier method. PD: At least a 20% increase in the SoD of target lesion, taken as reference the smallest (nadir) SoD since and including baseline. In addition to the relative increase of 20%, the SoD must also demonstrate an absolute increase of at least 5 mm. Unequivocal progression of non-target lesions and appearance of new lesions. Unequivocal progression should not normally trump target lesion status. It must be representative of overall disease status change, not a single lesion increase., From the date of randomization until the time of death or PD (maximum exposure: 86.9 weeks for mirvetuximab soravtansine arm and 62.9 weeks for IC chemotherapy arm)</t>
  </si>
  <si>
    <t>Objective Response Rate (ORR): Percentage of Participants With Objective Response, as Assessed by BIRC Per RECIST1.1, ORR was defined as percentage of participants with a best overall response (BOR) of complete response (CR) or partial response (PR). CR: Disappearance of all target or non-target lesions. All pathological or non-pathological lymph nodes (whether target or non-target) must have reduction in short axis to less than (\&lt;) 10 millimeters (mm). PR: At least 30 percent (%) decrease in the SoD of target lesions, taking as reference the baseline SoD., From randomization until first BOR of CR or PR (maximum exposure: 86.9 weeks for mirvetuximab soravtansine arm and 62.9 weeks for IC chemotherapy arm)|Overall Survival (OS), OS was defined as the time from the date of randomization until the date of death from any cause. Participants who did not experience the event of death were censored at their last date known to be alive. OS was estimated using the Kaplan-Meier method., From the date of randomization until the time of death (maximum exposure: 86.9 weeks for mirvetuximab soravtansine arm and 62.9 weeks for IC chemotherapy arm)|Number of Participants Achieving at Least a 15% (≥ 15-Point) Absolute Improvement From Baseline on the EORTC QLQ-OV28 Abdominal/Gastrointestinal (AB/GI) Symptom Subscale at Week 8/9 Assessment, European Organization for Research and Treatment of Cancer Quality of Life Questionnaire Ovarian Cancer 28 (EORTC QLQ-OV28) is a 28-item ovarian cancer supplemental module. It comprises of 6 symptom scales (AB/GI symptoms, peripheral neuropathy, other chemotherapy side-effects, hormonal symptoms, body image, attitude to disease, treatment), and sexual functioning. Participants were asked to indicate extent to which they experienced AB/GI symptoms. Participants responded on a scale of 1-4(1=not at all, 2=a little, 3=quite a bit, 4=very much) to following: Did you have abdominal pain? Did you have a bloated feeling in your abdomen? Did you have problems with your clothes feeling too tight? Did you experience any change in bowel habit as a result of your disease or treatment? Were you troubled by passing wind/gas/flatulence? Have you felt full too quickly after beginning to eat? Have you had indigestion/heartburn? Data were transformed to a scale from 0-100. Lower scores=better health., Baseline, Week 8/9|Number of Participants With Treatment-Emergent Adverse Events (TEAEs), Adverse event (AE): any untoward medical occurrence that develops or worsens in severity during the conduct of a clinical study and does not necessarily have a causal relationship to study drug. Severity: graded per National Cancer Institute (NCI) Common Terminology Criteria for AEs (CTCAE) v4.03 on following scale: Grade 1=mild, Grade 2=moderate, Grade 3=severe, Grade 4=life-threatening, Grade 5=death. Relation of AE to treatment was determined by investigator. Serious AEs: death, life-threatening AE, inpatient hospitalization or prolongation of existing hospitalization, persistent/significant disability or incapacity, congenital anomaly or birth defect, or an important medical event that required medical intervention to prevent 1 of the outcomes listed in this definition. TEAEs: any AE that emerged on or after the first dose, and within 30 days of the last dose. A summary of serious and all other non-serious AEs regardless of causality is located in the Reported AEs module., From first dose of study drug up to 30 days after last dose of study drug (maximum exposure: 86.9 weeks for mirvetuximab soravtansine arm and 62.9 weeks for IC chemotherapy arm)|Gynecologic Cancer Intergroup (GCIG) CA-125 Response Rate: Percentage of Participants With GCIG CA-125 Confirmed Clinical Responses, CA-125 Response rate wasdefined as the number of participants with a CA-125 confirmed response divided by the number of participants in the CA-125 response-evaluable population multiplied by 100., From first dose of study drug until CA-125 response (maximum exposure: 86.9 weeks for mirvetuximab soravtansine arm and 62.9 weeks for IC chemotherapy arm)|PFS, as Assessed by Investigator Per RECIST Version 1.1, PFS was defined as the time from randomization until PD or death whichever occurred first, estimated using the Kaplan-Meier method. PD: At least a 20% increase in the SoD of target lesion, taken as reference the smallest (nadir) SoD since and including baseline. In addition to the relative increase of 20%, the SoD must also demonstrate an absolute increase of at least 5 mm. Unequivocal progression of non-target lesions and appearance of new lesions. Unequivocal progression should not normally trump target lesion status. It must be representative of overall disease status change, not a single lesion increase., From the date of randomization until the time of death or PD (maximum exposure: 86.9 weeks for mirvetuximab soravtansine arm and 62.9 weeks for IC chemotherapy arm)|Duration of Response (DOR), as Assessed by BIRC Per RECIST v1.1, DOR was defined as the time from the date of the first response (CR or PR), whichever was recorded first, until the date of PD. PD: At least a 20% increase in the SoD of target lesion, taken as reference the smallest (nadir) SoD since and including baseline. In addition to the relative increase of 20%, the SoD must also demonstrate an absolute increase of at least 5 mm. Unequivocal progression of non-target lesions. Unequivocal progression should not normally trump target lesion status. It must be representative of overall disease status change, not a single lesion increase. DOR was only defined for participants who had a BOR of CR or PR using the method of Kaplan-Meier., From the date of first response (CR or PR) until the date of PD (maximum exposure: 86.9 weeks for mirvetuximab soravtansine arm and 62.9 weeks for IC chemotherapy arm)|Area Under the Plasma Concentration-Versus Time Curve From Time of Dose Until Tlast (AUClast) of Mirvetuximab Soravtansine,Total M9346A Antibody, DM4, and S-methyl DM4, PK parameters were calculated using standard non-compartmental methods., Pre-dose and within 5 minutes after mirvetuximab soravtansine infusion on Day 1 of Cycles 1 and 3; and Day 8 and 15 of Cycles 1 and 3|Number of Participants With Anti-Drug Antibodies (ADA), An electrochemiluminescent method was used for the detection of anti-mirvetuximab soravtansine antibodies in plasma from samples collected in dipotassium ethylenediaminetetraacetic acid (K2EDTA) tubes. The qualitative assay was designed to detect anti-mirvetuximab soravtansine antibodies in human plasma., Pre-dose and within 5 minutes after mirvetuximab soravtansine infusion on Day 1 of Cycles 1, 2, and 4; pre-dose on Day 1 of Cycle 6</t>
  </si>
  <si>
    <t>Gynecologic Oncology Group</t>
  </si>
  <si>
    <t>IMGN853-0403</t>
  </si>
  <si>
    <t>University of Alabama at Birmingham, Birmingham, Alabama, 35294, United States|Arizona Oncology Associates, PC - HAL, Tempe, Arizona, 85284, United States|Arizona Oncology Associates, PC - HOPE, Tucson, Arizona, 85711, United States|UCLA Women's Health Clinical Research Unit - OBGYN, Los Angeles, California, 90095, United States|University of California San Diego Medical Center, San Diego, California, 92093, United States|California Pacific Medical Center, San Francisco, California, 94118, United States|Kaiser Permanente Medical Center, Vallejo, California, 94589, United States|Yale University School of Medicine, New Haven, Connecticut, 06520, United States|Norwalk Hospital/WCHN, Norwalk, Connecticut, 06856, United States|Florida State University College of Medicine, Sarasota, Florida, 34239, United States|Georgia Regents University (GRU)-Medical College of Georgia (MCG) - Cancer Center, Augusta, Georgia, 30912, United States|Rush University Medical Center, Chicago, Illinois, 60629, United States|Sudarshan Sharma LTD, Hinsdale, Illinois, 60521, United States|Community Health Network, Inc., Indianapolis, Indiana, 46184, United States|Indiana University School of Medicine, Indianapolis, Indiana, 46202, United States|Norton Cancer Institute, Louisville, Kentucky, 40241, United States|Women's Cancer Care, Covington, Louisiana, 70433, United States|Ochsner Clinic Foundation, New Orleans, Louisiana, 70121, United States|WK Physician Network Clinical Research, Shreveport, Louisiana, 71101, United States|Holy Cross Hospital, Silver Spring, Maryland, 20902, United States|Massachusetts General Hospital, Boston, Massachusetts, 02114, United States|Dana-Farber Cancer Institute, Boston, Massachusetts, 02215, United States|University of Massachusetts Memorial Medical Center, Worcester, Massachusetts, 01605, United States|Karmanos Cancer Institute, Detroit, Michigan, 48201, United States|Henry Ford Hospital, Detroit, Michigan, 48202, United States|Mercy Women's Oncology, Springfield, Missouri, 65804, United States|Center of Hope, Reno, Nevada, 89502, United States|Dartmouth-Hitchcock Medical Center, Lebanon, New Hampshire, 03756, United States|MD Anderson Cancer Center - Cooper Health, Camden, New Jersey, 08103, United States|Overlook Medical Center, Summit, New Jersey, 07901, United States|The University of New Mexico Comprehensive Cancer Center - Memorial Medical Center, Albuquerque, New Mexico, 87131, United States|Laura and Isaac Perlmutter Cancer Center at NYU Langone, New York, New York, 10016, United States|Icahn School of Medicine at Mount Sinai, New York, New York, 10029, United States|Memorial Sloan Kettering Cancer Center and (MSK Monmouth) and ( MSK Westchester), New York, New York, 10065, United States|Levine Cancer Institute - Carolinas Medical Center, Charlotte, North Carolina, 28204, United States|University of Cincinnati Medical Center, Cincinnati, Ohio, 45267, United States|Fairview Hospital, Moll Pavilion Cancer Center, Cleveland, Ohio, 44111, United States|Cleveland Clinic, Cleveland, Ohio, 44195, United States|OSU Wexner Medical Center, Columbus, Ohio, 43210, United States|Hillcrest Hospital, Mayfield, Ohio, 44124, United States|University of Oklahoma Health Sciences Center, Oklahoma City, Oklahoma, 73104, United States|Oklahoma Cancer Specialists and Research Institute, LLC, Tulsa, Oklahoma, 74146, United States|University of Pennsylvania, Philadelphia, Pennsylvania, 19104, United States|Magee - Womens Hospital of UPMC, Pittsburgh, Pennsylvania, 15213, United States|Women &amp; Infants of Rhode Island, Providence, Rhode Island, 02905, United States|Hollings Cancer Center, Charleston, South Carolina, 29425, United States|Texas Oncology-Austin Central, Austin, Texas, 78731, United States|University of Texas Southwestern Medical Center, Dallas, Texas, 75390, United States|Texas Oncology - Fort Worth, Fort Worth, Texas, 76104, United States|Texas Oncology - The Woodlands, Gynecologic Oncology, The Woodlands, Texas, 77380, United States|Texas Oncology-Tyler, Tyler, Texas, 75702, United States|Kadlec Clinic Hematology &amp; Oncology, Kennewick, Washington, 99336, United States|Froedtert and Medical College of Wisconsin, Milwaukee, Wisconsin, 53226, United States|Cliniques Universitaires Saint-Luc, Brussels, 1200, Belgium|AZ Groeninge - Oncology Centre, Kortrijk, 8500, Belgium|Universitaire Ziekenhuizen (UZ) Leuven-Gasthuisberg, Leuven, B-3000, Belgium|Centre Hospitalier de l'Ardenne, Libramont, 6800, Belgium|University Clinical Center of Republic of Srpska, Banja Luka, 78 000, Bosnia and Herzegovina|Tom Baker Cancer Centre, Calgary, Alberta, T2N 4N2, Canada|Cross Cancer Institute, Edmonton, Alberta, T6G 1Z2, Canada|Juravinski Cancer Centre, Hamilton, Ontario, L8V 5C2, Canada|London Health Sciences Centre, London, Ontario, N6A 4L6, Canada|The Ottawa Hospital Cancer Centre, Ottawa, Ontario, K1H8L6, Canada|Sunnybrook Research Institute - Odette Cancer Centre, Toronto, Ontario, M4N 3M5, Canada|Princess Margaret Cancer Centre, Toronto, Ontario, M5G 2M9, Canada|Hopital de la CitedelaSante, Laval, Quebec, H7M 3L9, Canada|Centre hospitalier de l'Université de Montréal, Montreal, Quebec, H2X 0A9, Canada|McGill University Health Centre - Glen Site, Montréal, Quebec, H4A 3J1, Canada|Porodnicka A Gynekologicka Klinika, Hradec Králové, 500 05, Czechia|University Hospital Ostrava, Ostrava Poruba, 708 52, Czechia|Onkologicke oddeleni Krajske nemocnice T. Bati, a.s., Zlin, Zlín, 76275, Czechia|Institut de Cancerologie de L'Ouest - site Paul Papin, Angers, 49055, France|CHRU Jean Minjoz, Besan?on, 25030, France|Institut Bergonie, Bordeaux, 33076, France|Cochin Hospital, Paris, 75014, France|H?pital Croix St-Simon, Paris, 75020, France|Centre Hospitalier Lyon-Sud, Pierre-Bénite, 69495, France|Centre Armoricain de radiotherapie, Imagerie Medicale et Oncol, Plérin, 22190, France|Centre Eugene Marquis, Rennes, 35042, France|Institut Curie-Hopital Rene Huguenin, Saint-Cloud, 92210, France|Institut Claudius Regaud, Toulouse, 31059, France|Institut de Cancerologie de Lorraine, Vand?uvre-lès-Nancy, 54519, France|Gustave Roussy Institution, Villejuif, 94800, France|Bon Secours Hospital, Cork, Ireland|Mater Private Hospital and Mater Misericordiae University Hospital, Dublin, Ireland|Istituto Europeo di Oncologia, Milano, MI, 20141, Italy|Azienda Ospedaliero Universitaria di Bologna Policlinico S. Orsola-Malpighi, Bologna, 40138, Italy|Azienda Sanitaria Locale (ASL), Brindisi, 72100, Italy|Azienda Unita Sanitaria Locale di Ravenna, Faenza, 48018, Italy|Romagnolo per lo Studio e la Cura dei Tumori IRST-IRCCS - Oncologia medica, Meldola (FC), 47014, Italy|Ospedale San Raffaele, Milan, 20132, Italy|Fondazione IRCCS National Cancer Institute, Milan, 20133, Italy|Istituto Nazionale Tumori- G. Pascale, Naples, 80131, Italy|Policlinico Universitario Agostino Gemelli, Roma, 00168, Italy|LLC "VitaMed", Moscow, 121309, Russian Federation|State Budget-Funded Healthcare Institution of Novosibirsk Oblast "Novosibirsk Oblast Oncology Dispensary", Novosibirsk, 630108, Russian Federation|Budget-Funded Healthcare Institution of Omsk Oblast "Clinical Oncology Dispensary", Omsk, 644013, Russian Federation|State Budget Institution of Health "Leningrad Regional Oncologicacal Dispensary", Saint Petersburg, 191014, Russian Federation|Oncology and Radiology Institute Serbia, Belgrade, 11 000, Serbia|Clinical Centre Nis, Oncology Clinic, Ni?, 18 000, Serbia|Oncology Institute Vojvodina, Sremska Kamenica, 21 204, Serbia|ICO Hospital Germans Trias i Pujol, Badalona, Barcelona, 08916, Spain|Onkologikoa, Donostia San Sebastian, Gipuzkoa, 20014, Spain|Hospital Teresa Herrera (CHUACoru?a), A Coru?a, 15006, Spain|IOR - Hospital Quiron Dexeus, Barcelona, 08028, Spain|Hospital Vall D'Hebron, Barcelona, 08035, Spain|Institut Català d'Oncologia - Unitad de Investigación Clínica, Barcelona, 08908, Spain|Hospital Reina Sofia, Córdoba, 14004, Spain|Complejo Hospitalario Granada, Granada, 18014, Spain|Hospital Universitario Gregorio Maranon, Madrid, 28007, Spain|MD Anderson Cancer Center - Madrid, Madrid, 28033, Spain|Hospital Universitario Ramon Y Cajal, Madrid, 28034, Spain|Servicio de Oncología Médica Hospital Universitario La Paz, Madrid, 28046, Spain|Hospital Universitario HM Sanchinarro, Madrid, 28050, Spain|Hospital Regional Universitario Malaga - Hospital Materno Infantil de Málaga, Malaga, 29011, Spain|Hospital Son Llatzer (HSLL), Palma de Mallorca, 07198, Spain|Instituto Valenciano de Oncologia, Valencia, 46009, Spain|Kantonsspital Winterthur, Medizinische Onkologie, Winterthur, Zurich, 8401, Switzerland|Kantonsspital, Winterthur, Zurich, 8401, Switzerland|Hopitaux Universitaires de Geneve, Geneve, 1205, Switzerland|UCL Cancer Institute, London, England, WC1E 6BT, United Kingdom|The Christie NHS Foundation Trust, Manchester, England, M20 4BX, United Kingdom|Nottingham University Hospitals NHS Trust - City Hospital, Nottingham, England, NG5 1PB, United Kingdom|Lancashire Teaching Hospitals NHS Foundation Trust - Royal Preston Hospital, Preston, England, PR2 9HT, United Kingdom|The Royal Marsden NHS Foundation Trust - Royal Marsden Hospital (RMH), Sutton, England, SM2 5PT, United Kingdom|The Royal Wolverhampton Hospitals NHS Trust - New Cross Hospital - GOW, Wolverhampton, England, WV10 OQP, United Kingdom|Peterborough City Hospital, Peterborough, Great Britain, PE3 9GZ, United Kingdom|Beatson West of Scotland Cancer Centre, Glasgow, Scotland, G12 0YN, United Kingdom|Cancer,Haematology and Physics Directorate, Cancer Centre Royal Stoke University, Stoke-on-Trent, Staffordshire, ST4 6QG, United Kingdom|University Hospitals Coventry &amp; Warwickshire NHS Trust, Arden Cancer Centre, Coventry, CV2 2DX, United Kingdom|Mount Vernon Cancer Centre, Northwood, HA6 2RN, United Kingdom</t>
  </si>
  <si>
    <t>Statistical Analysis Plan, https://cdn.clinicaltrials.gov/large-docs/76/NCT02631876/SAP_000.pdf|Study Protocol, https://cdn.clinicaltrials.gov/large-docs/76/NCT02631876/Prot_001.pdf</t>
  </si>
  <si>
    <t>NCT04126200</t>
  </si>
  <si>
    <t>Platform Study of Belantamab Mafodotin as Monotherapy and in Combination With Anti-cancer Treatments in Participants With Relapsed/Refractory Multiple Myeloma (RRMM)</t>
  </si>
  <si>
    <t>https://clinicaltrials.gov/study/NCT04126200</t>
  </si>
  <si>
    <t>DREAMM5</t>
  </si>
  <si>
    <t>B-cell maturation antigen (BCMA) is a target present on tumor cells in participants with multiple myeloma. Belantamab mafodotin (GSK2857916); is an antibody-drug conjugate (ADC) containing humanized anti-BCMA monoclonal antibody (mAb). This is a phase I/II, randomized, open-label, platform study designed to evaluate the effects of belantamab mafodotin in combination with other anti-cancer drugs in participants with relapsed/refractory multiple myeloma. The Platform design incorporates a single master protocol, where multiple treatment combinations, as sub-studies, will be evaluated simultaneously.</t>
  </si>
  <si>
    <t>DRUG: Belantamab mafodotin|DRUG: GSK3174998|DRUG: Feladilimab|DRUG: Nirogacestat|DRUG: Dostarlimab|DRUG: Isatuximab|DRUG: Lenalidomide|DRUG: Dexamethasone|DRUG: Pomalidomide</t>
  </si>
  <si>
    <t>DE Phase: Number of participants achieving dose limiting toxicities (DLT), An event is considered to be a DLT if the event occurs within the first 28 days of treatment and meets protocol defined DLT criteria., Up to 12 months|DE Phase: Number of participants with adverse events (AEs) and serious adverse events (SAEs), AEs and SAEs will be collected., Up to 12 months|DE Phase: Number of participants with clinically significant changes in hematology, clinical chemistry and urinalysis lab parameters, Blood and urine samples will be collected to evaluate hematology, clinical chemistry and urinalysis lab parameters., Up to 12 months|CE Phase: Number of participants achieving Overall Response Rate (ORR), ORR is defined as the percentage of participants with a Partial response (PR) or better, according to the International Myeloma Working Group (IMWG) Response Criteria., Up to 36 months</t>
  </si>
  <si>
    <t>DE Phase: Number of participants achieving ORR, ORR is defined as the percentage of participants with PR or better, according to the IMWG Response Criteria., Up to 12 months|CE Phase: Number of participants achieving Clinical Benefit Rate (CBR), CBR is defined as the percentage of participants with a minimal response (MR) or better, according to IMWG response criteria., Up to 36 months|DE Phase: Number of participants achieving Partial Response (PR), Number of participants with PR according to IMWG criteria will be analyzed., Up to 12 months|CE Phase: Number of participants achieving PR, Number of participants with PR according to IMWG criteria will be analyzed., Up to 36 months|DE Phase: Number of participants achieving Very Good Partial Response (VGPR), Number of participants with VGPR according to IMWG criteria will be analyzed., Up to 12 months|CE Phase: Number of participants achieving VGPR, Number of participants with VGPR according to IMWG criteria will be analyzed., Up to 36 months|DE Phase: Number of participants achieving Complete Response (CR), Participants with CR according to IMWG criteria will be analyzed., Up to 12 months|CE Phase: Number of participants achieving CR, Participants with CR according to IMWG criteria will be analyzed., Up to 36 months|DE Phase: Number of participants achieving stringent Complete Response (sCR), Participants with sCR according to IMWG criteria will be analyzed., Up to 12 months|CE Phase: Number of participants achieving sCR, Participants with sCR according to IMWG criteria will be analyzed., Up to 36 months|DE Phase: Belantamab mafodotin concentrations when administered in combination with anti-cancer treatments, Blood samples will be collected for concentrations of belantamab mafodotin., Up to 12 months|CE Phase: Belantamab mafodotin concentrations when administered in combination with anti-cancer treatments, Blood samples will be collected for concentrations of belantamab mafodotin., Up to 36 months|DE Phase: GSK3174998 concentration when administered in combination with belantamab mafodotin, Blood samples will be collected for concentrations of GSK3174998., Up to 12 months|CE Phase: GSK3174998 concentration when administered in combination with belantamab mafodotin, Blood samples will be collected for concentrations of GSK3174998., Up to 36 months|DE Phase: Feladilimab concentration when administered in combination with belantamab mafodotin, Blood samples will be collected for concentrations of feladilimab., Up to 12 months|CE Phase: Feladilimab concentration when administered in combination with belantamab mafodotin, Blood samples will be collected for concentrations of feladilimab., Up to 36 months|DE Phase: Nirogacestat concentration when administered in combination with belantamab mafodotin, Blood samples will be collected for concentrations of nirogacestat., Up to 12 months|CE Phase: Nirogacestat concentration when administered in combination with belantamab mafodotin, Blood samples will be collected for concentrations of nirogacestat., Up to 36 months|DE Phase: Dostarlimab concentration when administered in combination with belantamab mafodotin, Blood samples will be collected for concentrations of dostarlimab., Up to 12 months|CE Phase: Dostarlimab concentration when administered in combination with belantamab mafodotin, Blood samples will be collected for concentrations of dostarlimab., Up to 36 months|DE Phase: Isatuximab concentration when administered in combination with belantamab mafodotin, Blood samples will be collected for concentrations of isatuximab., Up to 12 months|CE Phase: Isatuximab concentration when administered in combination with belantamab mafodotin, Blood samples will be collected for concentrations of isatuximab., Up to 36 months|DE Phase: Concentration of anti-drug antibodies (ADAs) against belantamab mafodotin when administered in combination with anti-cancer treatments, Blood samples for concentrations for ADAs will be collected., Up to 12 months|CE Phase: Concentration of ADAs against belantamab mafodotin when administered in combination with anti-cancer treatments, Blood samples for concentrations for ADAs will be collected., Up to 36 months|DE Phase: Concentration of ADAs against GSK3174998 when administered in combination with belantamab mafodotin, Blood samples for concentrations for ADAs will be collected., Up to 12 months|CE Phase: Concentration of ADAs against GSK3174998 when administered in combination with belantamab mafodotin, Blood samples for concentrations for ADAs will be collected., Up to 36 months|DE Phase: Concentration of ADAs against feladilimab when administered in combination with belantamab mafodotin, Blood samples for concentrations for ADAs will be collected., Up to 12 months|CE Phase: Concentration of ADAs against feladilimab when administered in combination with belantamab mafodotin, Blood samples for concentrations for ADAs will be collected., Up to 36 months|DE Phase: Concentration of ADAs against dostarlimab when administered in combination with belantamab mafodotin, Blood samples for concentrations for ADAs will be collected., Up to 12 months|CE Phase: Concentration of ADAs against dostarlimab when administered in combination with belantamab mafodotin, Blood samples for concentrations for ADAs will be collected., Up to 36 months|DE Phase: Concentration of ADAs against isatuximab when administered in combination with belantamab mafodotin, Blood samples for concentrations for ADAs will be collected., Up to 12 months|CE Phase: Concentration of ADAs against isatuximab when administered in combination with belantamab mafodotin, Blood samples for concentrations for ADAs will be collected., Up to 36 months|DE Phase: Number of participants with adverse events of special interest (AESI) for belantamab mafodotin, AESIs will be collected., Up to 12 months|CE Phase: Number of participants with AESI for belantamab mafodotin, AESIs will be collected., Up to 36 months|DE Phase: Number of participants with AESI for GSK3174998, AESIs will be collected., Up to 12 months|CE Phase: Number of participants with AESI for GSK3174998, AESIs will be collected., Up to 36 months|DE Phase: Number of participants with AESI for Feladilimab, AESIs will be collected., Up to 12 months|CE Phase: Number of participants with AESI for Feladilimab, AESIs will be collected., Up to 36 months|DE Phase: Number of participants with AESI for Nirogacestat, AESIs will be collected., Up to 12 months|CE Phase: Number of participants with AESI for Nirogacestat, AESIs will be collected., Up to 36 months|DE Phase: Number of participants with AESI for Dostarlimab, AESIs will be collected., Up to 12 months|CE Phase: Number of participants with AESI for Dostarlimab, AESIs will be collected., Up to 36 months|DE Phase: Number of participants with AESI for Isatuximab, AESIs will be collected., Up to 12 months|CE Phase: Number of participants with AESI for Isatuximab, AESIs will be collected., Up to 36 months|DE Phase: Number of participants with abnormal ocular findings on ophthalmic examination, Ophthalmic examination will assess abnormal findings., Up to 12 months|CE Phase: Number of participants with abnormal ocular findings on ophthalmic examination, Ophthalmic examination will assess abnormal findings., Up to 36 months|CE Phase: Number of participants achieving Progression-free survival (PFS), PFS is defined as the time from randomization until the earliest date of confirmed progressive disease (PD) per IMWG, or death due to any cause., Up to 36 months|CE Phase: Duration of response (DoR), DoR is defined as the time from first documented evidence or PR or better until progressive disease per IMWG or death due to progressive disease among participants who achieve confirmed partial response or better., Up to 36 months|CE Phase: Time to response (TTR), TTR is defined as the time between the date of randomization and the first documented evidence of response (PR or better), among participants who achieve a response (confirmed PR or better)., Up to 36 months|CE Phase: Number of participants achieving Overall survival (OS), OS is defined as the time from randomization until death due to any cause., Up to 36 months|CE Phase: Number of participants with AEs and SAEs, AEs and SAEs will be collected., Up to 36 months|CE Phase: Number of participants with AEs leading to discontinuation, Number of participants with AEs leading to discontinuation will be evaluated., Up to 36 months|CE Phase: Number of participants with dose reduction or delay, Number of participants with dose reduction or delay will be evaluated., Up to 36 months|CE Phase: Number of participants with clinically significant changes in hematology, clinical chemistry and urinalysis lab parameters, Blood and urine samples will be collected to evaluate hematology, clinical chemistry and urinalysis lab parameters., Up to 36 months</t>
  </si>
  <si>
    <t>GSK Investigational Site, Atlanta, Georgia, 30322, United States|GSK Investigational Site, Indianapolis, Indiana, 46202, United States|GSK Investigational Site, Boston, Massachusetts, 02215, United States|GSK Investigational Site, Grand Rapids, Michigan, 49546, United States|GSK Investigational Site, San Antonio, Texas, 78229, United States|GSK Investigational Site, Madison, Wisconsin, 53792, United States|GSK Investigational Site, Fitzroy, Victoria, 3065, Australia|GSK Investigational Site, Melbourne, Victoria, 3000, Australia|GSK Investigational Site, Salvador, Bahía, 41253-190, Brazil|GSK Investigational Site, Porto Alegre, Rio Grande Do Sul, 90110-270, Brazil|GSK Investigational Site, S?o Paulo, 01236-030, Brazil|GSK Investigational Site, S?o Paulo, 04537-080, Brazil|GSK Investigational Site, S?o Paulo, 05652-900, Brazil|GSK Investigational Site, Edmonton, Alberta, T6G 1Z2, Canada|GSK Investigational Site, Vancouver, British Columbia, V5Z1M9, Canada|GSK Investigational Site, Halifax, Nova Scotia, B3H 1V7, Canada|GSK Investigational Site, Toronto, Ontario, M5G 2M9, Canada|GSK Investigational Site, Lille Cedex, 59037, France|GSK Investigational Site, Lyon cedex 08, 69373, France|GSK Investigational Site, Mont-de-Marsan, 40000, France|GSK Investigational Site, Villejuif Cedex, 94805, France|GSK Investigational Site, Frankfurt am Main, Hessen, 60590, Germany|GSK Investigational Site, Leipzig, Sachsen, 04103, Germany|GSK Investigational Site, Kiel, Schleswig-Holstein, 24105, Germany|GSK Investigational Site, Hamburg, 20246, Germany|GSK Investigational Site, Athens, 11528, Greece|GSK Investigational Site, Haifa, 31096, Israel|GSK Investigational Site, Petach Tikva, 49100, Israel|GSK Investigational Site, Tel Aviv, 6423906, Israel|GSK Investigational Site, Aichi, 467-8602, Japan|GSK Investigational Site, Ehime, 790-8524, Japan|GSK Investigational Site, Tokyo, 150-8935, Japan|GSK Investigational Site, Incheon, 21565, Korea, Republic of|GSK Investigational Site, Seoul, 03080, Korea, Republic of|GSK Investigational Site, Seoul, 06351, Korea, Republic of|GSK Investigational Site, Seoul, 06591, Korea, Republic of|GSK Investigational Site, Ulsan, 44033, Korea, Republic of|GSK Investigational Site, Mexico City, 01330, Mexico|GSK Investigational Site, Amsterdam, 1081 HV, Netherlands|GSK Investigational Site, Dordrecht, 3318 AT, Netherlands|GSK Investigational Site, Enschede, 7512 KZ, Netherlands|GSK Investigational Site, Leeuwarden, 8934 AD, Netherlands|GSK Investigational Site, Utrecht, 3584 CX, Netherlands|GSK Investigational Site, Oslo, 0450, Norway|GSK Investigational Site, Gdansk, 80-214, Poland|GSK Investigational Site, Katowice, 40-519, Poland|GSK Investigational Site, Lodz, 93-513, Poland|GSK Investigational Site, Lublin, 20-081, Poland|GSK Investigational Site, Poznan, 60-569, Poland|GSK Investigational Site, Moscow, 125284, Russian Federation|GSK Investigational Site, St'Petersburg, 191024, Russian Federation|GSK Investigational Site, Badalona, 08916, Spain|GSK Investigational Site, Madrid, 28027, Spain|GSK Investigational Site, Madrid, 28040, Spain|GSK Investigational Site, Madrid, 28041, Spain|GSK Investigational Site, Pamplona, 31008, Spain|GSK Investigational Site, Pozuelo (Madrid), 28223, Spain|GSK Investigational Site, Falun, SE-791 82, Sweden|GSK Investigational Site, Stockholm, SE-141 86, Sweden</t>
  </si>
  <si>
    <t>Study Protocol, https://cdn.clinicaltrials.gov/large-docs/00/NCT04126200/Prot_000.pdf</t>
  </si>
  <si>
    <t>NCT04309981</t>
  </si>
  <si>
    <t>Adult differentiated autologous T-cells with anti-BCMA specificity</t>
  </si>
  <si>
    <t>Clinical Trial Using Humanized CART Directed Against BCMA (ARI0002h) in Patients With Relapsed/Refractory Multiple Myeloma to Proteasome Inhibitors, Immunomodulators and Anti-CD38 Antibody.</t>
  </si>
  <si>
    <t>https://clinicaltrials.gov/study/NCT04309981</t>
  </si>
  <si>
    <t>To assess the safety and efficacy of CARTBCMA ARI0002h in patients with relapsed/refractory multiple myeloma who have received treatment with proteasome inhibitor, immunomodulatory drug and anti-CD38 monoclonal antibody.</t>
  </si>
  <si>
    <t>BIOLOGICAL: Adult differentiated autologous T-cells with anti-BCMA specificity</t>
  </si>
  <si>
    <t>Overall response rate (ORR), 3 months|Cytokine release syndrome rate, within 30 days of first infusion</t>
  </si>
  <si>
    <t>Duration of the response, up to 36 months after treatment|Response rate, over the first year|Complete response rate (CR), at month 3 and month 6 of first infusion|Overall response rate (ORR), at month 6 of first infusion|Time to complete response, up to 36 months after treatment|Response rate of extramedullary disease by PET-CT, up to 36 months after treatment|Negative MRD rate in bone marrow, at month 3 and month 6 of first infusion|Response rate of extramedullary disease by PET-TC, at month 3|Progression free survival (PFS), at month 12, and up to 36 months after treatment|Overall survival (OS) defined as the time elapsed between the infusion of ARI0002h and the death of the patient from any cause, up to 36 months after treatment|Presence of tumor lysis syndrome, up to 36 months after treatment|Presence of cytokine release syndrome, up to 36 months after treatment|Presence of neurological toxicity, up to 36 months after treatment|Presence of prolonged cytopenia, up to 36 months after treatment|Persistence of CART BCMA ARI0002 in peripheral blood, month 1, 2, 3, 4, 5, 6 and every 6 months until 2 years of follow up|Expression of BCMA, at screening, at day +28, at day +100, at month 6, 12, 18 and 24|Levels of soluble BCMA in serum, at screening, at day 0, +3, +7,+14,+28, +70 +100, at month 4, 5, 6, 7, 8, 9, 1,11, 12, 18 and 24</t>
  </si>
  <si>
    <t>Sara V. Latorre</t>
  </si>
  <si>
    <t>Fondos ARI (Assistencia Recerca Intensiva)|Instituto de Salud Carlos III|Fondo Social La Caixa</t>
  </si>
  <si>
    <t>CARTBCMA-HCB-01|2019-001472-11</t>
  </si>
  <si>
    <t>Hospital U. de Santiago de Compostela, Santiago De Compostela, A Coru?a, 15706, Spain|Clinica Universidad de Navarra, Pamplona, Navarra, 31008, Spain|Hospital Clinic of Barcelona, Barcelona, 08036, Spain|Hospital 12 de Octubre, Madrid, 28041, Spain|Hospital Clínico Universitario Virgen de La Arrixaca, Murcia, 30120, Spain|Hospital Universitario de Salamanca, Salamanca, 37007, Spain|Hospital Universitario Virgen Del Rocío, Sevilla, 41013, Spain</t>
  </si>
  <si>
    <t>NCT01396070</t>
  </si>
  <si>
    <t>Brentuximab Vedotin (SGN-35) in Patients With Mycosis Fungoides With Variable CD30 Expression Level</t>
  </si>
  <si>
    <t>https://clinicaltrials.gov/study/NCT01396070</t>
  </si>
  <si>
    <t>The purpose of this study is to learn the effects of brentuximab vedotin (SGN-35), an investigational medication, on patients with cutaneous T cell lymphoma (CTCL), specifically mycosis fungoides (MF) and Sezary syndrome (SS). Despite a wide range of therapeutic options, the treatments are associated with short response duration, thus this condition is largely incurable. This investigational drug may offer less toxicity than standard treatments and have better tumor specific targeting.</t>
  </si>
  <si>
    <t>Non-Hodgkin Lymphoma (NHL)|Cutaneous Lymphoma|Cutaneous T-cell Lymphoma (CTCL)|Mycosis Fungoides|Sezary Syndrome</t>
  </si>
  <si>
    <t>Overall Response Rate (ORR), Overall response rate of brentuximab vedotin in this study population., 2 years</t>
  </si>
  <si>
    <t>Overall Stable Disease Rate, Overall Stable Disease Rate (SD) in this study population.
3 subjects were not evaluable., 2 years|Overall Partial Response Rate, Overall Partial Response Rate (PR) in this study population.
3 subjects were not evaluable., 2 years|Overall Non-Evaluable Response, Overall Non-Evaluable Response of full patient population
3 subjects were not evaluable., 4 weeks</t>
  </si>
  <si>
    <t>Youn Kim</t>
  </si>
  <si>
    <t>IRB-21324|LYMNHL0089|SU-06212011-7946</t>
  </si>
  <si>
    <t>Stanford University School of Medicine, Stanford, California, 94305, United States</t>
  </si>
  <si>
    <t>NCT05271604</t>
  </si>
  <si>
    <t>A Phase 2 Open Label Study of BA3021 in Patients With Recurrent or Metastatic Squamous Cell Carcinoma of the Head and Neck</t>
  </si>
  <si>
    <t>https://clinicaltrials.gov/study/NCT05271604</t>
  </si>
  <si>
    <t>This is a multi-center, open-label Phase 2 study designed to evaluate the efficacy and safety of BA3021 in PD-1/L1 failure patients with ROR-2 expression in recurrent or metastatic squamous cell carcinoma of the head and neck.</t>
  </si>
  <si>
    <t>Head and Neck Cancer|Squamous Cell Carcinoma of Head and Neck|Recurrent Squamous Cell Carcinoma of the Head and Neck|Metastatic Cancer|Metastatic Squamous Cell Carcinoma of the Head and Neck</t>
  </si>
  <si>
    <t>BIOLOGICAL: Ozuriftamab Vedotin|BIOLOGICAL: PD-1 inhibitor</t>
  </si>
  <si>
    <t>Confirmed Objective Response Rate (ORR) per RECIST v1.1, Proportion of patients who achieve a confirmed CR or PR according to RECIST v1.1, Up to 24 months|Incidence of Adverse Events or Serious Adverse Events as assessed by CTCAE v5, Measured by frequency and severity of adverse events as assessed by CTCAE v5, Up to 24 months</t>
  </si>
  <si>
    <t>Duration of response (DOR), Time from the first documented OR until the first documented disease progression or death (due to any cause), whichever occurs first, Up to 24 months|Progression-free survival (PFS), Time from the first dose of IP until the first documentation of disease progression or death due to any cause, whichever occurs first., Up to 24 months|Best overall response (OR), All post-baseline disease assessments that occur prior to the initiation of subsequent anticancer therapy, Up to 24 months|Disease control rate (DCR), Proportion of patients with a best overall response of confirmed CR, confirmed PR, or stable disease (SD) ≥ 12 weeks., Up to 24 months|Time to response (TTR), Time from the first dose of investigational product until the first documentation of OR., Up to 24 months|Overall survival (OS), Time from the first dose of BA3021 treatment until death due to any cause., Up to 24 months</t>
  </si>
  <si>
    <t>BA3021-002</t>
  </si>
  <si>
    <t>USC Norris Comprehensive Cancer Center, Los Angeles, California, 90033, United States|Christiana Care Helen Graham Cancer Center, Newark, Delaware, 19713, United States|Northwestern University, Chicago, Illinois, 60611, United States|Norton Cancer Institute, Louisville, Kentucky, 40202, United States|Washington University Medical Siteman Cancer Center, Saint Louis, Missouri, 63110, United States|Memorial Sloan-Kettering Cancer Center, New York, New York, 10065, United States|Oregon Health &amp; Science University, Portland, Oregon, 97239, United States|Huntsman Cancer Institute, Salt Lake City, Utah, 84112, United States</t>
  </si>
  <si>
    <t>NCT06340568</t>
  </si>
  <si>
    <t>BNT323/DB-1303</t>
  </si>
  <si>
    <t>A Clinical Study of the Anti-cancer Effects of an Investigational Therapy or Chemotherapy in Patients With Recurring Uterine Cancer</t>
  </si>
  <si>
    <t>https://clinicaltrials.gov/study/NCT06340568</t>
  </si>
  <si>
    <t>The goal of this clinical study is to assess the efficacy of BNT323/DB-1303 compared with investigator's choice of chemotherapy in terms of progression-free survival (PFS) by blinded independent central review (BICR) in the endometrial cancer population.</t>
  </si>
  <si>
    <t>DRUG: BNT323/DB-1303|DRUG: Doxorubicin|DRUG: Paclitaxel</t>
  </si>
  <si>
    <t>PFS by BICR in the endometrial cancer population, PFS by BICR defined as the time from randomization to the first objective tumor progression (per RECIST 1.1) or death from any cause, whichever occurs first., Up to approximately 52 months</t>
  </si>
  <si>
    <t>Overall survival (OS) in the endometrial cancer population, OS defined as the time from randomization to death from any cause., Up to approximately 52 months|PFS assessed by the investigator in the endometrial cancer population, PFS assessed by the investigator defined as the time from randomization to the first objective tumor progression (per RECIST 1.1) or death from any cause, whichever occurs first., Up to approximately 52 months|Objective response rate (ORR) in the endometrial cancer population, ORR defined as the proportion of patients in whom a complete response (CR) or partial response (PR) (per RECIST 1.1) is observed as best overall response with confirmation., Up to approximately 52 months|Duration of response (DoR) in the endometrial cancer population, DoR defined as the time from first objective response (CR or PR per RECIST 1.1) to first occurrence of objective tumor progression (PD per RECIST 1.1) or death from any cause, whichever occurs first., Up to approximately 52 months|Number of patients with occurrence of treatment-emergent adverse events (TEAEs), TEAEs assessed according to National Cancer Institute (NCI) Common Terminology Criteria for Adverse Events version 5.0 (CTCAE v5.0) including Grade ≥3, serious, and fatal TEAEs by relationship., Up to 35 days after the last dose of study treatment|Number of patients with occurrence of dose reduction, delay, and discontinuation of study treatments due to TEAEs, Up to 35 days after the last dose of study treatment</t>
  </si>
  <si>
    <t>BioNTech SE</t>
  </si>
  <si>
    <t>DualityBio Inc.</t>
  </si>
  <si>
    <t>BNT323-01|GOG-3105|2023-507525-42-00|ENGOT- en25/NSGO-CTU</t>
  </si>
  <si>
    <t>NCT06400160</t>
  </si>
  <si>
    <t>TB511</t>
  </si>
  <si>
    <t>Clinical Trial of TB511 in Advanced Solid Tumors</t>
  </si>
  <si>
    <t>https://clinicaltrials.gov/study/NCT06400160</t>
  </si>
  <si>
    <t>1. Study population \[TB511 Monotherapy Cohort for Phase I and Phase IIa Clinical Trial\] Participants with an advanced solid tumor who are either refractory or intolerant to standard of care (SoC).
   \[Immune checkpoint inhibitors (ICIs) Combination Therapy Cohort for Phase IIa Clinical Trial\] Participants with advanced solid tumor who have either not responded to or have relapsed after ICIs that are anti-PD-1 or PD-L1 inhibitors and who have no standard of care available.
2. Objectives of the Clinical Trial \[Phase I Clinical Trial\] 1) Primary Objective
   * To evaluate the safety and tolerability of TB511 monotherapy in Participants with advanced solid tumor to determine maximum tolerated dose (MTD) and recommended Phase IIa dose (RP2D).
     2) Secondary Objectives
   * To evaluate the safety of TB511 monotherapy.
   * To evaluate the objective response rate (ORR) and anti-tumor effect (based on Response Evaluation Criteria in Solid Tumors Version 1.1, RECIST v1.1) of TB511 monotherapy.
   * To evaluate the pharmacokinetic characteristics of TB511 monotherapy. 3) Exploratory Objectives
   * To compare the changes in biomarker levels of TB511 monotherapy.
   * To evaluate immunogenicity by measuring anti-drug antibodies against TB511 \[Phase IIa Clinical Trial\]
     1) Primary Objective
   * To evaluate the ORR of TB511 monotherapy and combination therapy with Pembrolizumab in Participants with advanced solid tumors (based on RECIST v1.1).
     2) Secondary Objectives
   * To evaluate the disease control rate (DCR), duration of response (DoR), and progression-free survival (PFS) of TB511 monotherapy and combination therapy with Pembrolizumab.
   * To evaluate the safety and tolerability of TB511 monotherapy and combination therapy with Pembrolizumab.
   * To evaluate the pharmacokinetic characteristics of TB511 monotherapy and combination therapy with Pembrolizumab.
     3) Exploratory Objectives
   * To compare the changes in biomarker levels of TB511 monotherapy.
   * To evaluate immunogenicity by measuring anti-drug antibodies against TB511</t>
  </si>
  <si>
    <t>NSCLC|Prostate Cancer|Colorectal Cancer|Hepatocellular Carcinoma</t>
  </si>
  <si>
    <t>DRUG: TB511|DRUG: Keytruda</t>
  </si>
  <si>
    <t>Phase I Clinical trial-Maximum tolerated dose (MTD)., 1. Definition and Assessment of Dose Limiting Toxicity (DLT) DLT is an adverse event or abnormal laboratory level unrelated to the progress of the disease or intercurrent disease that limits dose escalation and is consistent with one or more of the following criteria: DLT assessment is conducted only at Cycle 1 after completion of Cycle 1. However, even during Cycle 1, DLT can be immediately evaluated if toxicity is determined to be DLT. DLT assessment is conducted in accordance with NCI-CTCAE v5.0 based on individual assessment items on hematological/non-hematological toxicity and other toxicities.
2. Definition and Determination of Maximum Tolerated Dose (MTD) When 2 out of 3 subjects or 2 out of 6 subjects experience DLTs, the dose is considered intolerable, the subsequent dose escalation is stopped, and a level lower than the dose is declared the maximum tolerable dose (MTD)., 1 year|Phase I Clinical trial-Recommended Phase IIa dose (RP2D)., RP2D of Phase IIa clinical trial is determined through MTD and overall toxicity assessment., 1 year|Phase IIa Clinical trial-anti-tumor effect-to evaluate the Objective response rate (ORR) of TB511 monotherapy and combination therapy with Pembrolizumab in patients with advanced solid tumors (based on RECIST v1.1)., Solid tumor response is evaluated in accordance with RECIST v1.1 and immune RECIST (iRECIST).
Objective response rate (ORR): Fraction of subjects whose best overall response is Complete Response (CR) or Partial Response (PR), 2 years</t>
  </si>
  <si>
    <t>Phase I clinical trial-anti-tumor effects of TB511 Monotherapy-the Objective response rate (ORR), Solid tumor response is evaluated in accordance with RECIST v1.1. Objective response rate (ORR): Fraction of subjects whose best overall response is Complete Response (CR) or Partial Response (PR), 1 year|Phase I clinical trial-anti-tumor effects of TB511 Monotherapy-Disease control rate (DCR), Disease control rate (DCR): Fraction of subjects whose best overall response is CR, PR or Stable Disease (SD), 1 year|Phase I clinical trial-anti-tumor effects of TB511 Monotherapy-Duration of response (DoR), Duration of response (DoR): From the point of time when response occurs to (CR or PR) PD or death due to any reason., 1 year|Phase I clinical trial-safety-adverse events of TB511 Monotherapy, Safety Assessment and Method of Assessment
1) Adverse Events Adverse events are a general term for symptoms, signs, and abnormal values of laboratory tests that occur or worsen after the administration of an investigational product. The AE name, onset/end dates, severity, treatment and outcomes, and relationship to the investigational product should be documented in the AE pages of the eCRFs., 1 year|Phase I clinical trial-safety-vital signs of TB511 Monotherapy, 2) Vital signs Findings of vital signs that meet the definitions of AEs after the administration of the investigational product should be reported as AEs., 1 year|Phase I clinical trial-safety-physical examination and ECG of TB511 Monotherapy, 3) Physical examination and ECG After the administration of the investigational product, findings in physical examinations that meet the definitions of AEs or ECGs showing clinically significant changes should be reported as AEs., 1 year|Phase I clinical trial-safety-laboatory test of TB511 Monotherapy, 4) Laboratory test Laboratory test results will be categorized into normal or abnormal (NCS or CS). Any result after the administration of the investigational product showing clinically significant changes from baseline should be reported as AEs., 1 year|PK parameters for TB511 (Area Under the Curve from 0 to 24 h (AUC)) [Time Frame: Day 1 of first 1 cycle], Determine TB511 AUC, 1 year|PK parameters for TB511 (AUC to the Last Measurable Concentration from 0 to 24 h (AUClast)) [Time Frame: Day 1 of first 1 cycle], Determine TB511 AUClast, 1 year|PK parameters for TB511 (Area under the plasma concentration-time curve extrapolated to infinity from 0 to 24 h (AUCinf)) [Time Frame: Day 1 of first 1 cycle], Determine TB511 AUCinf, 1 year|PK parameters for TB511 (Peak Plasma Concentration from 0 to 24 h (Cmax)) [Time Frame: Day 1 of first 1 cycle], Determine TB511 Cmax, 1 year|PK parameters for TB511 (Time to Obtain Maximum Plasma Concentration from 0 to 24 h (Tmax)) [Time Frame: Day 1 of first 1 cycle], Determine TB511 Tmax, 1 year|PK parameters for TB511 from 0 to 24 h (half-life (t1/2)) [Time Frame: Day 1 of first 1 cycle], Determine TB511 half-life (t1/2), 1 year|PK parameters for TB511 (Clearance from 0 to 24 h (CL/F)) [Time Frame: Day 1 of first 1 cycle], Determine TB511 CL/F, 1 year|PK parameters for TB511 (Volume of distribution from 0 to 24 h (Vd/F)) [Time Frame: Day 1 of first 1 cycle], Determine TB511 Vd/F, 1 year|PK parameters for TB511 (Area Under the Curve from 0 to 24 h at steady-state (AUCss)) [Time Frame: Day 21 of first 1 cycle], Determine TB511 AUCss, 1 year|PK parameters for TB511 (AUC to the Last Measurable Concentration from 0 to 24 h at steady-state (AUClast ss)) [Time Frame: Day 21 of first 1 cycle], Determine TB511 AUClast, ss, 1 year|PK parameters for TB511 (Area under the plasma concentration-time curve extrapolated to infinity from 0 to 24 h at steady-state (AUCinf, ss)) [Time Frame: Day 21 of first 1 cycle], Determine TB511 AUCinf, ss, 1 year|PK parameters for TB511 (Peak Plasma Concentration from 0 to 24 h at steady-state (Cmax ss)) [Time Frame: Day 21 of first 1 cycle], Determine TB511 Cmax, ss, 1 year|PK parameters for TB511 (Time to Obtain Maximum Plasma Concentration from 0 to 24 h at steady-state (Tmax, ss)) [Time Frame: Day 21 of first 1 cycle], Determine TB511 Tmax, ss, 1 year|PK parameters for TB511 (half-life from 0 to 24 h at steady-state (t1/2, ss)) [Time Frame: Day 21 of first 1 cycle], Determine TB511 half-life (t1/2, ss), 1 year|PK parameters for TB511 (Clearance from 0 to 24 h at steady-state (CL, ss/F)) [Time Frame: Day 21 of first 1 cycle], Determine TB511 CL, ss/F, 1 year|PK parameters for TB511 (Volume of distribution from 0 to 24 h at steady-state (Vd, ss/F)) [Time Frame: Day 21 of first 1 cycle], Determine TB511 Vd, ss/F, 1 year|Phase IIa-anti-tumor effects of TB511 Monotherapy and TB511 &amp; pembronizumab compination therapy-Disease control rate (DCR), Disease control rate (DCR): Fraction of subjects whose best overall response is CR, PR or SD, 2 years|Phase IIa-anti-tumor effects of TB511 Monotherapy and TB511 &amp; pembronizumab compination therapy-Duration of response (DoR), Duration of response (DoR): From the point of time when response occurs to (CR or PR) PD or death due to any reason., 2 years|Phase IIa-anti-tumor effects of TB511 Monotherapy and TB511 &amp; pembronizumab compination therapy-Progression-free survival (PFS) period, Progression-free survival (PFS) period: Period from the initial date of administration of the investigational product to the date when objective progressive disease (PD) is verified by the investigator, or the date of death, whichever occurs first., 2 years|Phase IIa-the safety-adverse events of TB511 Monotherapy and TB511 &amp; pembronizumab compination therapy, 1) Adverse Events Adverse events are a general term for symptoms, signs, and abnormal values of laboratory tests that occur or worsen after the administration of an investigational product. The AE name, onset/end dates, severity, treatment and outcomes, and relationship to the investigational product should be documented in the AE pages of the eCRFs., 2 years|Phase IIa-the safety-vital signs of TB511 Monotherapy and TB511 &amp; pembronizumab compination therapy, 2) Vital signs Findings of vital signs that meet the definitions of AEs after the administration of the investigational product should be reported as AEs., 2 years|Phase IIa-the safety-Physical examination and ECG of TB511 Monotherapy and TB511 &amp; pembronizumab compination therapy, 3) Physical examination and ECG After the administration of the investigational product, findings in physical examinations that meet the definitions of AEs or ECGs showing clinically significant changes should be reported as AEs.
Findings of vital signs that meet the definitions of AEs after the administration of the investigational product should be reported as AEs., 2 years|Phase IIa-the safety-Laboratory test of TB511 Monotherapy and TB511 &amp; pembronizumab compination therapy, 4) Laboratory test Laboratory test results will be categorized into normal or abnormal (NCS or CS). Any result after the administration of the investigational product showing clinically significant changes from baseline should be reported as AEs., 2 years|PK parameters for TB511 and Pembrolizumab combination (Area Under the Curve from 0 to 24 h (AUC)) [Time Frame: Day 1 of first 1 cycle], Determine TB511 and Pembrolizumab combination AUC, 2 years|PK parameters for TB511 and Pembrolizumab combination (AUC to the Last Measurable Concentration from 0 to 24 h (AUClast)) [Time Frame: Day 1 of first 1 cycle], Determine TB511 and Pembrolizumab combination AUClast, 2 years|PK parameters for TB511 and Pembrolizumab combination (Area under the plasma concentration-time curve extrapolated to infinity from 0 to 24 h (AUCinf)) [Time Frame: Day 1 of first 1 cycle], Determine TB511 and Pembrolizumab combination AUCinf, 2 years|PK parameters for TB511 and Pembrolizumab combination (Peak Plasma Concentration from 0 to 24 h (Cmax)) [Time Frame: Day 1 of first 1 cycle], Determine TB511 and Pembrolizumab combination Cmax, 2 years|PK parameters for TB511 and Pembrolizumab combination (Time to Obtain Maximum Plasma Concentration from 0 to 24 h (Tmax)) [Time Frame: Day 1 of first 1 cycle], Determine TB511 and Pembrolizumab combination Tmax, 2 years|PK parameters for TB511 and Pembrolizumab combination (half-life from 0 to 24 h (t1/2)) [Time Frame: Day 1 of first 1 cycle], Determine TB511 and Pembrolizumab combination half-life (t1/2), 2 years|PK parameters for TB511 and Pembrolizumab combination (Clearance from 0 to 24 h (CL/F)) [Time Frame: Day 1 of first 1 cycle], Determine TB511 and Pembrolizumab combination CL/F, 2 years|PK parameters for TB511 and Pembrolizumab combination (Volume of distribution from 0 to 24 h (Vd/F)) [Time Frame: Day 1 of first 1 cycle], Determine TB511 and Pembrolizumab combination Vd/F, 2 years|PK parameters for TB511 and Pembrolizumab combination (Area Under the Curve from 0 to 24 h at steady-state (AUCss)) [Time Frame: Day 21 of first 1 cycle], Determine TB511 and Pembrolizumab combination AUCss, 2 years|PK parameters for TB511 and Pembrolizumab combination (AUC to the Last Measurable Concentration from 0 to 24 h at steady-state (AUClast ss)) [Time Frame: Day 21 of first 1 cycle], Determine TB511 and Pembrolizumab combination AUClast, ss, 2 years|PK parameters for TB511 and Pembrolizumab combination (Area under the plasma concentration-time curve extrapolated to infinity from 0 to 24 h at steady-state (AUCinf, ss)) [Time Frame: Day 21 of first 1 cycle], Determine TB511 and Pembrolizumab combination AUCinf, ss, 2 years|PK parameters for TB511 and Pembrolizumab combination (Peak Plasma Concentration from 0 to 24 h at steady-state (Cmax ss)) [Time Frame: Day 21 of first 1 cycle], Determine TB511 and Pembrolizumab combination Cmax, ss, 2 years|PK parameters for TB511 and Pembrolizumab combination (Time to Obtain Maximum Plasma Concentration from 0 to 24 h at steady-state (Tmax, ss)) [Time Frame: Day 21 of first 1 cycle], Determine TB511 and Pembrolizumab combination Tmax, ss, 2 years|PK parameters for TB511 and Pembrolizumab combination (half-life from 0 to 24 h at steady-state (t1/2, ss)) [Time Frame: Day 21 of first 1 cycle], Determine TB511 and Pembrolizumab combination half-life (t1/2, ss), 2 years|PK parameters for TB511 and Pembrolizumab combination (Clearance from 0 to 24 h at steady-state (CL, ss/F)) [Time Frame: Day 21 of first 1 cycle], Determine TB511 and Pembrolizumab combination CL, ss/F, 2 years|PK parameters for TB511 and Pembrolizumab combination (Volume of distribution from 0 to 24 h at steady-state (Vd, ss/F)) [Time Frame: Day 21 of first 1 cycle], Determine TB511 and Pembrolizumab combination Vd, ss/F, 2 years</t>
  </si>
  <si>
    <t>Phase I clinical trial-Exploratory Objectives-Biomaker evaluation-class ? To compare the changes in biomarker levels of TB511 monotherapy. ? To evaluate immunogenicity by measuring anti-drug antibodies against TB511, Phase I Clinical Trial: 3 to 6 subjects per dose group : Compare changes of the biomarker from the value before TB511 treatment (screening visit) to the post-treatment value (Day 21).
Tumor tissue-ELISA-CD18, CD163, TGF-?1, IL-10, VEGF, IFN-γ, Granzyme B Blood-ELISA-TGF-?1, VEGF, TNF-α, IFN-γ, IL-2 Flow cytometer (Tcell, NK cell)
-CD45, CD3(CD45+CD3+: T cells), CD4, IFN-γ (Activation), CD25, CD8, Granzyme B(Activation), CD56 (neededCD45+CD3-CD19-CD56: NK), CD19(CD45+CD3-CD19+: B cell), 1 year|Phase I clinical trial-Exploratory Objectives-Biomaker evaluation-method ? To compare the changes in biomarker levels of TB511 monotherapy. ? To evaluate immunogenicity by measuring anti-drug antibodies against TB511, From the blood collected, the serum will be separated and aliquoted into a tube and kept in a freezer below - 70°C until delivery to the analysis institution. Each tube will be labeled with a subject enrollment number, sampling date, etc; each label will be affixed with tape before storage in a freezer.
Tumor tissue biomarkers and blood biomarkers will be analyzed using ELISA and a flow cytometer. Tumor tissues will be placed in PBS and crushed using a homogenizer. After centrifuge, the supernatant will be used for ELISA analysis.
Blood samples will be divided into two: whole blood samples for the flow cytometer and plasma samples for ELISA analysis. Blood and tumor tissues will be analyzed by an external analysis institution. For sample handling and analysis methods, refer to the separately provided manual and the analysis protocol and SOPs of the analysis institution., 1 year|Phase I clinical trial-Exploratory Objectives-Anti-drug antibody evaluation ? To compare the changes in biomarker levels of TB511 monotherapy. ? To evaluate immunogenicity by measuring anti-drug antibodies against TB511, From the blood collected, the serum will be separated and aliquoted into a tube and kept in a freezer below -70°C until delivery to the analysis institution. Each tube will be labeled with a subject enrollment number, sampling date, etc; each label will be affixed with tape before storage in a freezer.
ADA to TB511 will be analyzed using ELISA. For ADA analysis, ADA to TB511 will be obtained and sent to an external analysis institution (Bio Infra) together with TB511 capture antibody for analysis. For sample handling and analysis methods for ADA analysis, refer to the separately provided manual and the analysis protocol and SOPs of the analysis institution., 1 year|Phase IIa clinical trial-Exploratory Objectives-Biomaker evaluation-class, Biomarker evaluation Phase IIa Clinical Trial: Approximately 20 subjects per cohort (Cohort 1: Approximately 20 subjects, Cohort 2: Approximately 20 subjects) : Compare changes of the biomarker from the value before TB511 treatment (screening visit) to the post-treatment value (Day 21).
Tumor tissue-ELISA-CD18, CD163, TGF-?1, IL-10, VEGF, IFN-γ, Granzyme B Blood-ELISA-TGF-?1, VEGF, TNF-α, IFN-γ, IL-2 Flow cytometer (Tcell, NK cell)
-CD45, CD3(CD45+CD3+: T cells), CD4, IFN-γ (Activation), CD25, CD8, Granzyme B(Activation), CD56 (CD45+CD3-CD19-CD56: NK), CD19(CD45+CD3-CD19+: B cell), 2 years|Phase IIa clinical trial-Exploratory Objectives-Biomaker evaluation-method, From the blood collected, the serum will be separated and aliquoted into a tube and kept in a freezer below - 70°C until delivery to the analysis institution. Each tube will be labeled with a subject enrollment number, sampling date, etc; each label will be affixed with tape before storage in a freezer.
Tumor tissue biomarkers and blood biomarkers will be analyzed using ELISA and a flow cytometer. Tumor tissues will be placed in PBS and crushed using a homogenizer. After centrifuge, the supernatant will be used for ELISA analysis.
Blood samples will be divided into two: whole blood samples for the flow cytometer and plasma samples for ELISA analysis. Blood and tumor tissues will be analyzed by an external analysis institution. For sample handling and analysis methods, refer to the separately provided manual and the analysis protocol and SOPs of the analysis institution., 2 years|Phase IIa clinical trial-Exploratory Objectives-Anti-drug antibody evaluation, From the blood collected, the serum will be separated and aliquoted into a tube and kept in a freezer below -70°C until delivery to the analysis institution. Each tube will be labeled with a subject enrollment number, sampling date, etc; each label will be affixed with tape before storage in a freezer.
ADA to TB511 will be analyzed using ELISA. For ADA analysis, ADA to TB511 will be obtained and sent to an external analysis institution (Bio Infra) together with TB511 capture antibody for analysis. For sample handling and analysis methods for ADA analysis, refer to the separately provided manual and the analysis protocol and SOPs of the analysis institution., 2 years</t>
  </si>
  <si>
    <t>Twinpig Biolab, Inc.</t>
  </si>
  <si>
    <t>TB001 Version 2.0_2023-12-12</t>
  </si>
  <si>
    <t>NCT02980341</t>
  </si>
  <si>
    <t>Phase I/II Study of U3-1402 in Subjects With Human Epidermal Growth Factor Receptor 3 (HER3) Positive Metastatic Breast Cancer</t>
  </si>
  <si>
    <t>https://clinicaltrials.gov/study/NCT02980341</t>
  </si>
  <si>
    <t>This is an open-label, three-part, multiple-dose study to evaluate safety, tolerability, and efficacy of U3-1402 in patients with HER3-positive metastatic breast cancer. HER3 is a unique member of the human epidermal growth factor receptor, which defines a certain type of cancer.
The number of patients and treatment cycles are not fixed in this study. Subjects who continue to derive clinical benefit from the study treatment in the absence of withdrawal of consent, progressive disease (PD), unacceptable toxicity, or death may continue the study treatment until the end of the trial.</t>
  </si>
  <si>
    <t>DRUG: Patritumab Deruxtecan</t>
  </si>
  <si>
    <t>Number of participants experiencing adverse events (AEs), AEs will be collected systematically from signing of the informed consent form (ICF) through 28 days after last dose, within about 6 months|Number of participants with tumor response throughout the study using Response Evaluation Criteria In Solid Tumors (RECIST) version 1.1, From screening until disease progresses, within about 6 months</t>
  </si>
  <si>
    <t>Dose Escalation Part: Area under the serum concentration time curve (AUC) of U3-1402, Samples are obtained for all secondary outcome measures in the Dose Escalation Part at Cycle 1: Days 1, 2, 4, 8, 15; Cycle 2: Days 1, 8, 15; Cycle 3: Days 1, 2, 4, 8, 15; Cycles 4, 6, 8: Day 1, Cycle 1, Day 1 to Cycle 8, Day 1 (148 days)|Dose Finding Part: AUC of U3-1402, Samples are obtained for all secondary outcome measures in the Dose Finding Part for the following categories:
* Cohorts 1 and 2: at Cycle 1: Days 1, 2, 4, 8, 15; Cycle 2: Day 1; Cycle 3: Days 1, 8, 15; Cycles 4, 5, 6, 8: Day 1
* Cohort 3: at Cycles 1, 2, 3: Days 1, 8, 15; Cycles 4, 5, 6, 8: Day 1
* Cohorts 4 and 5: at Cycle 1: Days 1, 4, 8; Cycle 2: Day 1; Cycle 3: Days 1, 4, 8; Cycle 4: Days 1, 8, 15; Cycles 5, 6, 8: Day 1, Cycle 1, Day 1 to Cycle 8, Day 1 (148 days)|Dose Expansion Part: AUC of U3-1402, Samples are obtained for all secondary outcome measures in the Dose Expansion Part at Cycle 1, Days 1, 2, 4, 8, 15? Cycle 2, Day 1? Cycle 3, Days 1, 8, 15? Cycles 4, 6, 8? Day 1, Cycle 1, Day 1 to Cycle 8, Day 1 (148 days)|Dose Escalation Part: Maximum plasma concentration (Cmax) of U3-1402, within 148 days|Dose Finding Part: Cmax of U3-1402, within 148 days|Dose Expansion Part: Cmax of U3-1402, within 148 days|Dose Escalation Part: Time to maximum plasma concentration (Tmax) of U3-1402, within 148 days|Dose Finding Part: Tmax of U3-1402, within 148 days|Dose Expansion Part: Tmax of U3-1402, within 148 days|Dose Escalation Part: Change in Total anti-HER3 antibody from U3-1402, Baseline, 6 months|Dose Finding Part: Change in Total anti-HER3 antibody from U3-1402, Baseline, 6 months|Dose Expansion Part: Change in Total anti-HER3 antibody from U3-1402, Baseline, 6 months|Dose Escalation Part: Change in MAAA-1181 level from U3-1402, within 148 days|Dose Finding Part: Change in MAAA-1181 level from U3-1402, within 148 days|Dose Expansion Part: Change in MAAA-1181 level from U3-1402, within 148 days</t>
  </si>
  <si>
    <t>U31402-A-J101|JapicCTI-163401</t>
  </si>
  <si>
    <t>Southeastern Regional Medical Center, Newnan, Georgia, 30265, United States|Northwestern University, Chicago, Illinois, 60611, United States|Massachusetts General Hospital, Boston, Massachusetts, 02114, United States|Dana Farber Cancer Institute, Boston, Massachusetts, 02215, United States|Albert Einstein College of Medicine, Bronx, New York, 10467, United States|Memorial Sloan Kettering Cancer Center, New York, New York, 10022, United States|Texas Oncology, P.A., Dallas, Texas, 75231, United States|UT Southwestern Medical Center, Dallas, Texas, 75390, United States|University of Texas MD Anderson Cancer Center, Houston, Texas, 77030, United States|Mays Cancer Center, San Antonio, Texas, 78229, United States|National Hospital Organization Hokkaido Cancer Center, Sapporo-Shi, Hokkaido, 003-0804, Japan|National Cancer Center Hospital East, Chiba, 277-8577, Japan|Fukushima Medical University Hospital, Fukushima, 960-1295, Japan|Local Independent Administrative Corporation Hiroshima City Hospital Organization Hiroshima City Hiroshima Citizens Hospital, Hiroshima, 730-518, Japan|Hakuaikai Social Medical Corporation Sagara Hospital, Kagoshima, 892-0833, Japan|Kanagawa Cancer Center, Kanagawa, 241-0815, Japan|Kumamoto University Hospital, Kumamoto, 860-8556, Japan|Aichi Cancer Center Hospital, Nagoya, 464-8681, Japan|Nagoya City University Hospital, Nagoya, 467-8602, Japan|National Hospital Organization Osaka National Hospital, Osaka, 540-0006, Japan|Osaka International Cancer Institute, Osaka, 541-8567, Japan|Kindai University Hospital, Osaka, 589-8511, Japan|Saitama Medical University International Medical Center, Saitama, 350-1298, Japan|Saitama Cancer Center, Saitama, 362 0806, Japan|National Cancer Center Hospital, Tokyo, 104-0045, Japan|The Cancer Institute Hospital of Japanese Foundation for Cancer Research, Tokyo, 135-8550, Japan</t>
  </si>
  <si>
    <t>NCT04686305</t>
  </si>
  <si>
    <t>Phase Ib Study of the Safety of T-DXd and Immunotherapy Agents With and Without Chemotherapy in Advanced or Metastatic HER2+, Non-squamous NSCLC</t>
  </si>
  <si>
    <t>https://clinicaltrials.gov/study/NCT04686305</t>
  </si>
  <si>
    <t>DL03</t>
  </si>
  <si>
    <t>DESTINY-Lung03 will investigate the safety and tolerability of trastuzumab deruxtecan in combination with Immunotherapy Agents with and without chemotherapy in patients with HER2 over-expressing non-small cell lung cancer. The efficacy will be also analyzed as a secondary endpoint.</t>
  </si>
  <si>
    <t>Locally Advanced or Metastatic Non-Small Cell Lung Cancer</t>
  </si>
  <si>
    <t>DRUG: T-DXd|BIOLOGICAL: Durvalumab|DRUG: Cisplatin|DRUG: Carboplatin|DRUG: Pemetrexed|DRUG: Volrustomig|DRUG: Rilvegostomig</t>
  </si>
  <si>
    <t>Frequency of AEs and SAEs, Occurrence of AEs and SAEs graded according to NCI CTCAE v5.0, Safety and tolerability (and to determine RP2D) will be assessed for approximately 20 months from informed consent</t>
  </si>
  <si>
    <t>Confirmed Objective Response Rate (ORR), Confirmed ORR per RECIST 1.1 is the percentage of patients with Complete Response or Partial Response that is subsequently confirmed, based on investigator assessment, An average of approximately 12 months|Duration of Response (DoR), DOR is defined as the time from the date of first documented response until the date of documented progression or death, based on RECIST 1.1 assessment, An average of approximately 20 months|Disease Control Rate (DCR), DCR is the percentage of patients who have a best overall response of complete response (CR) or partial response (PR) or stable disease (SD), based on RECIST 1.1 assessment. DCR is assessed at 6 and 12 weeks, An average of approximately 12 months|Progression-free survival (PFS), PFS is the time from first dose of study treatment until the date of objective disease progression or death, based on RECIST 1.1 assessment, An average of approximately 20 months|Overall survival (OS), OS is the time form the date of first dose of study treatment until death due to any cause, An average of approximately 20 months|Pharmacokinetics (PK) assessed by the serum concentration of T-DXd, total anti-HER2 antibody, and MAAA-1181 in all arms, Individual patient data and descriptive statistics will be provided for serum concentration data at each time point for T-DXd, total anti-HER2 antibody and MAAA-1181a, An average of approximately 20 months|Pharmacokinetics (PK) assessed by the serum concentration of durvalumab in study arms including T-DXd in combination with durvalumab, Individual patient data and descriptive statistics will be provided for serum concentration data at each time point for durvalumab, including T-DXd in combination with durvalumab, An average of approximately 20 months|Pharmacokinetics (PK) assessed by the serum concentration of volrustomig in study arms including T-DXd in combination with volrustomig, Individual patient data and descriptive statistics will be provided for serum concentration data at each time point for volrustomig, including T-DXd in combination with volrustomig, An average of approximately 20 months|Pharmacokinetics (PK) assessed by the serum concentration of rilvegostomig in study arms including T-DXd in combination with rilvegostomig, Individual patient data and descriptive statistics will be provided for serum concentration data at each time point for rilvegostomig, including T- DXd in combination with rilvegostomig, An average of approximately 20 months|The immunogenicity of T-DXd, durvalumab, volrustomig and rilvegostomig assessed by the presence of ADAs for T-DXd, durvalumab, volrustomig, or rilvegostomig, Individual participant data and descriptive statistics will be provided for data at each time point for each dose level for T-DXd, durvalumab or volrustomig, or rilvegostomig, An average of approximately 20 months</t>
  </si>
  <si>
    <t>D967YC00001|2020-003260-31</t>
  </si>
  <si>
    <t>Research Site, Duarte, California, 91010, United States|Research Site, Newport Beach, California, 92663, United States|Research Site, Orange, California, 92868, United States|Research Site, Santa Rosa, California, 95403, United States|Research Site, Westwood, Kansas, 66205, United States|Research Site, Baltimore, Maryland, 21287, United States|Research Site, Detroit, Michigan, 48201, United States|Research Site, Bronx, New York, 10461, United States|Research Site, Buffalo, New York, 14263, United States|Research Site, New York, New York, 10029, United States|Research Site, Houston, Texas, 77030, United States|Research Site, Fairfax, Virginia, 22031, United States|Research Site, Tacoma, Washington, 98405, United States|Research Site, Adelaide, 5000, Australia|Research Site, Heidelberg, 3084, Australia|Research Site, Nedlands, 6009, Australia|Research Site, Edegem, 2650, Belgium|Research Site, Winnipeg, Manitoba, R3E 0V9, Canada|Research Site, London, Ontario, N6A 5W9, Canada|Research Site, Montreal, Quebec, H3T 1E2, Canada|Research Site, Bordeaux Cedex, 33075, France|Research Site, Dijon, 21079, France|Research Site, Pierre Benite Cedex, 69495, France|Research Site, Saint Herblain, 44800, France|Research Site, Villejuif Cedex, 94805, France|Research Site, Kfar-Saba, 4428164, Israel|Research Site, Tel Hashomer, 52620, Israel|Research Site, Milano, 20133, Italy|Research Site, Milano, 20162, Italy|Research Site, Monza, 20052, Italy|Research Site, Napoli, 80131, Italy|Research Site, Padova, 35128, Italy|Research Site, Cheongju-si, 28644, Korea, Republic of|Research Site, Goyang-si, 10408, Korea, Republic of|Research Site, Jinju-si, 52727, Korea, Republic of|Research Site, Seoul, 03722, Korea, Republic of|Research Site, Seoul, 05505, Korea, Republic of|Research Site, Seoul, 06351, Korea, Republic of|Research Site, George Town, 10450, Malaysia|Research Site, Kuala Lumpur, 59100, Malaysia|Research Site, Kuching, 93586, Malaysia|Research Site, Selangor, 62250, Malaysia|Research Site, Amsterdam, 1066 CX, Netherlands|Research Site, Bacolod, 6100, Philippines|Research Site, Cebu City, 6000, Philippines|Research Site, Davao City, PH-8000, Philippines|Research Site, Manila, 1000, Philippines|Research Site, Manila, 1015, Philippines|Research Site, Quezon City, 1100, Philippines|Research Site, Quezon City, 1112, Philippines|Research Site, San Juan, 1500, Philippines|Research Site, Taguig City, 1634, Philippines|Research Site, Gdańsk, 80-214, Poland|Research Site, Kraków, 30-727, Poland|Research Site, Olsztyn, 10-357, Poland|Research Site, Tomaszów Mazowiecki, 97-200, Poland|Research Site, Warszawa, 02-781, Poland|Research Site, Singapore, 119228, Singapore|Research Site, Singapore, 168583, Singapore|Research Site, Singapore, 308433, Singapore|Research Site, Badalona, 08013, Spain|Research Site, Madrid, 28041, Spain|Research Site, Sevilla, 41013, Spain|Research Site, Valencia, 46010, Spain|Research Site, Kaohsiung city, 833, Taiwan|Research Site, Taichung City, 402, Taiwan|Research Site, Taichung, 40705, Taiwan|Research Site, Tainan, 70403, Taiwan|Research Site, Taipei, 100, Taiwan|Research Site, Taipei, 11217, Taiwan|Research Site, Taipei, 235, Taiwan|Research Site, Taoyuan, 333, Taiwan|Research Site, Bangkok, 10300, Thailand|Research Site, Bangkok, 10330, Thailand|Research Site, Hat Yai, 90110, Thailand|Research Site, Khon Kaen, 40002, Thailand|Research Site, Muang, 50200, Thailand|Research Site, Ankara, 06800, Turkey|Research Site, Ankara, 6200, Turkey|Research Site, Bornova-Izmir, 35100, Turkey</t>
  </si>
  <si>
    <t>NCT06429891</t>
  </si>
  <si>
    <t>18F-FDG</t>
  </si>
  <si>
    <t>MUC-1</t>
  </si>
  <si>
    <t>Research on Early Diagnosis and Clinical Transformation of Nuclide Probe Based on Bioorthogonal-gastric Cancer Mucin Target Visualization</t>
  </si>
  <si>
    <t>https://clinicaltrials.gov/study/NCT06429891</t>
  </si>
  <si>
    <t>The symptoms of early gastric cancer are extremely insidious and most patients are identified as advanced at the time of initial diagnosis. Starting from the clinical needs, this project selects solid tumors and pathogenic glycoprotein synthesis of key glycopeptide antigen determinant mucin (MUC) family of multiple molecules as the research object. Based on the digestive system tumor research cohort established in the early stage, this project intends to verify the tumor microenvironment characteristics of the MUC family and gastric cancer treatment resistance through immunohistochemistry, COSMC gene sequencing and other technologies, and screen key MUC family proteins. Based on the discovery of differential recognition of COSMC deficient cells by antibodies, MUC1-targeted specific monoclonal antibody was developed. Further development of spatial mucinomics based on laser ablation inductively coupled plasma mass spectrometry (LA-IPC-MS) and spatial metabolome based on desorption electrospray mass spectrometry (DESI-MS) to analyze the structure and immunosuppressive mechanism of key gastric cancer glycoprotein MUC. After obtaining key targeted antibodies, with the help of biological orthogonal and click chemistry technology, the original clinical translational research based on mucin targeting was carried out, and a high-affinity nuclide conjugate drug (RDC) with "triple binding" of gastric cancer mucin was constructed and clinical translational research was carried out, which provided new ideas for the accurate diagnosis and treatment of gastric cancer in the early stage.</t>
  </si>
  <si>
    <t>DRUG: 18F-FDG</t>
  </si>
  <si>
    <t>Standardized uptake value (SUV), The uptake of the tracer (89Zr-16A) in solid tumor lesions or suspected tumor lesions by measuring SUV on PET/CT., 2 years</t>
  </si>
  <si>
    <t>Hua Zhu</t>
  </si>
  <si>
    <t>2024KT68</t>
  </si>
  <si>
    <t>NCT01807598</t>
  </si>
  <si>
    <t>Brentuximab Vedotin in Treating Patients With Advanced Systemic Mastocytosis or Mast Cell Leukemia</t>
  </si>
  <si>
    <t>https://clinicaltrials.gov/study/NCT01807598</t>
  </si>
  <si>
    <t>This pilot clinical trial studies brentuximab vedotin in treating patients with advanced systemic mastocytosis or mast cell leukemia. Monoclonal antibodies, such as brentuximab vedotin, can block cancer growth in different ways. Some block the ability of cancer cells to grow and spread. Others find cancer cells and help kill them or carry cancer-killing substances to them</t>
  </si>
  <si>
    <t>Aggressive Systemic Mastocytosis|Mast Cell Leukemia|Systemic Mastocytosis</t>
  </si>
  <si>
    <t>Overall Response Rate (ORR) Per Consensus International Response Criteria (Rate of Complete or Partial Remissions or Clinical Improvement), Overall response rate (ORR) is sum of complete response (CR); partial response (PR); and clinical improvement (CI) in 1 year, ie, ORR=CR+PR+CI. The outcome is the number of participants without dispersion.
CR is following with response duration(RD) ≥12 weeks (wk)
* No mast cell disease
* Tryptase \&lt;20 ng/mL
* Neutrophils ≥1x10e9/L with normal differential
* Hemoglobin ≥11 g/dL
* Platelets ≥100x10e9/L
* No hepatosplenomegaly
* No systemic mastocytosis(SM)-related organ damage PR is following with RD ≥12wk
* Neither CR or progressive disease(PD)
* Neoplastic mast cells reduced ≥50%
* Tryptase reduced ≥50%
* 1+ disease finding resolved CI is following with RD ≥12wk
* Neither CR; PR; or PD
* 1+ of findings above Stable disease (SD) Not CR, PR, Cl, or PD Progressive disease (PD)
Any of:
* Worsening organ damage
* Doubling of laboratory abnormality
* New transfusion dependence of ≥4 units red cells or platelets at 8wk
  ?+ ≥100% in transfusions for 8wk
* 10-cm+ splenomegaly, Up to 1 year</t>
  </si>
  <si>
    <t>Brentuximab Vedotin Toxicity, Toxicity was assessed as the number of adverse events considered possibly, probably, or definitely-related to treatment with brentuximab vedotin. The outcome is reported as the total number of related events, a number without dispersion, and the number of related events (without dispersion) considered to be either a hematologic toxicity or non-hematologic toxicity., Up to 1 year|Percent Change of CD30 Expression on Neoplastic Mast Cells, The presence of the CD30 marker (epitope) on neoplastic (cancerous) mast cells in core bone marrow biopsy samples was assessed by immunohistochemical methods, before and after brentuximab vedotin treatment. CD30 is a member of the TNF-receptor (TNF-R) superfamily, and is a transmembrane glycoprotein receptor that is normally at very low levels on the surface of activated T-cells. Overexpression of the CD30 marker is indicative of T-cell lymphoproliferative disorders and neoplastic mast cells, and the effect of a particular treatment on CD30 expression may be related to the efficacy of that treatment. The outcome is reported as the median percentage change in the level of CD30 detected, reported with full range., Baseline and up to 1 year|Myeloproliferative Neoplasm Symptom Assessment Form (MPN-SAF) Total Symptom Score, The clinical effect of patient symptoms associated with systemic mastocytosis or mast cell leukemia were assessed with the patient-reported outcome survey entitled Myeloproliferative Neoplasm Symptom Assessment Form with Mast Cell Disorder Symptoms \[(MPN-SAF(MCD)\]. The MPN-SAF(MCD) is a 36-question survey, with possible responses ranged from 0 to 10, with 0 indicating not present or no effect; 1 meaning present but most favorable; and 10 meaning worst imaginable (least favorable). Total range is 0 to 360, with 0 being best possible, and 360 being worst possible. Total symptom score is calculated as the sum of the individual survey scores reported at baseline and after treatment, with lower numbers indicating less effect, and larger numbers indicated greater effect. The outcome is reported as mean score value with dispersion., Up to 1 year|Quality of Life (QoL) Score Using a Modified Myeloproliferative Neoplasm Symptom Assessment Form (MPN-SAF), Overall quality of life (QoL) was assessed by a single specific question from the 36-question Myeloproliferative Neoplasm Symptom Assessment Form with Mast Cell Disorder Symptoms \[(MPN-SAF(MCD)\] survey. Possible responses for theQoL question range from 0 to 10, with 0 indicating "as good as it can be" (most favorable), and 10 meaning "as bad as it can be" (least favorable). The QoL score was obtained at baseline and after treatment. The outcome is reported as mean score with dispersion., Up to 1 year|Duration of Response (DOR), Duration of response (DOR) is defined as the time from the start of the first confirmed response until the date of the first documented and confirmed disease progression or death due to ASM or MCL. For participants with a confirmed clinical response, the outcome was to be reported as the median DOR with standard deviation., Up to 1 year|Time to Response (TTR), Time to response (TTR) is defined as the time from the date of start of treatment to the date of first confirmed response. For participants with a confirmed clinical response, the outcome was to be reported as the median TTR with standard deviation., Up to 1 year|Progression-free Survival (PFS), Progression-free survival (PFS) is defined as the time from the date of start of treatment until disease progression; death; or initiation of new therapy. The outcome is reported as the mean number of days of PFS, with 95% confidence interval.
Progressive disease (PD) is any of the following:
* Worsening of any organ damage
* Doubling of any laboratory abnormality
* New transfusion dependence of ≥ 4 units red cells or platelets at 8 wk
* ≥ 100% increase in transfusions for 8 wk
* 10-cm+ splenomegaly, Up to 1 year</t>
  </si>
  <si>
    <t>Jason Robert Gotlib</t>
  </si>
  <si>
    <t>IRB-25727|NCI-2013-00537|IRB-25727|107011|HEMMPD0016</t>
  </si>
  <si>
    <t>Stanford University, School of Medicine, Stanford, California, 94305, United States|MD Anderson Cancer Center, Houston, Texas, 77030, United States</t>
  </si>
  <si>
    <t>Study Protocol and Statistical Analysis Plan, https://cdn.clinicaltrials.gov/large-docs/98/NCT01807598/Prot_SAP_000.pdf</t>
  </si>
  <si>
    <t>NCT06132958</t>
  </si>
  <si>
    <t>Sacituzumab Tirumotecan (MK-2870) in Post Platinum and Post Immunotherapy Endometrial Cancer (MK-2870-005)</t>
  </si>
  <si>
    <t>https://clinicaltrials.gov/study/NCT06132958</t>
  </si>
  <si>
    <t>Researchers are looking for new ways to treat people with endometrial cancer (EC) who have previously received treatment with platinum based therapy (a type of chemotherapy) and immunotherapy. Immunotherapy is a treatment that helps the immune system fight cancer. This clinical study will compare MK-2870 sacituzumab tirumotecan to chemotherapy. The goal of the study is to learn if people who receive MK-2870 sacituzumab tirumotecan live longer overall and without the cancer getting worse compared to people who receive chemotherapy.</t>
  </si>
  <si>
    <t>BIOLOGICAL: Sacituzumab tirumotecan|DRUG: Doxorubicin|DRUG: Paclitaxel</t>
  </si>
  <si>
    <t>Progression-free Survival (PFS) per Response Evaluation Criteria in Solid Tumors (RECIST) 1.1 as Assessed by Blinded Independent Central Review (BICR), PFS is defined as the time from randomization to the first documented disease progression per RECIST 1.1 based on BICR or death due to any cause, whichever occurs first., Up to approximately 4 years|Overall Survival (OS), OS is defined as the time from randomization to death due to any cause., Up to approximately 4 years</t>
  </si>
  <si>
    <t>Objective Response Rate (ORR) per RECIST 1.1 as Assessed by BICR, ORR was defined as the percentage of participants who had a Complete Response (CR: Disappearance of all target lesions) or a Partial Response (PR: At least a 30% decrease in the sum of diameters of target lesions) as assessed using RECIST 1.1. based on BICR., Up to approximately 4 years|Duration of Response (DOR) per RECIST 1.1 as Assessed by BICR, For participants who demonstrate confirmed CR or PR per RECIST 1.1 as assessed by BICR, DOR is defined as the time from the first documented evidence of CR or PR until disease progression or death due to any cause, whichever occurs first., Up to approximately 4 years|Number of Participants Who Experience One or More Adverse Events (AEs), An AE is defined as any untoward medical occurrence in a clinical study participant, temporally associated with the use of study intervention whether or not considered related to the study intervention., Up to approximately 4 years|Number of Participants Who Discontinue Study Intervention Due to an AE, An AE is defined as any untoward medical occurrence in a clinical study participant, temporally associated with the use of study intervention whether or not considered related to the study intervention., Up to approximately 4 years|Change from Baseline in Global Health Status/Quality of Life Score (European Organisation for Research and Treatment of Cancer Quality-of-Life Questionnaire Core 30 [EORTC QLQ-C30]), The EORTC QLQ-C30 is a questionnaire to assess the overall health status and quality of life of cancer patients. Participant responses to the questions, "How would you rate your overall health during the past week (Item 29)?" and "How would you rate your overall quality of life during the past week (Item 30)?" are scored on a 7-point scale (1= Very poor to 7=Excellent). Using linear transformation, raw scores are standardized, so that scores range from 0 to 100. A higher score indicates a better overall health status and quality of life. The change from baseline in EORTC QLQ-C30 Items 29 and 30 combined score will be presented., Baseline, up to approximately 4 years</t>
  </si>
  <si>
    <t>European Network for Gynaecological Oncological Trial groups(ENGOT)|GOG Foundation</t>
  </si>
  <si>
    <t>2870-005|2023-504816-14|U1111-1288-7581|jRCT2031240041</t>
  </si>
  <si>
    <t>USA Mitchell Cancer Institute ( Site 4142), Mobile, Alabama, 36604, United States|UCLA Hematology/Oncology - Westwood (Building 100)-Department of OBGYN, Division of Gynecologic Onc, Los Angeles, California, 90095, United States|Yale-New Haven Hospital-Smilow Cancer Hospital at Yale-New Haven ( Site 4114), New Haven, Connecticut, 06511, United States|MedStar Washington Hospital Center ( Site 4108), Washington, District of Columbia, 20010, United States|Mount Sinai Cancer Center ( Site 4117), Miami Beach, Florida, 33140, United States|AdventHealth Orlando-AdventHealth Medical Group Gynecological Oncology ( Site 4113), Orlando, Florida, 32804, United States|Centricity Research Columbus Cancer Center ( Site 4154), Columbus, Georgia, 31904, United States|NorthShore University HealthSystem - Evanston Hospital ( Site 4110), Evanston, Illinois, 60201, United States|Parkview Research Center at Parkview Regional Medical Center ( Site 4132), Fort Wayne, Indiana, 46845, United States|TRIALS 365 ( Site 4105), Shreveport, Louisiana, 71103, United States|Washington University School of Medicine-Obstetrics &amp; Gynecology ( Site 4146), Saint Louis, Missouri, 63110, United States|The Center of Hope ( Site 4109), Reno, Nevada, 89511, United States|John Theurer Cancer Center at Hackensack University Medical Center ( Site 4118), Hackensack, New Jersey, 07601, United States|Perlmutter Cancer Center at NYU Langone Hospital - Long Island ( Site 4156), Mineola, New York, 11501, United States|Laura and Isaac Perlmutter Cancer Center ( Site 4106), New York, New York, 10016, United States|Duke Cancer Institute ( Site 4120), Durham, North Carolina, 27710, United States|The James Cancer Hospital and Solove Research Institute at The Ohio State University Comprehensive C, Columbus, Ohio, 43210, United States|Sanford Cancer Center-Gynecologic Oncology ( Site 4121), Sioux Falls, South Dakota, 57104, United States|The West Clinic, PLLC dba West Cancer Center ( Site 4102), Germantown, Tennessee, 38138, United States|Houston Methodist Hospital-Obstetrics and Gynecology ( Site 4130), Houston, Texas, 77030, United States|Hospital Británico de Buenos Aires-Oncology ( Site 1002), Ciudad autónoma de Buenos Aires, Buenos Aires, C1280AEB, Argentina|Hospital Aleman-Oncology ( Site 1001), Buenos Aires, Caba, C1118AAT, Argentina|Instituto Argentino de Diagnóstico y Tratamiento (IADT) ( Site 1008), Buenos Aires, Caba, C1122AAL, Argentina|Instituto Alexander Fleming-Alexander Fleming ( Site 1007), Ciudad Autónoma de Buenos Aires, Caba, 1426, Argentina|Centro de Educación Médica e Investigaciones Clínicas (CEMIC) ( Site 1004), Buenos Aires, C1431FWO, Argentina|Fundación CORI para la Investigación y Prevención del Cáncer ( Site 1006), La Rioja, F5300COE, Argentina|GenesisCare North Shore ( Site 1103), St Leonards, New South Wales, 2065, Australia|Blacktown Hospital ( Site 1101), Sydney, New South Wales, 2148, Australia|Royal Brisbane and Women's Hospital ( Site 1102), Brisbane, Queensland, 4029, Australia|Epworth Freemasons ( Site 1104), East Melbourne, Victoria, 3002, Australia|Frankston Hospital ( Site 1105), Frankston, Victoria, 3199, Australia|Medizinische Universitaet Innsbruck-Univ.-Klinik f. Gyn?kologie und Geburtshilfe ( Site 1201), Innsbruck, Tirol, 6020, Austria|Medizinische Universit?t Wien ( Site 1202), Wien, 1090, Austria|AZ Maria Middelares-IKG ( Site 1305), Gent, Oost-Vlaanderen, 9000, Belgium|UZ Gent-Medical oncology ( Site 1303), Gent, Oost-Vlaanderen, 9000, Belgium|UZ Leuven-Gynecologic Oncology ( Site 1301), Leuven, Vlaams-Brabant, 3000, Belgium|AZ Delta vzw-Oncology ( Site 1302), Roeselare, West-Vlaanderen, 8800, Belgium|CHU UCL Namur/Site Sainte Elisabeth-Trial Office ( Site 1304), Namur, 5000, Belgium|Instituto Joinvilense de Hematologia e Oncologia ( Site 1353), Joinville, Santa Catarina, 89201260, Brazil|Instituto de Ensino e Pesquisa ( Site 1355), Sorocaba, Sao Paulo, 18060-105, Brazil|CIUSSS- saguenay-Lac-Saint-Jean ( Site 1408), Chicoutimi, Quebec, G7H 5H6, Canada|Centre Hospitalier de l'Université de Montréal ( Site 1403), Montréal, Quebec, H2X 0C1, Canada|McGill University Health Centre ( Site 1404), Montréal, Quebec, H4A 3J1, Canada|James Lind Centro de Investigación del Cáncer ( Site 1504), Temuco, Araucania, 4800827, Chile|Centro de Estudios Clínicos SAGA-CECSAGA ( Site 1505), Santiago, Region M. De Santiago, 7500653, Chile|Pontificia Universidad Catolica de Chile ( Site 1503), Santiago, Region M. De Santiago, 8330032, Chile|Bradfordhill-Clinical Area ( Site 1501), Santiago, Region M. De Santiago, 8420383, Chile|Fakultni nemocnice Ostrava-Gynekologicko-porodnicka klinika ( Site 1703), Ostrava, Moravskoslezsky Kraj, 708 52, Czechia|Nemocnice AGEL Novy Jicin a.s.-Oddeleni radioterapie a onkologie ( Site 1706), Novy Jiín, Novy Jicin, 741 01, Czechia|Fakultni nemocnice Olomouc-Onkologicka klinika ( Site 1702), Olomouc, Olomoucky Kraj, 779 00, Czechia|Fakultni nemocnice Bulovka-Gynekologicko-porodnicka klinika ( Site 1701), Praha, Praha 8, 180 00, Czechia|Rigshospitalet-Dept. of Oncology ( Site 1803), Copenhagen, Hovedstaden, DK-2100, Denmark|Aarhus Universitetshospital, Skejby ( Site 1802), Aarhus, Midtjylland, 8200, Denmark|Tampereen yliopistollinen sairaala ( Site 1901), Tampere, Pirkanmaa, 33520, Finland|Kuopion Yliopistollinen Sairaala ( Site 1904), Kuopio, Pohjois-Savo, 70210, Finland|Helsinki University Hospital - Comprehensive Cancer Center (HYKS - Sy?p?keskus) ( Site 1902), Helsinki, Uusimaa, 00029, Finland|Turku University Hospital-Department of Obstetrics and Gynecology ( Site 1903), Turku, Varsinais-Suomi, 20520, Finland|Institut Bergonié - Centre Régional de Lutte Contre Le Cancer de Bordeaux et Sud Ouest ( Site 2002), Bordeaux, Aquitaine, 33076, France|ROC37 ( Site 2010), Chambray Les Tours, Centre, 37170, France|H?pital Privé Des C?tes d'Armor ( Site 2001), Plérin, Cotes-d Armor, 22190, France|CHU Besan?on ( Site 2009), Besan?on, Doubs, 25000, France|Institut Régional du Cancer Montpellier ( Site 2008), Montpellier, Herault, 34298, France|Centre Eugène Marquis Rennes - Centre de Lutte Contre le Cancer ( Site 2003), Rennes, Ille-et-Vilaine, 35000, France|Centre Oscar Lambret ( Site 2007), Lille, Nord-Pas-de-Calais, 59020, France|CENTRE LEON BERARD ( Site 2004), Lyon Cedex08, Rhone-Alpes, 69373, France|Groupe Hospitalier Diaconesses Croix Saint Simon ( Site 2005), Paris, 75020, France|Metropolitan Hospital-2nd Oncology Dept ( Site 2202), Athens, Attiki, 185 47, Greece|Mater Misericordiae University Hospital ( Site 2403), Dublin, D07 R2WY, Ireland|Rambam Health Care Campus-Gyneco-oncology unit ( Site 2502), Haifa, 3109601, Israel|Edith Wolfson Medical Center ( Site 2501), Holon, 5810001, Israel|Shaare Zedek Medical Center ( Site 2503), Jerusalem, 9103102, Israel|Rabin Medical Center ( Site 2505), Petah Tikva, 4941 492, Israel|Sheba Medical Center ( Site 2504), Ramat Gan, 5265601, Israel|Sourasky Medical Center ( Site 2506), Tel Aviv, 6423906, Israel|IRCCS Azienda Ospedaliero-Universitaria di Bologna, Policlin-SSD Oncologia medica Addarii ( Site 260, Bologna, Emilia-Romagna, 40138, Italy|Fondazione Policlinico Universitario Agostino Gemelli IRCCS -Ginecologia Oncologica ( Site 2601), Roma, Lazio, 00168, Italy|Istituto Clinico Humanitas-U.O di Oncologia medica ed Ematologia ( Site 2610), Rozzano, Milano, 20089, Italy|Istituto di Candiolo IRCCS - Fondazione del Piemonte per l'O-Day Hospital Oncologico Multidisciplin, Candiolo, Torino, 10060, Italy|Azienda Ospedaliera Spedali Civili di Brescia-Obstetrics anf gynecology ( Site 2611), Brescia, 25123, Italy|Istituto Europeo di Oncologia IRCCS ( Site 2607), Milano, 20141, Italy|Istituto Nazionale Tumori IRCCS Fondazione Pascale-S.C. Oncologia Sperimentale Uro-Genitale ( Site 2, Napoli, 80131, Italy|Ospedale Mauriziano-Ginecologia e Ostetricia ( Site 2608), Torino, 10128, Italy|Saitama Medical University International Medical Center ( Site 2710), Hidaka, Saitama, 350-1298, Japan|Keio university hospital ( Site 2702), Tokyo, 1608582, Japan|Seoul National University Bundang Hospital-Obstetrics and Gynecology ( Site 3505), Seongnam, Kyonggi-do, 13620, Korea, Republic of|Seoul National University Hospital ( Site 3502), Seoul, 03080, Korea, Republic of|Severance Hospital, Yonsei University Health System-Gynecologic cancer center ( Site 3503), Seoul, 03722, Korea, Republic of|Asan Medical Center-Division of Gynecologic Oncology, Dept. of Obstetrics &amp; Gynecology ( Site 3501), Seoul, 05505, Korea, Republic of|Samsung Medical Center ( Site 3504), Seoul, 06351, Korea, Republic of|University Malaya Medical Centre ( Site 2801), Lembah Pantai, Kuala Lumpur, 59100, Malaysia|Pantai Hospital Kuala Lumpur-Cancer Centre ( Site 2803), Kuala Lumpur, 59100, Malaysia|Leids Universitair Medisch Centrum-Medical Oncology ( Site 3002), Leiden, Zuid-Holland, 2333 ZA, Netherlands|Stavanger Universitetssykehus ( Site 3103), Stavanger, Rogaland, 4011, Norway|Universitetssykehuset Nord-Norge HF ( Site 3101), Troms?, Troms, 9038, Norway|Sorlandet Sykehus Kristiansand ( Site 3104), Kristiansand, Vest-Agder, 4615, Norway|Oslo universitetssykehus, Radiumhospitalet ( Site 3102), Oslo, 0379, Norway|Mazowiecki Szpital Wojewódzki w Siedlcach-Siedleckie Centrum Onkologii ( Site 3201), Siedlce, Mazowieckie, 08-110, Poland|Narodowy Instytut Onkologii im. Marii Sklodowskiej-Curie - P-Klinika Ginekologii Onkologicznej ( Sit, Warszawa, Mazowieckie, 02-781, Poland|Bialostockie Centrum Onkologii-Oddzial Onkologii Ginekologicznej ( Site 3204), Bialystok, Podlaskie, 15-027, Poland|Wielkopolskie Centrum Onkologii im. Marii Sk?odowskiej-Curie-Oddzia? Radioterapii i Onkologii Ginek, Poznan, Wielkopolskie, 61-866, Poland|Ad-Vance Medical Research-Research ( Site 3302), Ponce, 00717, Puerto Rico|Pan American Center for Oncology Trials - Ciudadela ( Site 3301), San Juan, 00909, Puerto Rico|UPR Comprehensive Cancer Center-Comprehensive Cancer Center Hospital ( Site 3304), San Juan, 00935, Puerto Rico|National Cancer Centre Singapore-Medical Oncology ( Site 3401), Singapore, Central Singapore, 168583, Singapore|Hospital Universitario Reina Sofia-Oncologia Medica ( Site 3601), Cordoba, Andalucia, 14004, Spain|Institut Català d'Oncologia - L'Hospitalet-Medical Oncology ( Site 3608), Hospitalet, Barcelona, 08907, Spain|Clinica Universidad de Navarra ( Site 3603), Madrid, Madrid, Comunidad De, 28027, Spain|Hospital Universitario 12 de Octubre-Medical Oncology ( Site 3607), Madrid, Madrid, Comunidad De, 28041, Spain|Hospital Universitario La Paz-Oncología Médica ( Site 3604), Madrid, Madrid, Comunidad De, 28046, Spain|Fundación Instituto Valenciano de Oncología-Oncologico ( Site 3605), Valencia, Valenciana, Comunitat, 46009, Spain|Hospital Universitari Vall d'Hebron-Departamento de Oncologia- VHIO ( Site 3602), Barcelona, 08035, Spain|Sk?nes Universitetssjukhus Lund ( Site 3702), Lund, Skane Lan, 22185, Sweden|Karolinska Universitetssjukhuset Solna ( Site 3701), Stockholm, Stockholms Lan, 171 64, Sweden|University Hospital Basel-Gynecology &amp; Gynecologic Oncology ( Site 3808), Basel, Basel-Stadt, 4031, Switzerland|Kantonsspital Graubünden-Medizin ( Site 3803), Chur, Grisons, 7000, Switzerland|Ospedale Regionale Bellinzona e Valli ( Site 3802), Bellinzona, Ticino, 6500, Switzerland|Inselspital Bern-Oncology ( Site 3801), Berne, 3010, Switzerland|ROYAL MARSDEN HOSPITAL (CHELSEA)-Gynaecology Research Centre ( Site 4002), London, England, SW3 6JJ, United Kingdom|The Royal Cornwall Hospital ( Site 4009), Truro, England, TR1 3LJ, United Kingdom|University College London Hospital-Cancer Clinical Trials Unit ( Site 4004), London, London, City Of, NW1 2PG, United Kingdom|Royal Marsden Hospital (Sutton)-Gynaecology Unit ( Site 4010), London, Sutton, SW3 6JJ, United Kingdom|The Christie NHS Foundation Trust-Medical Oncology ( Site 4003), Manchester, m20 4bx, United Kingdom</t>
  </si>
  <si>
    <t>NCT03575819</t>
  </si>
  <si>
    <t>A Phase 1 Study of FOR46 in Patients With Metastatic Castration-Resistant Prostate Cancer (mCRPC)</t>
  </si>
  <si>
    <t>https://clinicaltrials.gov/study/NCT03575819</t>
  </si>
  <si>
    <t>This study will test the safety and efficacy of FOR46 given every 21 days to patients with metastatic castration-resistant prostate cancer.
The name of the study drug involved in this study is: FOR46 for Injection (FOR46)</t>
  </si>
  <si>
    <t>Prostate Cancer Metastatic</t>
  </si>
  <si>
    <t>DRUG: FOR46</t>
  </si>
  <si>
    <t>Occurrence of toxicity, Type, incidence, severity, seriousness, and relatedness of adverse events., Through 1 month following last dose|Occurrence of dose-limiting toxicities, The severity and incidence of dose-limiting toxicities related to escalating dose levels of FOR46, Through 1 month following last dose|Disease response/composite response, Decline in serum prostate-specific antigen greater than 50% from baseline, confirmed by repeat measurement and objective response rate by Response Evaluation Criteria in Solid Tumors (RECIST), 12 months</t>
  </si>
  <si>
    <t>Characterize FOR46 plasma concentration, FOR46 maximum plasma concentration, Through 1 month following last dose|Characterize the FOR46 area under the curve, FOR46 area under the plasma concentration-time curve, Through 1 month following last dose|Characterize FOR46 elimination, FOR46 elimination half-life, Through 1 month following last dose|Antidrug Antibodies, Change from baseline in serum levels of antidrug antibodies, Through 1 month following last dose|Median radiographic progression-free survival, Assessed by Prostate Cancer Clinical Trials Working Group 3 criteria, 12 months</t>
  </si>
  <si>
    <t>Exploratory Endpoint: Tumor expression of CD46, Association between level of tumor expression of CD46 by immunohistochemistry (IHC) analysis with clinical outcomes, Through 1 month following last dose</t>
  </si>
  <si>
    <t>FOR46-001</t>
  </si>
  <si>
    <t>UCLA Institute of Urologic Oncology, Los Angeles, California, 90095, United States|UCSF Helen Diller Family Comprehensive Cancer Center, San Francisco, California, 94143, United States|Northwestern University, Chicago, Illinois, 60611, United States|Karmanos Cancer Institute, Detroit, Michigan, 48201, United States|OHSU Knight Cancer Institute, Portland, Oregon, 06903, United States</t>
  </si>
  <si>
    <t>NCT05426486</t>
  </si>
  <si>
    <t>A Study of ARX788 Combined With Pyrotinib Maleate Versus TCBHP (Trastuzumab Plus Pertuzumab With Docetaxel and Carboplatin) as Neoadjuvant Treatment in HER2-positive Breast Cancer Patients</t>
  </si>
  <si>
    <t>https://clinicaltrials.gov/study/NCT05426486</t>
  </si>
  <si>
    <t>This is a randomized, open label Phase II-III neoadjuvant study comparing the efficacy and safety of ARX788 combined with pyrotinib maleate versus TCBHP (trastuzumab plus pertuzumab with docetaxel and carboplatin) in patients with HER2-positive breast cancer.</t>
  </si>
  <si>
    <t>DRUG: ARX788|DRUG: Pyrotinib maleate|DRUG: Trastuzumab|DRUG: Pertuzumab|DRUG: Docetaxel|DRUG: Carboplatin</t>
  </si>
  <si>
    <t>Total pathological complete response rate (tpCR) in percentage, The standard for removal of breast and lymph node tumors which means there are no infiltrating cancer cells at the primary breast and axillary lymph nodes, and only intraductal cancer is allowed on the breast., 3 years</t>
  </si>
  <si>
    <t>Total breast pathological complete remission rate (bpCR) in percentage, The standard for breast and lymph node tumor removal which means that there are only infiltrating cancer cells at the primary breast tumor site., 3 years|Residual tumor burden (RCB) classification in grades, Postoperative pathological results will be used to assess the residual tumor area of primary breast tumor (area in mm×mm), the cell density of the residual tumor（cell density in percentages）, the proportion of carcinoma in situ (proportion of carcinoma in percentages), the number of positive lymph nodes and the diameter of largest metastasis with residual nodes (diameter in mm). The RCB class can be estimated from the above five pathological parameters through a network calculation: RCB-0 in grades: pCR; RCB-I in grades: minimal residual tumor; RCB-II: moderate residual tumor; RCB-III in grades: extensive residual tumor., 3 years|Best overall response rate (BORR) in percentage, The proportion of patients who achieve remission at any point during the study., 3 years|Five-year overall survival (OS), The time from the random date to death due to any cause., 5 years|Disease-free survival (DFS), The time from the day of enrollment to the first occurrence of recurrent disease, including second primary malignancies in the non-breast area and breast ductal carcinoma in situ., 3 years|Adverse events (AE), Adverse events (AE) will be assessed as per the NCI-CTC AE 5.0 standard., 3 years</t>
  </si>
  <si>
    <t>Caigang Liu</t>
  </si>
  <si>
    <t>MUKDEN 06</t>
  </si>
  <si>
    <t>NCT01805037</t>
  </si>
  <si>
    <t>Brentuximab Vedotin + Rituximab as Frontline Therapy for Pts w/ CD30+ and/or EBV+ Lymphomas</t>
  </si>
  <si>
    <t>https://clinicaltrials.gov/study/NCT01805037</t>
  </si>
  <si>
    <t>The purpose of this study is to evaluate how safe and effective the combination of two different drugs (brentuximab vedotin and rituximab) is in patients with certain types of lymphoma. This study is for patients who have a type of lymphoma that expresses a tumor marker called CD30 and/or a type that is associated with the Epstein-Barr virus (EBV-related lymphoma) and who have not yet received any treatment for their cancer, except for dose-reduction or discontinuation (stoppage) of medications used to prevent rejection of transplanted organs (for those patients who have undergone transplantation). This study is investigating the combination of brentuximab vedotin and rituximab as a first treatment for lymphoma patients</t>
  </si>
  <si>
    <t>Adult Grade III Lymphomatoid Granulomatosis|Adult Nasal Type Extranodal NK/T-cell Lymphoma|Anaplastic Large Cell Lymphoma|Angioimmunoblastic T-cell Lymphoma|Contiguous Stage II Adult Burkitt Lymphoma|Contiguous Stage II Adult Diffuse Large Cell Lymphoma|Contiguous Stage II Adult Diffuse Mixed Cell Lymphoma|Contiguous Stage II Adult Diffuse Small Cleaved Cell Lymphoma|Contiguous Stage II Adult Immunoblastic Large Cell Lymphoma|Contiguous Stage II Adult Lymphoblastic Lymphoma|Contiguous Stage II Grade 1 Follicular Lymphoma|Contiguous Stage II Grade 2 Follicular Lymphoma|Contiguous Stage II Grade 3 Follicular Lymphoma|Contiguous Stage II Mantle Cell Lymphoma|Contiguous Stage II Marginal Zone Lymphoma|Contiguous Stage II Small Lymphocytic Lymphoma|Cutaneous B-cell Non-Hodgkin Lymphoma|Epstein-Barr Virus Infection|Extranodal Marginal Zone B-cell Lymphoma of Mucosa-associated Lymphoid Tissue|Hepatosplenic T-cell Lymphoma|Intraocular Lymphoma|Nodal Marginal Zone B-cell Lymphoma|Noncontiguous Stage II Adult Burkitt Lymphoma|Noncontiguous Stage II Adult Diffuse Large Cell Lymphoma|Noncontiguous Stage II Adult Diffuse Mixed Cell Lymphoma|Noncontiguous Stage II Adult Diffuse Small Cleaved Cell Lymphoma|Noncontiguous Stage II Adult Immunoblastic Large Cell Lymphoma|Noncontiguous Stage II Adult Lymphoblastic Lymphoma|Noncontiguous Stage II Grade 1 Follicular Lymphoma|Noncontiguous Stage II Grade 2 Follicular Lymphoma|Noncontiguous Stage II Grade 3 Follicular Lymphoma|Noncontiguous Stage II Mantle Cell Lymphoma|Noncontiguous Stage II Marginal Zone Lymphoma|Noncontiguous Stage II Small Lymphocytic Lymphoma|Noncutaneous Extranodal Lymphoma|Peripheral T-cell Lymphoma|Post-transplant Lymphoproliferative Disorder|Progressive Hairy Cell Leukemia, Initial Treatment|Recurrent Adult Burkitt Lymphoma|Recurrent Adult Diffuse Mixed Cell Lymphoma|Recurrent Adult Diffuse Small Cleaved Cell Lymphoma|Recurrent Adult Grade III Lymphomatoid Granulomatosis|Recurrent Adult Hodgkin Lymphoma|Recurrent Adult Immunoblastic Large Cell Lymphoma|Recurrent Adult Lymphoblastic Lymphoma|Recurrent Adult T-cell Leukemia/Lymphoma|Recurrent Cutaneous T-cell Non-Hodgkin Lymphoma|Recurrent Grade 1 Follicular Lymphoma|Recurrent Grade 2 Follicular Lymphoma|Recurrent Grade 3 Follicular Lymphoma|Recurrent Mantle Cell Lymphoma|Recurrent Marginal Zone Lymphoma|Recurrent Mycosis Fungoides/Sezary Syndrome|Recurrent Small Lymphocytic Lymphoma|Refractory Hairy Cell Leukemia|Small Intestine Lymphoma|Splenic Marginal Zone Lymphoma|Stage I Adult Burkitt Lymphoma|Stage I Adult Diffuse Large Cell Lymphoma|Stage I Adult Diffuse Mixed Cell Lymphoma|Stage I Adult Diffuse Small Cleaved Cell Lymphoma|Stage I Adult Hodgkin Lymphoma|Stage I Adult Immunoblastic Large Cell Lymphoma|Stage I Adult Lymphoblastic Lymphoma|Stage I Adult T-cell Leukemia/Lymphoma|Stage I Cutaneous T-cell Non-Hodgkin Lymphoma|Stage I Grade 1 Follicular Lymphoma|Stage I Grade 2 Follicular Lymphoma|Stage I Grade 3 Follicular Lymphoma|Stage I Mantle Cell Lymphoma|Stage I Marginal Zone Lymphoma|Stage I Small Lymphocytic Lymphoma|Stage IA Mycosis Fungoides/Sezary Syndrome|Stage IB Mycosis Fungoides/Sezary Syndrome|Stage II Adult Hodgkin Lymphoma|Stage II Adult T-cell Leukemia/Lymphoma|Stage II Cutaneous T-cell Non-Hodgkin Lymphoma|Stage IIA Mycosis Fungoides/Sezary Syndrome|Stage IIB Mycosis Fungoides/Sezary Syndrome|Stage III Adult Burkitt Lymphoma|Stage III Adult Diffuse Large Cell Lymphoma|Stage III Adult Diffuse Mixed Cell Lymphoma|Stage III Adult Diffuse Small Cleaved Cell Lymphoma|Stage III Adult Hodgkin Lymphoma|Stage III Adult Immunoblastic Large Cell Lymphoma|Stage III Adult Lymphoblastic Lymphoma|Stage III Adult T-cell Leukemia/Lymphoma|Stage III Cutaneous T-cell Non-Hodgkin Lymphoma|Stage III Grade 1 Follicular Lymphoma|Stage III Grade 2 Follicular Lymphoma|Stage III Grade 3 Follicular Lymphoma|Stage III Mantle Cell Lymphoma|Stage III Marginal Zone Lymphoma|Stage III Small Lymphocytic Lymphoma|Stage IIIA Mycosis Fungoides/Sezary Syndrome|Stage IIIB Mycosis Fungoides/Sezary Syndrome|Stage IV Adult Burkitt Lymphoma|Stage IV Adult Diffuse Large Cell Lymphoma|Stage IV Adult Diffuse Mixed Cell Lymphoma|Stage IV Adult Diffuse Small Cleaved Cell Lymphoma|Stage IV Adult Hodgkin Lymphoma|Stage IV Adult Immunoblastic Large Cell Lymphoma|Stage IV Adult Lymphoblastic Lymphoma|Stage IV Adult T-cell Leukemia/Lymphoma|Stage IV Cutaneous T-cell Non-Hodgkin Lymphoma|Stage IV Grade 1 Follicular Lymphoma|Stage IV Grade 2 Follicular Lymphoma|Stage IV Grade 3 Follicular Lymphoma|Stage IV Mantle Cell Lymphoma|Stage IV Marginal Zone Lymphoma|Stage IV Small Lymphocytic Lymphoma|Stage IVA Mycosis Fungoides/Sezary Syndrome|Stage IVB Mycosis Fungoides/Sezary Syndrome|T-cell Large Granular Lymphocyte Leukemia|Testicular Lymphoma|Untreated Hairy Cell Leukemia|Waldenstr?m Macroglobulinemia</t>
  </si>
  <si>
    <t>DRUG: brentuximab vedotin|BIOLOGICAL: rituximab|OTHER: laboratory biomarker analysis</t>
  </si>
  <si>
    <t>For Phase I: The Recommended Phase 2 Dose of Brentuximab Vedotin in Combination With Rituximab., To identify the recommended phase 2 dose (RP2D)/maximum tolerated dose (MTD) of brentuximab vedotin in combination with rituximab. The dose limiting toxicity monitoring period for brentuximab vedotin and rituximab is first 21 days (during induction).The RP2D/MTD will be defined as the highest dose of brentuximab vedotin that causes dose limiting toxicities (DLTs) in \&lt;2 of 6 patients. The Phase I portion of the study follows a 3+3 design. Brentuximab has two dose levels: Level 1 (starting dose) 1.2 mg/kg IV, and Level -1 (de-escalation dose): 0.8 mg/kg IV. Toxicity will be assessed using the National Cancer Institute (NCI) Common Toxicity Criteria for Adverse Events (CTCAE), version 4.03., The first 21 days of Induction|Phase 1: Number of Dose Limiting Toxicities of Brentuximab Vedotin and Rituximab in Patients With Immunosuppressed Lymphoid Malignancies., Dose limiting toxicities (DLT) will be monitored for Phase 1 patients for the first 21 days of Induction (the DLT monitoring period) to evaluate safety. In general, a non-hematologic DLT is defined as any Grade ≥ 3 toxicity, and a hematologic DLT is defined as any Grade ≥ 4 toxicity, both by CTCAE v4.03 criteria., The first 21 days of induction|Phase II: Percent of Participants With an Overall Response, Overall response will be defined as the detection of Partial Response (PR) or Complete Response (CR) by CT or PET/CT, and/or resolution of marrow-only involvement. Response will be assessed according to the Revised Response Criteria for Malignant Lymphoma (Cheson, et al). CR is defined as a complete disappearance of all detectable clinical evidence of disease and disease-related symptoms, if present before therapy. A post-treatment residual mass of any size is permitted as long as it is PET negative. If a pretreatment PET scan was negative, all lymph nodes and nodal masses must have regressed on CT to normal size. A PR is defined as At least a 50% decrease in sum of the product of the diameters of up to six of the largest dominant nodes or nodal masses. No increase should be observed in the size of other nodes, liver, or spleen., Every 12 weeks for up to 1 year on treatment (Range of cycles attempted from induction, +/- consolidation, + maintenance = 1-17 cycles) Induction = 4 weeks, consolidation = 4 weeks, 1 maintenance cycle = 3 weeks</t>
  </si>
  <si>
    <t>Number of Participants With Adverse Events Possibly Related to Study Drug Graded 3, 4, and 5, Toxicity, both frequency and severity, will continue to be measured by monitoring the occurrence of adverse events. Adverse events will be defined as those included in CTCAE v 4.03. AEs that were determined to be at least possibly related to study drug and graded 3, 4, 5 are included here. Grade 1 (mild): the event causes discomfort without disruption of normal daily activities. Grade 2 (moderate): the event causes discomfort that affects normal daily activities. Grade 3 (severe): the event makes the patient unable to perform normal daily activities or significantly affects his/her clinical status. Grade 4 (Life-threatening): the patient was at risk of death at the time of the event. Grade 5 (fatal): the event caused death., From time of treatment to 30 days post discontinuation (range of cycles attempted from induction +/- consolidation, &amp; maintenance = 1-17 cycles) About 1 year Induction = 4 weeks, consolidation = 4 weeks, 1 maintenance cycle = 3 weeks|Percentage of Participants Without Progression (Progression Free Survival (PFS)), Study treatment efficacy will be evaluated using PET or CT scan images to determine Progression Free Survival (PFS). PFS is defined as the duration of time from start of treatment to time of progression. Response criteria will be those specified by Cheson, et al as the Revised Response Criteria for Malignant Lymphoma. Progressive Disease (PD) is defined as the appearance of any new lesion more than 1.5 cm in any axis during or at the end of therapy, even if other lesions are decreasing in size, or at least a 50% increase from nadir in the diameter of any previously involved nodes, or in a single involved node, or the size of other lesions. All patients who have had at least one dose of study treatment will be evaluable for PFS with censoring of patients who are lost to follow-up. PFS will be reported as percentage of participants without progression., start of treatment to time of progression (up to 2 years after treatment discontinuation)|Percentage of Participants Alive at 2 Years (Overall Survival), Overall survival (OS) will be measured from treatment initiation until death from any cause for up to 1 year post-treatment discontinuation. Overall survival is defined as the duration of time from start of treatment to time of death. All patients who have had at least one dose of study treatment will be evaluable for OS. OS will be reported as percentage of participants alive at 2 years post treatment discontinuation, with censoring of patients who are lost to follow-up., From start of treatment to 2 years post treatment discontinuation|Number of Participants With Best Overall Response (BOR), The best overall response (BOR) is the best response recorded from the start of the treatment until disease progression/recurrence. Best response assessed by CT or PET/CT according to the Revised Response Criteria for Malignant Lymphoma (Cheson et. al). Responses include Complete Response (CR), Partial Response (PR), and Stable Disease (SD). CR: Complete disappearance of all detectable clinical evidence of disease and disease-related symptoms, if present before therapy. If a pretreatment PET scan was negative, all lymph nodes and nodal masses must have regressed on CT to normal size. PR: At least a 50% decrease in sum of the product of the diameters of up to six of the largest dominant nodes or nodal masses. No increase should be observed in the size of other nodes, liver, or spleen. SD: neither CR or PR, or progressive disease (PD). PD: Appearance of new lesion \&gt; 1.5 cm in any axis, or at least a 50% increase from nadir in the diameter of any previously involved nodes., Every 12 weeks for up to 1 year on treatment (Range of cycles attempted from induction, +/- consolidation, + maintenance = 1-17 cycles) Induction = 4 weeks, consolidation = 4 weeks, 1 maintenance cycle = 3 weeks|Number of Participants With Epstein Barr Virus (EBV) Activation and Number of Participants Without EBV Activation, EBV activation will be evaluated in all patients who receive at least one dose of study treatment and have an evaluable tissue microarray (TMA) collected at baseline. EBV activation and proliferation will be measured by viral loads from blood collections as measured at time of enrollment and monthly thereafter in all enrolled patients, until completion of study therapy. Epstein Barr Virus (EBV) quantitative PCR is used to an aid in monitoring EBV-related disease. Lab thresholds vary at sites however, labs results are considered either "negative" or "abnormal". Number of participants who experienced EBV activation, i.e an abnormal lab result (YES) and patients who did not experience EBV activation, i.e. a negative lab result (NO) will be reported., Time from start of study treatment to last dose of study drug (Range of cycles attempted from induction, +/- consolidation, + maintenance = 1-17 cycles, up to 1 year) Induction = 4 weeks, consolidation = 4 weeks, 1 maintenance cycle = 3 weeks|Time to Initiation of Cytotoxic Chemotherapy, Time to initiation of cytotoxic chemotherapy will be defined as the time elapsed between study treatment initiation, and time of first non-targeted cytotoxic chemotherapy (off study treatment). Time to cytotoxic chemotherapy will be evaluated in all patients who receive at least one dose of study treatment., Up to 3 years from treatment discontinuation|Number of Participants With Graft Rejection vs Without Graft Rejection, Graft rejection will be defined as any of the following: documentation of new or progressive rejection by tissue biopsy of the graft; re-transplantation due to graft rejection; clinical diagnosis of new or progressive graft rejection, since start of treatment on protocol, as given by the patient's transplant physician. Escalation of intensity of immunosuppression will not, by itself, be considered evidence of graft rejection. Note: patients with clinically active graft rejection will not be excluded from trial enrollment, but will not be considered to have treatment emergent graft rejection unless progression of rejection is documented. Rates of graft rejection will be evaluated in all patients who receive at least one dose of study treatment., From start of treatment to 3 years post treatment discontinuation</t>
  </si>
  <si>
    <t>NU 12H09|NCI-2012-03090|STU00072695</t>
  </si>
  <si>
    <t>Northwestern University, Chicago, Illinois, 60611, United States|University of Chicago, Chicago, Illinois, 60637, United States|Tufts University School of Medicine, Boston, Massachusetts, 02111, United States</t>
  </si>
  <si>
    <t>Study Protocol and Statistical Analysis Plan, https://cdn.clinicaltrials.gov/large-docs/37/NCT01805037/Prot_SAP_000.pdf</t>
  </si>
  <si>
    <t>NCT02864290</t>
  </si>
  <si>
    <t>ASP1235</t>
  </si>
  <si>
    <t>FLT3</t>
  </si>
  <si>
    <t>A Study to Evaluate Escalating Doses of ASP1235 (AGS62P1) Given as Monotherapy in Subjects With Acute Myeloid Leukemia (AML)</t>
  </si>
  <si>
    <t>https://clinicaltrials.gov/study/NCT02864290</t>
  </si>
  <si>
    <t>The purpose of this study is to evaluate the safety and tolerability of ASP1235 (AGS62P1) given at three dosing schedules (Schedule A, every three weeks \[Q3W\] or Schedule B, every other week of a 4 week cycle \[Q2W\] or Schedule C once a week for 3 weeks of a 4 week cycle) in subjects with acute myeloid leukemia (AML) and determine the maximum tolerated dose (MTD). In addition, this study will assess the pharmacokinetics (PK), the immunogenicity and the anti-leukemic activity of ASP1235 (AGS62P1).</t>
  </si>
  <si>
    <t>DRUG: ASP1235</t>
  </si>
  <si>
    <t>Incidence and nature of adverse events, AEs will be graded using the National Cancer Institute (NCI) Common Terminology Criteria for AEs (CTCAE) grading scale, version 4.03 (National Institutes of Health, 2010)., up to 30 months</t>
  </si>
  <si>
    <t>Incidence of antidrug antibody (ADA) formation to the fully human monoclonal antibody (AGS62P) and antibody-conjugate (ASP1235 [AGS62P1]), up to 46 months|Complete response (CR), up to 46 months|Composite complete remission (CRc) rate, up to 46 months|Best response rate, up to 46 months|Duration of remission, up to 46 months|Duration of response, up to 46 months|Morphologic leukemia free state (MLFS) rate, up to 30 months|Concentration at the end of infusion (CEOI) of total antibody (TAb) in dose escalation part, up to an average of 30 months|Concentration at the end of infusion (CEOI) of antibody drug conjugate (ADC) in dose escalation part, up to an average of 30 months|Concentration at the end of infusion (CEOI) of metabolite para-acetyl phenylalanine attached to the microtubule disrupting agent linked to linker 30 (pAF-AGL-0185-30) in dose escalation part, up to an average of 30 months|Maximum observed concentration (Cmax) of total antibody (TAb) in dose escalation part, up to an average of 30 months|Maximum observed concentration (Cmax) of antibody drug conjugate (ADC) in dose escalation part, up to an average of 30 months|Maximum observed concentration (Cmax) of metabolite para-acetyl phenylalanine attached to the microtubule disrupting agent linked to linker 30 (pAF-AGL-0185-30) in dose escalation part, up to an average of 30 months|Time to maximum concentration (Tmax) of total antibody (TAb) in dose escalation part, up to an average of 30 months|Time to maximum concentration (Tmax) of antibody drug conjugate (ADC) in dose escalation part, up to an average of 30 months|Time to maximum concentration (Tmax) of metabolite para-acetyl phenylalanine attached to the microtubule disrupting agent linked to linker 30 (pAF-AGL-0185-30) in dose escalation part, up to an average of 30 months|Partial area under the serum concentration-time curve (AUC) of total antibody (TAb) in dose escalation part, up to an average of 30 months|Partial area under the serum concentration-time curve (AUC) of antibody drug conjugate (ADC) in dose escalation part, up to an average of 30 months|Partial area under the serum concentration-time curve (AUC) of metabolite para-acetyl phenylalanine attached to the microtubule disrupting agent linked to linker 30 (pAF-AGL-0185-30) in dose escalation part, up to an average of 30 months|Terminal or apparent terminal half-life (t1/2) of total antibody (TAb) in dose escalation part, up to an average of 30 months|Terminal or apparent terminal half-life (t1/2) of antibody drug conjugate (ADC) in dose escalation part, up to an average of 30 months|Terminal or apparent terminal half-life (t1/2) of metabolite para-acetyl phenylalanine attached to the microtubule disrupting agent linked to linker 30 (pAF-AGL-0185-30) in dose escalation part, up to an average of 30 months|Systemic clearance (CL) of total antibody (TAb) in dose escalation part, up to an average of 30 months|Systemic clearance (CL) of antibody drug conjugate (ADC) in dose escalation part, up to an average of 30 months|Systemic clearance (CL) of metabolite para-acetyl phenylalanine attached to the microtubule disrupting agent linked to linker 30 (pAF-AGL-0185-30) in dose escalation part, up to an average of 30 months|Volume of distribution at steady state (Vss) of total antibody (TAb) in dose escalation part, up to an average of 30 months|Volume of distribution at steady state (Vss) of antibody drug conjugate (ADC) in dose escalation part, up to an average of 30 months|Volume of distribution at steady state (Vss) of metabolite para-acetyl phenylalanine attached to the microtubule disrupting agent linked to linker 30 (pAF-AGL-0185-30) in dose escalation part, up to an average of 30 months|Concentration at the end of infusion (CEOI) of total antibody (TAb) in dose expansion part, up to an average of 30 months|Concentration at the end of infusion (CEOI) of antibody drug conjugate (ADC) in dose expansion part, up to an average of 30 months|Concentration at the end of infusion (CEOI) of metabolite para-acetyl phenylalanine attached to the microtubule disrupting agent linked to linker 30 (pAF-AGL-0185-30) in dose expansion part, up to an average of 30 months|Maximum observed concentration (Cmax) of total antibody (TAb) in dose expansion part, up to an average of 30 months|Maximum observed concentration (Cmax) of antibody drug conjugate (ADC) in dose expansion part, up to an average of 30 months|Maximum observed concentration (Cmax) of metabolite para-acetyl phenylalanine attached to the microtubule disrupting agent linked to linker 30 (pAF-AGL-0185-30) in dose expansion part, up to an average of 30 months|Time to maximum concentration (Tmax) of total antibody (TAb) in dose expansion part, up to an average of 30 months|Time to maximum concentration (Tmax) of antibody drug conjugate (ADC) in dose expansion part, up to an average of 30 months|Time to maximum concentration (Tmax) of metabolite para-acetyl phenylalanine attached to the microtubule disrupting agent linked to linker 30 (pAF-AGL-0185-30) in dose expansion part, up to an average of 30 months|Partial area under the serum concentration-time curve (AUC) of total antibody (TAb) in dose expansion part, up to an average of 30 months|Partial area under the serum concentration-time curve (AUC) of antibody drug conjugate (ADC) in dose expansion part, up to an average of 30 months|Partial area under the serum concentration-time curve (AUC) of metabolite para-acetyl phenylalanine attached to the microtubule disrupting agent linked to linker 30 (pAF-AGL-0185-30) in dose expansion part, up to an average of 30 months|Terminal or apparent terminal half-life (t1/2) of total antibody (TAb) in dose expansion part, up to an average of 30 months|Terminal or apparent terminal half-life (t1/2) of antibody drug conjugate (ADC) in dose expansion part, up to an average of 30 months|Terminal or apparent terminal half-life (t1/2) of metabolite para-acetyl phenylalanine attached to the microtubule disrupting agent linked to linker 30 (pAF-AGL-0185-30) in dose expansion part, up to an average of 30 months|Systemic clearance (CL) of total antibody (TAb) in dose expansion part, up to an average of 30 months|Systemic clearance (CL) of antibody drug conjugate (ADC) in dose expansion part, up to an average of 30 months|Systemic clearance (CL) of metabolite para-acetyl phenylalanine attached to the microtubule disrupting agent linked to linker 30 (pAF-AGL-0185-30) in dose expansion part, up to an average of 30 months|Volume of distribution at steady state (Vss) of total antibody (TAb) in dose expansion part, up to an average of 30 months|Volume of distribution at steady state (Vss) of antibody drug conjugate (ADC) in dose expansion part, up to an average of 30 months|Volume of distribution at steady state (Vss) of metabolite para-acetyl phenylalanine attached to the microtubule disrupting agent linked to linker 30 (pAF-AGL-0185-30) in dose expansion part, up to an average of 30 months</t>
  </si>
  <si>
    <t>1235-CL-0101|AGS62P1-16-1</t>
  </si>
  <si>
    <t>Site US00006, Duarte, California, 91010, United States|Site US00003, Baltimore, Maryland, 21287, United States|Site US00007, Boston, Massachusetts, 02114, United States|Site US00009, Boston, Massachusetts, 02114, United States|Site US00004, New York, New York, 10016, United States|Site US00001, Houston, Texas, 77030, United States|Site CA00010, Toronto, Ontario, M5G 2M9, Canada</t>
  </si>
  <si>
    <t>NCT05064358</t>
  </si>
  <si>
    <t>Study to Investigate Alternative Dosing Regimens of Belantamab Mafodotin in Participants With Relapsed or Refractory Multiple Myeloma</t>
  </si>
  <si>
    <t>https://clinicaltrials.gov/study/NCT05064358</t>
  </si>
  <si>
    <t>DREAMM 14</t>
  </si>
  <si>
    <t>This study aims to evaluate alternative dosing regimens of single-agent belantamab mafodotin in participants with relapsed or refractory multiple myeloma (RRMM) to determine if an improved overall benefit/risk profile can be achieved by modifying the belantamab mafodotin dose, schedule, or both.</t>
  </si>
  <si>
    <t>Incidence rate of Grade ≥2 Corneal events according to the keratopathy visual acuity (KVA) scale, KVA scale is used to grade the corneal events from Grade 0-4. KVA grading is a composite score considering corneal exam findings (ranging from clear cornea \[Grade 0\] to corneal ulcer \[Grade 4\]), as well as changes in visual acuity (ranging from no change from Baseline in visual acuity \[Grade 0\] to visual acuity worse than 1.0 logarithm of the minimum angle of resolution (\[logMAR\] (20/200) \[Grade 4\]). The KVA grade is driven by the most severe finding., Up to 12 months</t>
  </si>
  <si>
    <t>Cumulative event rate of corneal events to Week 16 (KVA scale), Up to Week 16|Incidence rate of corneal events by grade (KVA scale), KVA scale is used to grade the corneal events from Grade 0-4. KVA grading is a composite score considering corneal exam findings (ranging from clear cornea \[Grade 0\] to corneal ulcer \[Grade 4\]), as well as changes in visual acuity (ranging from no change from Baseline in visual acuity \[Grade 0\] to visual acuity worse than 1.0 logMAR (20/200) \[Grade 4\]). The KVA grade is driven by the most severe finding., Up to 12 months|Exposure adjusted incidence rate of corneal events by grade (KVA scale), The exposure adjusted incidence rate is defined as the number of participants with corneal events divided by the total exposure in subject years among participants in the respective treatment group at risk of an initial occurrence of the event., Up to 12 months|Median duration of dose delay, Median duration of dose delay is defined as the median duration in time of all the dose delays in the respective treatment group., Up to 12 months|Percentage of participants requiring dose reductions, dose delays, and study treatment discontinuation due to corneal events, Up to 12 months|Cumulative incidence of corneal events by grade, Cumulative incidence of corneal events by grade is calculated using the KVA scale, as the number of new events divided by the total number of individuals in the population at risk for a specific time interval., Up to 12 months|Toxicity Index score by assessment/visit, Toxicity Index score is defined as a function of the ordered toxicity grades, where the toxicity grades are represented in descending order by the sequence., Up to 12 months|Duration of corneal events, Duration of corneal events is defined as the sum of the duration of all the corneal events of a participant., Up to 12 months|Percentage of time on study with corneal events, Percentage of time on study with corneal events is defined as the duration of corneal events divided by the total amount of time that a participant is on the study in percentage., Up to 12 months|Change in best corrected visual acuity (BCVA), BCVA will be assessed as per Snellen (or Snellen-equivalent) chart., Up to 12 months|Overall response rate (ORR), Percentage of participants with a confirmed partial response (PR) or better per International Myeloma Working Group (IMWG) criteria., Up to 12 months|Percentage of participants with very good partial response (VGPR) or better, Up to 12 months|Time to response (TTR), Time between the date of randomization and the first documented evidence of response (PR or better) among participants who achieve confirmed PR or better., Up to 12 months|Duration of response (DoR), Time from first documented evidence of PR or better until progressive disease (PD) per IMWG or death due to any cause., Up to 12 months|Time to progression (TTP), Time from the date of randomization until the earliest date of documented PD (per IMWG Response Criteria) or death due to PD., Up to 12 months|Progression-free survival (PFS), Time from the date of randomization until the earliest date of documented PD (according to IMWG Response Criteria) or death due to any cause., Up to 12 months|Overall survival (OS), Time from the date of randomization until death due to any cause., Up to 12 months|Number of participants with AEs and serious AEs (SAEs), Up to 12 months|Number of participants with clinically significant changes in hematology, clinical chemistry and urinalysis laboratory parameters, Up to 12 months|Percentage of participants requiring dose reductions, dose delays, and study treatment discontinuation due to any AEs, Up to 12 months|Maximum concentration (Cmax) of belantamab mafodotin, Up to 12 months|Time taken to reach Cmax (Tmax) of belantamab mafodotin, Up to 12 months|Area under the concentration time-curve (AUC) of belantamab mafodotin, Up to 12 months|Number of participants with positive anti-drug antibodies (ADAs) against belantamab mafodotin, Up to 12 months|Titers of ADAs against belantamab mafodotin, Up to 12 months</t>
  </si>
  <si>
    <t>209628|2021-004151-16</t>
  </si>
  <si>
    <t>GSK Investigational Site, New Port Richey, Florida, 34655, United States|GSK Investigational Site, West Palm Beach, Florida, 33401, United States|GSK Investigational Site, Kansas City, Missouri, 64114, United States|GSK Investigational Site, New York, New York, 10065, United States|GSK Investigational Site, Chattanooga, Tennessee, 37404, United States|GSK Investigational Site, Nashville, Tennessee, 37203, United States|GSK Investigational Site, Houston, Texas, 77090, United States|GSK Investigational Site, Capital Federal, Buenos Aires, C1426ANZ, Argentina|GSK Investigational Site, Derqui, Pilar, Buenos Aires, B1629AHJ, Argentina|GSK Investigational Site, Rosario, Santa Fe, S2002, Argentina|GSK Investigational Site, Ciudad Autonoma de Buenos Aires, 1414, Argentina|GSK Investigational Site, Ciudad Autonoma de Buenos Aires, C1181ACH, Argentina|GSK Investigational Site, Liverpool, New South Wales, 2170, Australia|GSK Investigational Site, Waratah, New South Wales, 2298, Australia|GSK Investigational Site, Woodville, South Australia, 5011, Australia|GSK Investigational Site, East Melbourne, Victoria, 3002, Australia|GSK Investigational Site, Salvador, Bahía, 41253-190, Brazil|GSK Investigational Site, Porto Alegre, Rio Grande Do Sul, 90850-170, Brazil|GSK Investigational Site, Joinville, Santa Catarina, 89201-260, Brazil|GSK Investigational Site, Rio de Janeiro, 22271-110, Brazil|GSK Investigational Site, S?o Paulo, 01236-030, Brazil|GSK Investigational Site, S?o Paulo, 04537-080, Brazil|GSK Investigational Site, Oshawa, Ontario, L1G 2B9, Canada|GSK Investigational Site, Toronto, Ontario, M5G 2M9, Canada|GSK Investigational Site, Montreal, Quebec, H2L 4M1, Canada|GSK Investigational Site, Montréal, Quebec, H4J 1C5, Canada|GSK Investigational Site, Avignon cedex 9, 84902, France|GSK Investigational Site, Le Mans, 72000, France|GSK Investigational Site, Nice Cedex 2, 06189, France|GSK Investigational Site, Orléans, 45100, France|GSK Investigational Site, Saint-Priest en Jarez, 42270, France|GSK Investigational Site, Cottbus, Brandenburg, 03048, Germany|GSK Investigational Site, Greifswald, Mecklenburg-Vorpommern, 17475, Germany|GSK Investigational Site, Dresden, Sachsen, 01307, Germany|GSK Investigational Site, Hamburg, 22763, Germany|GSK Investigational Site, Athens, 106 76, Greece|GSK Investigational Site, Athens, 11528, Greece|GSK Investigational Site, Haidari, Athens, 12462, Greece|GSK Investigational Site, Rio/Patras, 26504, Greece|GSK Investigational Site, Thessaloniki, 57010, Greece|GSK Investigational Site, Nashik, Maharashtra, 422005, India|GSK Investigational Site, Ahmedabad, 380009, India|GSK Investigational Site, Bangalore, 560054, India|GSK Investigational Site, Hyderabad, 500033, India|GSK Investigational Site, Jaipur, 302004, India|GSK Investigational Site, Kerala, 682041, India|GSK Investigational Site, Kolkata, 700014, India|GSK Investigational Site, Kolkata, 700156, India|GSK Investigational Site, Mumbai, 400071, India|GSK Investigational Site, Pondicherry, 605006, India|GSK Investigational Site, Pune, 411004, India|GSK Investigational Site, Dublin, 8, Ireland|GSK Investigational Site, Dublin, D09 V2N0, Ireland|GSK Investigational Site, Cona (FE), Emilia-Romagna, 44124, Italy|GSK Investigational Site, Meldola, Emilia-Romagna, 47014, Italy|GSK Investigational Site, Reggio Emilia, Emilia-Romagna, 42123, Italy|GSK Investigational Site, Rimini, Emilia-Romagna, 47900, Italy|GSK Investigational Site, Genova, Liguria, 16132, Italy|GSK Investigational Site, Ascoli Piceno, Marche, 63100, Italy|GSK Investigational Site, Alessandria, Piemonte, 15121, Italy|GSK Investigational Site, Cagliari, 09121, Italy|GSK Investigational Site, Busan, 49241, Korea, Republic of|GSK Investigational Site, Hwasun-gun, Jeollanam-do, 58128, Korea, Republic of|GSK Investigational Site, Seoul, 03080, Korea, Republic of|GSK Investigational Site, Seoul, 06591, Korea, Republic of|GSK Investigational Site, Mexico City, Ciudad De Mexico, 03720, Mexico|GSK Investigational Site, Mexico, Ciudad De Mexico, 03100, Mexico|GSK Investigational Site, Bydgoszcz, 85-168, Poland|GSK Investigational Site, Gdansk, 80-214, Poland|GSK Investigational Site, Katowice, 40-519, Poland|GSK Investigational Site, Lublin, 20-081, Poland|GSK Investigational Site, Nowy Sacz, 33-300, Poland|GSK Investigational Site, Poznan, 60-569, Poland|GSK Investigational Site, Torun, 87-100, Poland|GSK Investigational Site, Walbrzych, 58-309, Poland|GSK Investigational Site, Warszawa, 02-781, Poland|GSK Investigational Site, Wroclaw, 50-367, Poland|GSK Investigational Site, Oviedo, Asturias, 33011, Spain|GSK Investigational Site, Albacete, 02006, Spain|GSK Investigational Site, Barcelona, 08026, Spain|GSK Investigational Site, Cordoba, 140044, Spain|GSK Investigational Site, Gerona, 17007, Spain|GSK Investigational Site, Lleida, 25198, Spain|GSK Investigational Site, Terrassa (Barcelona), 08221, Spain|GSK Investigational Site, Valencia, 46010, Spain|GSK Investigational Site, Bern, 3010, Switzerland|GSK Investigational Site, Taichung, 404, Taiwan|GSK Investigational Site, Taichung, 40705, Taiwan|GSK Investigational Site, Tainan, 704, Taiwan|GSK Investigational Site, Taipei, 100, Taiwan|GSK Investigational Site, Taipei, 112, Taiwan|GSK Investigational Site, Bangkok, 10210, Thailand|GSK Investigational Site, Bangkok, 10330, Thailand|GSK Investigational Site, Chiang Mai, 50200, Thailand|GSK Investigational Site, Khon Kaen, 40002, Thailand|GSK Investigational Site, Stoke-on-Trent, Staffordshire, ST4 6QG, United Kingdom|GSK Investigational Site, Leicester, LE1 5WW, United Kingdom|GSK Investigational Site, London, W12 0HS, United Kingdom</t>
  </si>
  <si>
    <t>NCT01100502</t>
  </si>
  <si>
    <t>A Phase 3 Study of Brentuximab Vedotin (SGN-35) in Patients at High Risk of Residual Hodgkin Lymphoma Following Stem Cell Transplant (The AETHERA Trial)</t>
  </si>
  <si>
    <t>https://clinicaltrials.gov/study/NCT01100502</t>
  </si>
  <si>
    <t>This is a randomized, double-blind, placebo-controlled, multicenter phase 3 trial to evaluate the efficacy and safety of brentuximab vedotin (SGN-35) and best supportive care (BSC) compared to placebo and BSC in treatment of residual Hodgkin lymphoma (HL) following autologous stem cell transplant (ASCT).</t>
  </si>
  <si>
    <t>DRUG: brentuximab vedotin|DRUG: placebo</t>
  </si>
  <si>
    <t>Progression-free Survival by Independent Review, Time from date of randomization to the first documentation of disease progression by independent review or to death due to any cause, whichever comes first, Up to approximately 4 years</t>
  </si>
  <si>
    <t>Overall Survival, Time from date of randomization to date of death due to any cause, Up to approximately 10 years|Incidence of Adverse Events or Laboratory Abnormalities, Up to 12 months|Incidence of Anti-therapeutic Antibodies (ATA) to Brentuximab Vedotin, Up to 12 months</t>
  </si>
  <si>
    <t>SGN35-005|2009-016947-20</t>
  </si>
  <si>
    <t>City of Hope National Medical Center, Duarte, California, 91010-3000, United States|University of California at San Francisco, San Francisco, California, 94134, United States|Stanford Cancer Center, Stanford, California, 94305, United States|Colorado Blood Cancer Institute, Denver, Colorado, 80218, United States|H. Lee Moffitt Cancer Center &amp; Research Institute, Tampa, Florida, 33612, United States|Northside Hospital, Atlanta, Georgia, 30342, United States|Northwestern University, Chicago, Illinois, 60611, United States|University of Chicago Section of Hematology/Oncology Lymphoma Program, Chicago, Illinois, 60637-1470, United States|Cardinal Bernardin Cancer Center / Loyola University Medical Center, Maywood, Illinois, 60153, United States|Indiana University School of Medicine Simon Cancer Center 535 Barnhill Drive, RT 380, Indianapolis, Indiana, 46202, United States|Johns Hopkins Medical Center, Baltimore, Maryland, 21231, United States|Dana Farber Cancer Institute, Boston, Massachusetts, 02215, United States|University of Michigan Comprehensive Cancer Center, Ann Arbor, Michigan, 48109, United States|Karmanos Cancer Institute / Wayne State University, Detroit, Michigan, 48201, United States|University of Minnesota, Minneapolis, Minnesota, 55455, United States|Washington University School of Medicine, Saint Louis, Missouri, 63110, United States|Hackensack University Medical Center, Hackensack, New Jersey, 07601, United States|New York University Cancer Institute, New York, New York, 10016, United States|Memorial Sloan Kettering Cancer Center, New York, New York, 10021, United States|University of Rochester Medical Center, Rochester, New York, 14642, United States|UNC Lineberger Comprehensive Cancer Center / University of North Carolina, Chapel Hill, North Carolina, 27599, United States|Cleveland Clinic, The, Cleveland, Ohio, 44195, United States|James Cancer Hospital / Ohio State University, Columbus, Ohio, 43210, United States|Oregon Health and Science University / Center for Hematologic Malignancies, Portland, Oregon, 97239-3098, United States|Temple Bone Marrow Transplant Program, Philadelphia, Pennsylvania, 19111, United States|Western Pennsylvania Cancer Institute, Pittsburgh, Pennsylvania, 15224, United States|Saint Francis Hospital, Greenville, South Carolina, 29601, United States|Cancer Center of the Carolinas, Greenville, South Carolina, 29615, United States|Baylor University Medical Center, Dallas, Texas, 75246, United States|MD Anderson Cancer Center / University of Texas, Houston, Texas, 77030-4095, United States|Virginia Commonwealth University Medical Center, Richmond, Virginia, 23298, United States|Fred Hutchinson Cancer Research Center, Seattle, Washington, 98109-1024, United States|Specializirana bolnica aktivno lechenie detsa ohcohematologichni zabolyavania Hematologichno, Sofia, 1527, Bulgaria|Specializirana bolnica za aktivno lechenie na hematologichni zabolyavania, Sofia, 1756, Bulgaria|Fakultni nemocnice Hradec Kralove-oddeleni klinicke hematologie, Hradec Kralove, 500 05, Czechia|Fakultni nemocnice Kralovske Vinohrady-oddeleni klinicke hematologie, Praha, 10034, Czechia|Vseobecni fakultni nemocnice v Prahe-I. interni klinika, Praha, 128 08, Czechia|CHU Nantes - Hopital Hotel Dieu Service Hematologie, Nantes, 44000, France|Service des Maladies du Sang / Hospital Saint Louis, Paris, 75475 Cedex 10, France|CHU Bordeaux Hopital Haut-Levaque, Pessac, 33600, France|Centre Hospitalier Lyon Sud, Pierre Benite, 69310, France|Centre Henri Becquerel / Centre Regional de Lutte Contre le Cancer, Rouen, 76038, France|University Hospital of Cologne, Koeln, 50924, Germany|Szent Istvan es Szent Laszlo Korhaz Rendelointezet Haematologiai es Ossejt-transzplantacios osztaly, Budapest, 1097, Hungary|Debreceni Egyetem Orvos és Egeszsegtudomanyi Centrum, III. sz. Belgyogyaszati Klinika, Debrecen, 4004, Hungary|Medical Center of the University of Pecs, 1st Clinic for Internal Medicine, Pecs, Hungary|Szegedi Tudomanyegyetem Szent-Gyorgyi Albert Klinikat Kozpont, Szeged, 6720, Hungary|Instituto di Ematologia ed Oncologia Medica, Bologna, 40138, Italy|Azienda Ospedaliera Universitaria San Martino, Genova, 16132, Italy|Istituto Nazionale dei Tumori, Milano, 20133, Italy|Klinika Hematologii i Transplantologii, Uniwersyteckie Centrum Kliniczne, Gdansk, 80-952, Poland|Oddzial Transplantacji Szpiku Centrum Onkologii- Instytut M. Sklodowskiej-Curie, Oddzial Gliwicach, Gliwice, 44-101, Poland|Samodzielny Publiczny Szpital Kliniczny im. Andrzeja Mieleckiego Slaskiego Uniwersytetu Medycznego, Katowice, 40-032, Poland|Szpital Uniwersytecki w Krakowie, Krakow, 31-501, Poland|Klinika Hematologii, Wojewodzki Szpital Specjalistyczny im. M. Kopernika w Lodzi, Lodz, 93-510, Poland|Oddzial Hematoonkologii, Samodzielny Publiczny Szpital Kliniczny Nr 1 w Lublinie, Lublin, 20-950, Poland|MTZ Clinical Research Sp. z o.o., Warsaw, 02-106, Poland|Klinika Hematologii, Instytut Hematologii i Transfuzjologii, Warsaw, 02-766, Poland|Centrum Onkologii Institut im. Marii Sklodowskiej-Curie, Warsaw, 02-781, Poland|Spitalul Clinic Judetean de Urgenta Targu Mures, Sectia Clinica Hematologie si Transplant Medular, Targu Mures, Judetul Mures, 540136, Romania|Spitalul Clinic de Urgenta pentru Copii Louis Turcanu, Clinica III Pediatrie, Timisoara, Judetul Timis, 300011, Romania|Fundeni Clinical Institute, Bucharest, 022328, Romania|Institutul Clinic Fundeni, Centrul de Hematologie si Transplant Medular Stefan Berceanu, Bucharest, 022328, Romania|Burdenko Central Military Clinical Hospital, Moscow, 105229, Russian Federation|Rossijskij onkologicheskij nauchnyj centr im. N.N. Blokhina RAMN, Moscow, 115478, Russian Federation|Federal Medical Biophysical Center n.a. A.I. Burnazyan, Moscow, 123098, Russian Federation|Gematologicheskj nauchnyj centr RAMN, Moscow, 125167, Russian Federation|Uchrezhdenie Rossijskoj nauk Nauchno-issledovatel'skij institut klinicheskoj immunologii, Novosibirsk, 630099, Russian Federation|Respublikanskaja bol'nica im. V.A. Baranova, Petrozavodsk, 185019, Russian Federation|Leningradskaja oblastnaja klinicheskaja bol'nica, St. Petersburg, 194291, Russian Federation|Sankt-Peterburgskij gosudarstvennyj medicinskij universitet im. akademika I. P. Pavlova, St. Petersburg, 197022, Russian Federation|St. Petersburg Pavlov State Medical University, St. Petersburg, 197101, Russian Federation|Gorodskaya bol'nica #31, St. Petersburg, 197110, Russian Federation|Federal Center of Heart, Blood and Endocrinology n.a. V.A. Almazov under the Federal Agency for High, St. Petersburg, 197341, Russian Federation|Sverdlovskaja oblastnaja klinicheskaja bol'nica #1, Yekaterinburg, 620102, Russian Federation|Klinicki centar Srbije, Klinika za hematologiju, Belgrad, 11000, Serbia|Vojnomedicinska akademija, Klinika za hematologiju, Belgrad, 11000, Serbia|Klinicko bolnicki centar "Vojvodina", Klinika za hematologiju, Novi Sad, 21000, Serbia|Complejo Hospitalano de Navarra Servicio Hematologia, Pamplona, Navarra, 31130, Spain|Hospital de la Santa Creu i Sant Paul, Barcelona, 08025, Spain|Hospital Clinic i Provincial Servicio Hematologia, Barcelona, 08036, Spain|Centro Oncologico MD Anderson, Madrid, 28033, Spain|Hospital Universitaro de Salamanca, Salamanca, 37007, Spain|Addenbrooke's Hospital, Cambridge, CB2 0QQ, United Kingdom|St James University Hospital, Leeds, LS9 7TF, United Kingdom|Guy's Hospital Haematology Department, 4th Floor Southwark Wing, London, SE1 9RT, United Kingdom|Christie Hospital NHS Foundation Trust, Manchester, M20 4BX, United Kingdom</t>
  </si>
  <si>
    <t>NCT03684694</t>
  </si>
  <si>
    <t>Safety and Efficacy Study of Loncastuximab Tesirine + Ibrutinib in Diffuse Large B-Cell or Mantle Cell Lymphoma</t>
  </si>
  <si>
    <t>https://clinicaltrials.gov/study/NCT03684694</t>
  </si>
  <si>
    <t>The purpose of this Phase 1/2 study is to evaluate the safety and efficacy of Loncastuximab Tesirine (ADCT-402) in combination with Ibrutinib in participants with Advanced Diffuse Large B-Cell Lymphoma or Mantle Cell Lymphoma.</t>
  </si>
  <si>
    <t>Diffuse Large B-Cell Lymphoma|Mantle Cell Lymphoma</t>
  </si>
  <si>
    <t>DRUG: Loncastuximab Tesirine|DRUG: Ibrutinib</t>
  </si>
  <si>
    <t>Phase 1: Number of Participants With Treatment-emergent Adverse Events (TEAEs), A TEAE was defined as an adverse event (AE) that occurred or worsened in the period extending from the first dose of study drug to 30 days after the last dose of study drug in this study or start of a new anticancer therapy, whichever is earlier. Any clinically significant changes form baseline in safety laboratory values, vital signs, Eastern Cooperative Oncology Group (ECOG) performance status, and 12-lead electrocardiograms (ECGs) which occurred after first dose of study drug were recorded as TEAEs., Day 1 until 30 days after last dose; max duration of treatment was 686 days for Phase 1 (up to approximately 716 days total)|Phase 1: Number of Participants With Serious TEAEs, A serious TEAE was defined as any AE which occurred after the first dose of study drug that resulted in death, was life threatening, required inpatient hospitalization or prolongation of existing hospitalization (hospitalization for elective procedures or for protocol compliance was not considered a serious adverse event), resulted in persistent or significant disability/incapacity, was a congenital anomaly/birth defect, or important medical events that did not meet the preceding criteria but based on appropriate medical judgement may have jeopardized the participant or may have required medical or surgical intervention to prevent any of the outcomes listed above., Day 1 until 30 days after last dose; max duration of treatment was 686 days for Phase 1 (up to approximately 716 days total)|Phase 1: Number of Participants With Dose-Limiting Toxicities (DLTs), A DLT was defined as any of the following events which occur during the DLT Period (first 21 days of ibrutinib treatment), except those that are clearly due to underlying disease or extraneous causes: a hematologic DLT (grade ≥3 anaemia, grade 4/febrile neutropenia, grade ≥3 thrombocytopenia), a non-hematologic DLT (including aspartate aminotransferase \[AST\] and/or alanine aminotransferase \[ALT\] \&gt;3× upper limit of normal (ULN) and bilirubin \&gt;2× ULN), any other non-hematologic toxicities ≥ Grade 3, with exceptions., 21 days|Phase 1: Number of Participants With Dose Interruptions, Up to a maximum of 686 days|Phase 1: Number of Participants With Dose Reductions, Up to a maximum of 686 days|Phase 2: Complete Response Rate (CRR), CRR according to the 2014 Lugano classifications determined by Independent Review Committee (IRC). CRR was defined as the percentage of participants with a best overall response (BOR) of complete response (CR)., Up to approximately 38 months</t>
  </si>
  <si>
    <t>Phase 1: Overall Response Rate (ORR), ORR according to the 2014 Lugano classification, defined as the percentage of participants with a BOR of CR or partial response (PR)., Up to approximately 38 months|Phase 1 and Phase 2: Duration of Response (DOR), DOR was defined as the time from the first documentation of tumor response to disease progression or death., Up to approximately 36 months|Phase 1 and Phase 2: Relapse-Free Survival (RFS), RFS was defined as the time from the documentation of CR to disease progression or death., Up to approximately 36 months|Phase 1 and Phase 2: Progression-Free Survival (PFS), PFS was defined as the time between start of treatment and the first documentation of progression, or death., Up to approximately 37 months|Phase 1 and Phase 2: Overall Survival (OS), OS was defined as the time between the start of treatment and death from any cause., Up to approximately 38 months|Phase 1 and Phase 2: Time to Reach Maximum Concentration (Tmax) of Loncastuximab Tesirine (Total Antibody, PBD-Conjugated Antibody and Unconjugated Cytotoxin SG3199), Blood samples were collected for analysis of PK data of loncastuximab tesirine (total antibody, PBD-conjugated antibody and unconjugated cytotoxin SG3199), C1D1 pre-dose, EOI, 4h PD, C1D8 168h PD, C1D15 336h PD, C2D1 pre-dose, EOI, 4h PD, C2D8 168h PD, C2D15 336h PD (3 week cycles)|Phase 1 and Phase 2: Maximum Observed Concentration (Cmax) of Loncastuximab Tesirine (Total Antibody, PBD-Conjugated Antibody and Unconjugated Cytotoxin SG3199), Blood samples were collected for analysis of PK data of loncastuximab tesirine (total antibody, PBD-conjugated antibody and unconjugated cytotoxin SG3199), C1D1 pre-dose, EOI, 4h PD, C1D8 168h PD, C1D15 336h PD, C2D1 pre-dose, EOI, 4h PD, C2D8 168h PD, C2D15 336h PD (3 week cycles)|Phase 1 and Phase 2: Area Under the Concentration-Time Curve From Time Zero to the Last Quantifiable Concentration (AUClast) of Loncastuximab Tesirine (Total Antibody, PBD-Conjugated Antibody and Unconjugated Cytotoxin SG3199), Blood samples were collected for analysis of PK data of loncastuximab tesirine (total antibody, PBD-conjugated antibody and unconjugated cytotoxin SG3199), C1D1 pre-dose, EOI, 4h PD, C1D8 168h PD, C1D15 336h PD, C2D1 pre-dose, EOI, 4h PD, C2D8 168h PD, C2D15 336h PD (3 week cycles)|Phase 1 and Phase 2: Area Under the Concentration-Time Curve From Time Zero to the End of the Dosing Interval (AUCtau) of Loncastuximab Tesirine (Total Antibody, PBD-Conjugated Antibody and Unconjugated Cytotoxin SG3199), Blood samples were collected for analysis of PK data of loncastuximab tesirine (total antibody, PBD-conjugated antibody and unconjugated cytotoxin SG3199)., C1D1 pre-dose, EOI, 4h PD, C1D8 168h PD, C1D15 336h PD, C2D1 pre-dose, EOI, 4h PD, C2D8 168h PD, C2D15 336h PD (3 week cycles)|Phase 1 and Phase 2: Area Under the Concentration-Time Curve From Time Zero to Infinity (AUCinf) of Loncastuximab Tesirine (Total Antibody, PBD-Conjugated Antibody and Unconjugated Cytotoxin SG3199), Blood samples were collected for analysis of PK data of loncastuximab tesirine (total antibody, PBD-conjugated antibody and unconjugated cytotoxin SG3199)., C1D1 pre-dose, EOI, 4h PD, C1D8 168h PD, C1D15 336h PD, C2D1 pre-dose, EOI, 4h PD, C2D8 168h PD, C2D15 336h PD (3 week cycles)|Phase 1 and Phase 2: Clearance (CL) of Loncastuximab Tesirine (Total Antibody, PBD-Conjugated Antibody and Unconjugated Cytotoxin SG3199), Blood samples were collected for analysis of PK data of loncastuximab tesirine (total antibody, PBD-conjugated antibody and unconjugated cytotoxin SG3199)., C1D1 pre-dose, EOI, 4h PD, C1D8 168h PD, C1D15 336h PD, C2D1 pre-dose, EOI, 4h PD, C2D8 168h PD, C2D15 336h PD (3 week cycles)|Phase 1 and Phase 2: Accumulation Index (AI) Loncastuximab Tesirine (Total Antibody, PBD-Conjugated Antibody and Unconjugated Cytotoxin SG3199), Blood samples were collected for analysis of PK data of loncastuximab tesirine (total antibody, PBD-conjugated antibody and unconjugated cytotoxin SG3199)., C1D1 pre-dose, EOI, 4h PD, C1D8 168h PD, C1D15 336h PD, C2D1 pre-dose, EOI, 4h PD, C2D8 168h PD, C2D15 336h PD (3 week cycles)|Phase 1 and Phase 2: Number of Participants With Positive Anti-Drug Antibody (ADA) Titers to Loncastuximab Tesirine at Any Time, Detection of ADAs was performed by using a screening assay for identification of antibody positive samples/participants, a confirmation assay, and titer assessment., Up to a maximum of 711 days|Phase 2: ORR, ORR according to the 2014 Lugano classification, defined as the percentage of participants with a BOR of CR or PR., Up to approximately 38 months|Phase 2: CRR in Non-GCB DLBCL, GCB DLBCL, All DLBCL and MCL Participants, CRR according to the 2014 Lugano classifications determined by the IRC. CRR was defined as the percentage of participants with a BOR of CR in non-GCB DLBCL, GCB DLBCL, all DLBCL, and MCL participants., Up to approximately 38 months|Phase 2: Number of Participants With TEAEs, A TEAE was defined as an adverse event (AE) that occurred or worsened in the period extending from the first dose of study drug to 30 days after the last dose of study drug in this study or start of a new anticancer therapy, whichever is earlier. Any clinically significant changes form baseline in safety laboratory values, vital signs, ECOG performance status, and 12-lead ECGs which occurred after first dose of study drug were recorded as TEAEs., Day 1 until 30 days after last dose; max duration of treatment was 711 days for Phase 2 (up to approximately 741 days total)|Phase 2: Number of Participants With Serious TEAEs, A serious TEAE was defined as any AE which occurred after the first dose of study drug that resulted in death, was life threatening, required inpatient hospitalization or prolongation of existing hospitalization (hospitalization for elective procedures or for protocol compliance was not considered a serious adverse event), resulted in persistent or significant disability/incapacity, was a congenital anomaly/birth defect, or important medical events that did not meet the preceding criteria but based on appropriate medical judgement may have jeopardized the participant or may have required medical or surgical intervention to prevent any of the outcomes listed above., Day 1 until 30 days after last dose; max duration of treatment was 711 days for Phase 2 (up to approximately 741 days total)</t>
  </si>
  <si>
    <t>ADCT-402-103|2018-002625-38</t>
  </si>
  <si>
    <t>University of California Irvine Health Chao Family Comprehensive Cancer Center, Orange, California, 92868, United States|Redlands Community Hospital, Redlands, California, 92373, United States|University of Miami, Miami, Florida, 33136, United States|Miami Cancer Institute, Miami, Florida, 33176, United States|The Blood and Marrow Transplant Group of Georgia, Atlanta, Georgia, 30342, United States|Georgia Cancer Center at Augusta University, Augusta, Georgia, 30912, United States|Norton Cancer Institute, St. Matthews Campus, Louisville, Kentucky, 40207, United States|The Sidney Kimmel Comprehensive Cancer Center at Johns Hopkins, Baltimore, Maryland, 21287, United States|University of Michigan Comprehensive Cancer Center, Ann Arbor, Michigan, 48109, United States|University of Minnesota, Minneapolis, Minnesota, 55455, United States|Saint Vincent Healthcare, Billings, Montana, 59101, United States|Case Western Reserve University, Cleveland, Ohio, 44106, United States|GasthuisZusters Antwerpen Sint-Augustinus, Wilrijk, 2610, Belgium|CHU UCL Namur (Site Godinne), Yvoir, 5530, Belgium|Centre Hospitalier Universitaire de Rennes H?pital Pontchailou, Bretagne, 35033, France|H?pital H?tel-Dieu, Loiré, 44093, France|H?pital Saint-Eloi, Montpellier, 34295, France|H?pital Saint-Louis, Paris, 75475, France|Centre Hospitalier Lyon Sud, Pierre-Bénite, 69495, France|Centre Hospitalier Universitaire De Poitier - Hopital De La Miletrie - Hopital Jean Bernard, Poitiers, 86021, France|IRCCS istituto Clinico Humanitas U.O. di Oncologia ed Ematologia, Via Manzoni, Rozzano, 20089, Italy|Azienda Ospedaliera Pap Giovanni XXIII, Bergamo, 24127, Italy|Policlinico Sant'Orsola Malpighi, Bologna, 40138, Italy|Azienda Socio Sanitaria Territoriale Degli Spedali Civili Di Brescia, Brescia, 25123, Italy|Istituto Scientifico Rmagnolo per lo Studio e la Cura dei Tumori, Meldola FC, 47014, Italy|Istituto Europeo di Oncologia, Milano, 20141, Italy|Azienda Unita Sanitaria Locale de Ravenna, Ravenna, 48100, Italy|Hospital Universitario Vall d'Hebrón, Barcelona, 08035, Spain|Hospital Duran I Reynals, Barcelona, 08908, Spain|Hospital General Universitario Gregorio Mara?ón, Madrid, 28007, Spain|Hospital Universitario Fundación Jiménez Díaz, Madrid, 28040, Spain|Hospital Universitario Marqués de Valdecilla, Santander, 39008, Spain|Hospital Universitario Virgen del Rocio, Sevilla, 41013, Spain|The Christie NHS Foundation Trust, Manchester, M20 4BX, United Kingdom|Abertawe Bro Morgannwg University Health Board, Swansea, SA2 8QA, United Kingdom</t>
  </si>
  <si>
    <t>Study Protocol, https://cdn.clinicaltrials.gov/large-docs/94/NCT03684694/Prot_000.pdf|Statistical Analysis Plan, https://cdn.clinicaltrials.gov/large-docs/94/NCT03684694/SAP_001.pdf</t>
  </si>
  <si>
    <t>NCT04868162</t>
  </si>
  <si>
    <t>A Study to Evaluate the Efficacy and Safety of MRG003 in Patients With Recurrent or Metastatic Squamous Cell Carcinoma of Head and Neck</t>
  </si>
  <si>
    <t>https://clinicaltrials.gov/study/NCT04868162</t>
  </si>
  <si>
    <t>The objective of this study is to assess the safety, efficacy, pharmacokinetics, and immunogenicity of MRG003 in patients with recurrent or metastatic squamous cell carcinoma of head and neck.</t>
  </si>
  <si>
    <t>Recurrent or Metastatic Squamous Cell Carcinoma of Head and Neck</t>
  </si>
  <si>
    <t>Objective Response Rate (ORR) by Independent Review Committee (IRC), ORR is defined as the proportions of patients with a complete response (CR) and partial response (PR). ORR will be assessed by Independent Review Committee (IRC) according to RECIST v1.1., Baseline to study completion (up to 24 months)</t>
  </si>
  <si>
    <t>Objective Response Rate (ORR) by Investigator, ORR is defined as the proportions of patients with a complete response (CR) and partial response (PR). ORR will be assessed by investigator according to RECIST v1.1., Baseline to study completion (up to 24 months)|Progression Free Survival (PFS) and Progression Free Survival Rate (PFSR), PFS is defined as the duration from the start of treatment to the onset of tumor progression or death of any cause., Baseline to study completion (up to 24 months)|Duration of Response (DoR), DOR is defined as the duration from the initial recording of objective disease response to the first onset of tumor progression, or death of any cause., Baseline to study completion (up to 24 months)|Disease Control Rate (DCR), DCR is defined as the proportions of patients achieving CR, PR, and stable disease (SD) after treatment., Baseline to study completion (up to 24 months)|Overall Survival (OS), OS is defined as the duration from the start of treatment to death of any cause., Baseline to study completion (up to 24 months)|Adverse Events (AEs), Any reaction, side effect, or untoward event that occurs during the course of the clinical trial whether or not the event is considered related to the study drug., Baseline to 45 days after the last dose of study treatment|PK parameter for MRG003: Maximum Drug Concentration (Cmax), Maximum observed plasma concentration., Baseline to 30 days after the last dose of study treatment|PK parameter for MRG003: (AUClast), Area under the curve up to the last validated measurable plasma concentration, Baseline to 30 days after the last dose of study treatment|PK parameter for total antibody (TAb): Cmax, Maximum observed plasma concentration., Baseline to 30 days after the last dose of study treatment|PK parameter for TAb: AUClast, Area under the curve up to the last validated measurable plasma concentration, Baseline to 30 days after the last dose of study treatment|PK parameter for Monomethyl Auristatin E (MMAE): Cmax, Maximum observed plasma concentration., Baseline to 30 days after the last dose of study treatment|PK parameter for MMAE: AUClast, Area under the curve up to the last validated measurable plasma concentration, Baseline to 30 days after the last dose of study treatment|Incidence of anti-drug antibody (ADA), The proportion of patients with positive ADA immunogenicity results., Baseline to 30 days after the last dose of study treatment</t>
  </si>
  <si>
    <t>MRG003-004</t>
  </si>
  <si>
    <t>NCT01534078</t>
  </si>
  <si>
    <t>Brentuximab Vedotin Plus AVD in Limited-stage Hodgkin Lymphoma</t>
  </si>
  <si>
    <t>https://clinicaltrials.gov/study/NCT01534078</t>
  </si>
  <si>
    <t>Brentuximab is an antibody-drug conjugate (ADC), which is the combination of an antibody (a protein that binds to cells) and a chemotherapy molecule. Brentuximab works by using the antibody portion to enter into the Hodgkin lymphoma cells and then releasing the chemotherapy portion, which attempts to destroy the cell.
The intravenous chemotherapy drugs Adriamycin, Vinblastine and Dacarbazine (AVD) which you will receive in this research study are approved for use in people with Hodgkin Lymphoma. A drug called bleomycin is usually included with AVD, but since it appears to be a less effective drug with significant potential risks, it is being replaced in this study with the drug brentuximab.
In this research study, the investigators are looking to see whether brentuximab in combination with AVD is effective in treating limited-stage Hodgkin Lymphoma.</t>
  </si>
  <si>
    <t>Hodgkin Lymphoma</t>
  </si>
  <si>
    <t>DRUG: Brentuximab Vedotin|DRUG: Adriamycin, vinblastine, and dacarbazine</t>
  </si>
  <si>
    <t>Complete Response Rate, Complete response rate at the end of therapy as measured by Positron emission tomography-computed tomography (PET/CT). Response is evaluated using Revised International Working Group Criteria. Complete response is defined as disappearance of all evidence of disease., End of Therapy (median duration of four months)</t>
  </si>
  <si>
    <t>Overall Response Rate After One Cycle of Brentuximab, The number of participants achieving a Partial Response (PR) or Complete Response (CR) after one cycle of Brentuximab monotherapy as measured via PET/CT response. Response is evaluated using the Revised International Working Group Criteria.
* CR: Disappearance of all evidence of disease
* PR: Regression of measurable disease and no new sites, 28 days|Overall Response Rate, The number of participants achieving a Partial Response (PR) or Complete Response (CR) at the end of therapy as measured via PET/CT response. Response is evaluated using the Revised International Working Group Criteria.
* CR: Disappearance of all evidence of disease
* PR: Regression of measurable disease and no new sites, End of Therapy (median duration of four months)|Grade III or IV Adverse Events, A summary of the grade 3 or 4 adverse events experienced by participants as determined by Common Terminology Criteria for Adverse Events (CTCAE) version 4.0. The data is shown as the number of participants that experienced at least one grade 3 or 4 adverse event for each of the specified toxicities., 2 years</t>
  </si>
  <si>
    <t>Beth Israel Deaconess Medical Center|Dana-Farber Cancer Institute|H. Lee Moffitt Cancer Center and Research Institute|Seagen Inc.</t>
  </si>
  <si>
    <t>11-462</t>
  </si>
  <si>
    <t>Moffitt Cancer Center, Tampa, Florida, 33612, United States|Massachusetts General Hosptial, Boston, Massachusetts, 02114, United States|Dana-Farber Cancer Institute, Boston, Massachusetts, 02115, United States|Beth Israel Deaconess Medical Center, Boston, Massachusetts, 02215, United States</t>
  </si>
  <si>
    <t>NCT03150693</t>
  </si>
  <si>
    <t>Inotuzumab Ozogamicin</t>
  </si>
  <si>
    <t>Inotuzumab Ozogamicin and Frontline Chemotherapy in Treating Young Adults With Newly Diagnosed B Acute Lymphoblastic Leukemia</t>
  </si>
  <si>
    <t>https://clinicaltrials.gov/study/NCT03150693</t>
  </si>
  <si>
    <t>This partially randomized phase III trial studies the side effects of inotuzumab ozogamicin and how well it works when given with frontline chemotherapy in treating patients with newly diagnosed B acute lymphoblastic leukemia. Monoclonal antibodies, such as inotuzumab ozogamicin, may block cancer growth in different ways by targeting certain cells. Drugs used in chemotherapy work in different ways to stop the growth of tumor cells, either by killing the cells, by stopping them from dividing, or by stopping them from spreading. Giving inotuzumab ozogamicin with chemotherapy may work better in treating young adults with B acute lymphoblastic leukemia.</t>
  </si>
  <si>
    <t>B Acute Lymphoblastic Leukemia</t>
  </si>
  <si>
    <t>DRUG: Allopurinol|DRUG: Cytarabine|DRUG: Daunorubicin Hydrochloride|DRUG: Vincristine Sulfate|DRUG: Dexamethasone|DRUG: Pegylated L-Asparaginase|DRUG: Methotrexate|PROCEDURE: Bone Marrow Aspiration and Biopsy|DRUG: Cyclophosphamide|DRUG: Mercaptopurine|BIOLOGICAL: Rituximab|DRUG: Doxorubicin|DRUG: Thioguanine|BIOLOGICAL: Inotuzumab Ozogamicin|OTHER: Laboratory Biomarker Analysis</t>
  </si>
  <si>
    <t>EFS, Will be compared using log-rank tests. EFS curves will be constructed using the Kaplan-Meier product limit method, and additional analyses will be done using the Cox proportional hazards model. The corresponding hazard ratio, 2- and 3-year EFS estimates will be assessed, and EFS medians along with their 95% confidence intervals for the two treatment arms., Time from induction response to the time of progressive-disease, secondary malignancy, or death, assessed up to 3 years</t>
  </si>
  <si>
    <t>DFS, Time from achievement of CR to the time of relapse and/or death, assessed up to 10 years|OS, Will be evaluated using Kaplan-Meier as well as Cox regression models., Time from randomization to the time of death due to any cause, assessed up to 10 years|Proportion of patients who achieve CR or any response to induction therapy, Will be summarized as the proportion of patients who achieve any type of response to induction therapy divided by the number of all evaluable patients registered to this trial and who received at least one dose of induction therapy. Corresponding 95% binomial confidence intervals will also be calculated., Up to 10 years|Overall induction response rates, Will be summarized as the proportion of patients who achieve any type of response to induction therapy divided by the number of all evaluable patients registered to this trial and who received at least one dose of induction therapy. Corresponding 95% binomial confidence intervals will also be calculated., Up to 10 years|Incidence of adverse events as assessed by Common Terminology Criteria for Adverse Events version 4.0, The maximum grade for each type of toxicity will be recorded for each patient, and frequency tables will be reviewed to determine toxicity patterns. In addition, all adverse event data that is graded as 3, 4, or 5 will be reviewed and classified as either "unrelated" or "unlikely to be related" to study treatment in the event of an actual relationship developing. The incidence of severe (grade 3+) adverse events or toxicities will be described for each treatment arm, but will also be compared between the arms. Fisher's exact tests will be used to quantitatively compare the incidence of severe as well as specific toxicities of interest between the treatment arms and we will graphically assess differences in maximum grades observed for toxicities between the arms. Tolerability of the treatment arms will be assessed through assessing the number of patients who required dose modifications and/or dose delays., Up to 10 years|Proportion of patients who go off treatment due to adverse reactions, Will be assessed within each of the treatment arms and differences explores in these measures between the arms., Up to 10 years|Proportion of patients who refuse further treatment for lesser toxicities that inhibit their willingness to continue participation on the trial, Will be assessed within each of the treatment arms and differences explores in these measures between the arms., Up to 10 years</t>
  </si>
  <si>
    <t>Alliance for Clinical Trials in Oncology</t>
  </si>
  <si>
    <t>A041501|NCI-2016-01981|U10CA180821</t>
  </si>
  <si>
    <t xml:space="preserve">University of Alabama at Birmingham Cancer Center, Birmingham, Alabama, 35233, United States|Anchorage Associates in Radiation Medicine, Anchorage, Alaska, 98508, United States|Anchorage Radiation Therapy Center, Anchorage, Alaska, 99504, United States|Alaska Breast Care and Surgery LLC, Anchorage, Alaska, 99508, United States|Alaska Oncology and Hematology LLC, Anchorage, Alaska, 99508, United States|Alaska Women's Cancer Care, Anchorage, Alaska, 99508, United States|Anchorage Oncology Centre, Anchorage, Alaska, 99508, United States|Katmai Oncology Group, Anchorage, Alaska, 99508, United States|Providence Alaska Medical Center, Anchorage, Alaska, 99508, United States|Fairbanks Memorial Hospital, Fairbanks, Alaska, 99701, United States|Kingman Regional Medical Center, Kingman, Arizona, 86401, United States|Mayo Clinic Hospital in Arizona, Phoenix, Arizona, 85054, United States|Mayo Clinic in Arizona, Scottsdale, Arizona, 85259, United States|Mercy Hospital Fort Smith, Fort Smith, Arkansas, 72903, United States|Kaiser Permanente-Deer Valley Medical Center, Antioch, California, 94531, United States|PCR Oncology, Arroyo Grande, California, 93420, United States|Providence Saint Joseph Medical Center/Disney Family Cancer Center, Burbank, California, 91505, United States|Community Cancer Institute, Clovis, California, 93611, United States|University Oncology Associates, Clovis, California, 93611, United States|UC Irvine Health Cancer Center-Newport, Costa Mesa, California, 92627, United States|Kaiser Permanente Dublin, Dublin, California, 94568, United States|Kaiser Permanente-Fremont, Fremont, California, 94538, United States|Fresno Cancer Center, Fresno, California, 93720, United States|Kaiser Permanente-Fresno, Fresno, California, 93720, United States|Kaiser Permanente-Modesto, Modesto, California, 95356, United States|Kaiser Permanente Oakland-Broadway, Oakland, California, 94611, United States|Kaiser Permanente-Oakland, Oakland, California, 94611, United States|UC Irvine Health/Chao Family Comprehensive Cancer Center, Orange, California, 92868, United States|Stanford Cancer Institute Palo Alto, Palo Alto, California, 94304, United States|Kaiser Permanente-Rancho Cordova Cancer Center, Rancho Cordova, California, 95670, United States|Kaiser Permanente- Marshall Medical Offices, Redwood City, California, 94063, United States|Kaiser Permanente-Redwood City, Redwood City, California, 94063, United States|Kaiser Permanente-Richmond, Richmond, California, 94801, United States|Rohnert Park Cancer Center, Rohnert Park, California, 94928, United States|Kaiser Permanente-Roseville, Roseville, California, 95661, United States|The Permanente Medical Group-Roseville Radiation Oncology, Roseville, California, 95678, United States|Kaiser Permanente Downtown Commons, Sacramento, California, 95814, United States|University of California Davis Comprehensive Cancer Center, Sacramento, California, 95817, United States|Kaiser Permanente-South Sacramento, Sacramento, California, 95823, United States|South Sacramento Cancer Center, Sacramento, California, 95823, United States|Kaiser Permanente - Sacramento, Sacramento, California, 95825, United States|Kaiser Permanente-San Francisco, San Francisco, California, 94115, United States|Kaiser Permanente-Santa Teresa-San Jose, San Jose, California, 95119, United States|Kaiser Permanente San Leandro, San Leandro, California, 94577, United States|Kaiser Permanente-San Rafael, San Rafael, California, 94903, United States|Kaiser San Rafael-Gallinas, San Rafael, California, 94903, United States|Kaiser Permanente Medical Center - Santa Clara, Santa Clara, California, 95051, United States|Kaiser Permanente-Santa Rosa, Santa Rosa, California, 95403, United States|Kaiser Permanente Cancer Treatment Center, South San Francisco, California, 94080, United States|Kaiser Permanente-South San Francisco, South San Francisco, California, 94080, United States|Kaiser Permanente-Stockton, Stockton, California, 95210, United States|Kaiser Permanente Medical Center-Vacaville, Vacaville, California, 95688, United States|Kaiser Permanente-Vallejo, Vallejo, California, 94589, United States|Kaiser Permanente-Walnut Creek, Walnut Creek, California, 94596, United States|Rocky Mountain Cancer Centers-Aurora, Aurora, Colorado, 80012, United States|The Medical Center of Aurora, Aurora, Colorado, 80012, United States|Boulder Community Hospital, Boulder, Colorado, 80301, United States|Boulder Community Foothills Hospital, Boulder, Colorado, 80303, United States|Rocky Mountain Cancer Centers-Boulder, Boulder, Colorado, 80304, United States|Rocky Mountain Cancer Centers - Centennial, Centennial, Colorado, 80112, United States|Cancer Center of Colorado at Sloan's Lake, Denver, Colorado, 80204, United States|National Jewish Health-Main Campus, Denver, Colorado, 80206, United States|The Women's Imaging Center, Denver, Colorado, 80209, United States|Colorado Blood Cancer Institute, Denver, Colorado, 80218, United States|Presbyterian - Saint Lukes Medical Center - Health One, Denver, Colorado, 80218, United States|Rocky Mountain Cancer Centers-Midtown, Denver, Colorado, 80218, United States|SCL Health Saint Joseph Hospital, Denver, Colorado, 80218, United States|Rocky Mountain Cancer Centers-Rose, Denver, Colorado, 80220, United States|Rose Medical Center, Denver, Colorado, 80220, United States|Western Surgical Care, Denver, Colorado, 80220, United States|Mountain Blue Cancer Care Center - Swedish, Englewood, Colorado, 80113, United States|Rocky Mountain Cancer Centers - Swedish, Englewood, Colorado, 80113, United States|Swedish Medical Center, Englewood, Colorado, 80113, United States|The Melanoma and Skin Cancer Institute, Englewood, Colorado, 80113, United States|National Jewish Health-Western Hematology Oncology, Golden, Colorado, 80401, United States|Saint Mary's Hospital and Regional Medical Center, Grand Junction, Colorado, 81501, United States|Banner North Colorado Medical Center, Greeley, Colorado, 80631, United States|Good Samaritan Medical Center, Lafayette, Colorado, 80026, United States|Rocky Mountain Cancer Centers-Lakewood, Lakewood, Colorado, 80228, United States|Rocky Mountain Cancer Centers-Littleton, Littleton, Colorado, 80120, United States|Rocky Mountain Cancer Centers-Sky Ridge, Lone Tree, Colorado, 80124, United States|Sky Ridge Medical Center, Lone Tree, Colorado, 80124, United States|Banner McKee Medical Center, Loveland, Colorado, 80539, United States|National Jewish Health-Northern Hematology Oncology, Thornton, Colorado, 80260, United States|Rocky Mountain Cancer Centers-Thornton, Thornton, Colorado, 80260, United States|SCL Health Lutheran Medical Center, Wheat Ridge, Colorado, 80033, United States|Smilow Cancer Hospital Care Center at Saint Francis, Hartford, Connecticut, 06105, United States|Smilow Cancer Center/Yale-New Haven Hospital, New Haven, Connecticut, 06510, United States|Yale University, New Haven, Connecticut, 06520, United States|Holy Cross Hospital, Fort Lauderdale, Florida, 33308, United States|Memorial Regional Hospital/Joe DiMaggio Children's Hospital, Hollywood, Florida, 33021, United States|Miami Cancer Institute, Miami, Florida, 33176, United States|Orlando Health Cancer Institute, Orlando, Florida, 32806, United States|Memorial Hospital West, Pembroke Pines, Florida, 33028, United States|Emory University Hospital/Winship Cancer Institute, Atlanta, Georgia, 30322, United States|Augusta University Medical Center, Augusta, Georgia, 30912, United States|Hawaii Cancer Care - Westridge, 'Aiea, Hawaii, 96701, United States|Pali Momi Medical Center, 'Aiea, Hawaii, 96701, United States|Queen's Cancer Center - Pearlridge, 'Aiea, Hawaii, 96701, United States|The Cancer Center of Hawaii-Pali Momi, 'Aiea, Hawaii, 96701, United States|Island Urology-Hilo, Hilo, Hawaii, 96720, United States|Hawaii Cancer Care Inc - Waterfront Plaza, Honolulu, Hawaii, 96813, United States|Island Urology, Honolulu, Hawaii, 96813, United States|Queen's Cancer Cenrer - POB I, Honolulu, Hawaii, 96813, United States|Queen's Medical Center, Honolulu, Hawaii, 96813, United States|Straub Clinic and Hospital, Honolulu, Hawaii, 96813, United States|University of Hawaii Cancer Center, Honolulu, Hawaii, 96813, United States|Hawaii Cancer Care Inc-Liliha, Honolulu, Hawaii, 96817, United States|Kuakini Medical Center, Honolulu, Hawaii, 96817, United States|Queen's Cancer Center - Kuakini, Honolulu, Hawaii, 96817, United States|The Cancer Center of Hawaii-Liliha, Honolulu, Hawaii, 96817, United States|Kaiser Permanente Moanalua Medical Center, Honolulu, Hawaii, 96819, United States|Kapiolani Medical Center for Women and Children, Honolulu, Hawaii, 96826, United States|Wilcox Memorial Hospital and Kauai Medical Clinic, Lihue, Hawaii, 96766, United States|Saint Alphonsus Cancer Care Center-Boise, Boise, Idaho, 83706, United States|Saint Luke's Cancer Institute - Boise, Boise, Idaho, 83712, United States|Saint Alphonsus Cancer Care Center-Caldwell, Caldwell, Idaho, 83605, United States|Kootenai Health - Coeur d'Alene, Coeur d'Alene, Idaho, 83814, United States|Walter Knox Memorial Hospital, Emmett, Idaho, 83617, United States|Saint Luke's Cancer Institute - Fruitland, Fruitland, Idaho, 83619, United States|Idaho Urologic Institute-Meridian, Meridian, Idaho, 83642, United States|Saint Luke's Cancer Institute - Meridian, Meridian, Idaho, 83642, United States|Saint Luke's Cancer Institute - Nampa, Nampa, Idaho, 83686, United States|Saint Alphonsus Cancer Care Center-Nampa, Nampa, Idaho, 83687, United States|Kootenai Clinic Cancer Services - Post Falls, Post Falls, Idaho, 83854, United States|Kootenai Cancer Clinic, Sandpoint, Idaho, 83864, United States|Saint Luke's Cancer Institute - Twin Falls, Twin Falls, Idaho, 83301, United States|Saint Anthony's Health, Alton, Illinois, 62002, United States|Loyola Center for Health at Burr Ridge, Burr Ridge, Illinois, 60527, United States|Northwestern University, Chicago, Illinois, 60611, United States|Rush University Medical Center, Chicago, Illinois, 60612, United States|University of Illinois, Chicago, Illinois, 60612, United States|University of Chicago Comprehensive Cancer Center, Chicago, Illinois, 60637, United States|NorthShore University HealthSystem-Evanston Hospital, Evanston, Illinois, 60201, United States|NorthShore University HealthSystem-Glenbrook Hospital, Glenview, Illinois, 60026, United States|NorthShore University HealthSystem-Highland Park Hospital, Highland Park, Illinois, 60035, United States|Loyola Medicine Homer Glen, Homer Glen, Illinois, 60491, United States|Northwestern Medicine Lake Forest Hospital, Lake Forest, Illinois, 60045, United States|Rush Cancer Care in Lisle, Lisle, Illinois, 60532, United States|Loyola University Medical Center, Maywood, Illinois, 60153, United States|Marjorie Weinberg Cancer Center at Loyola-Gottlieb, Melrose Park, Illinois, 60160, United States|Good Samaritan Regional Health Center, Mount Vernon, Illinois, 62864, United States|UC Comprehensive Cancer Center at Silver Cross, New Lenox, Illinois, 60451, United States|University of Chicago Medicine-Orland Park, Orland Park, Illinois, 60462, United States|Saint Anthony Regional Hospital, Carroll, Iowa, 51401, United States|Blank Children's Hospital, Des Moines, Iowa, 50309, United States|Iowa Methodist Medical Center, Des Moines, Iowa, 50309, United States|Mission Cancer and Blood - Des Moines, Des Moines, Iowa, 50309, United States|Broadlawns Medical Center, Des Moines, Iowa, 50314, United States|Iowa Lutheran Hospital, Des Moines, Iowa, 50316, United States|Trinity Regional Medical Center, Fort Dodge, Iowa, 50501, United States|University of Iowa/Holden Comprehensive Cancer Center, Iowa City, Iowa, 52242, United States|Methodist West Hospital, West Des Moines, Iowa, 50266-7700, United States|Central Care Cancer Center - Garden City, Garden City, Kansas, 67846, United States|Central Care Cancer Center - Great Bend, Great Bend, Kansas, 67530, United States|University of Kansas Cancer Center, Kansas City, Kansas, 66160, United States|Lawrence Memorial Hospital, Lawrence, Kansas, 66044, United States|University of Kansas Hospital-Westwood Cancer Center, Westwood, Kansas, 66205, United States|Cancer Center of Kansas-Wichita Medical Arts Tower, Wichita, Kansas, 67208, United States|Ascension Via Christi Hospitals Wichita, Wichita, Kansas, 67214, United States|Cancer Center of Kansas - Wichita, Wichita, Kansas, 67214, United States|Wesley Medical Center, Wichita, Kansas, 67214, United States|University of Kentucky/Markey Cancer Center, Lexington, Kentucky, 40536, United States|Ochsner Health Center-Summa, Baton Rouge, Louisiana, 70809, United States|Medical Center of Baton Rouge, Baton Rouge, Louisiana, 70816, United States|Ochsner High Grove, Baton Rouge, Louisiana, 70836, United States|Ochsner Medical Center Jefferson, New Orleans, Louisiana, 70121, United States|University of Maryland/Greenebaum Cancer Center, Baltimore, Maryland, 21201, United States|Massachusetts General Hospital Cancer Center, Boston, Massachusetts, 02114, United States|Beth Israel Deaconess Medical Center, Boston, Massachusetts, 02215, United States|Dana-Farber Cancer Institute, Boston, Massachusetts, 02215, United States|Trinity Health Saint Joseph Mercy Hospital Ann Arbor, Ann Arbor, Michigan, 48106, United States|Bronson Battle Creek, Battle Creek, Michigan, 49017, United States|Trinity Health IHA Medical Group Hematology Oncology - Brighton, Brighton, Michigan, 48114, United States|Trinity Health Medical Center - Brighton, Brighton, Michigan, 48114, United States|Trinity Health IHA Medical Group Hematology Oncology - Canton, Canton, Michigan, 48188, United States|Trinity Health Medical Center - Canton, Canton, Michigan, 48188, United States|Caro Cancer Center, Caro, Michigan, 48723, United States|Saint Joseph Mercy Chelsea, Chelsea, Michigan, 48118, United States|Trinity Health IHA Medical Group Hematology Oncology - Chelsea Hospital, Chelsea, Michigan, 48118, United States|Hematology Oncology Consultants-Clarkston, Clarkston, Michigan, 48346, United States|Newland Medical Associates-Clarkston, Clarkston, Michigan, 48346, United States|Wayne State University/Karmanos Cancer Institute, Detroit, Michigan, 48201, United States|Ascension Saint John Hospital, Detroit, Michigan, 48236, United States|Great Lakes Cancer Management Specialists-Doctors Park, East China Township, Michigan, 48054, United States|Weisberg Cancer Treatment Center, Farmington Hills, Michigan, 48334, United States|Genesee Cancer and Blood Disease Treatment Center, Flint, Michigan, 48503, United States|Genesee Hematology Oncology PC, Flint, Michigan, 48503, United States|Genesys Hurley Cancer Institute, Flint, Michigan, 48503, United States|Hurley Medical Center, Flint, Michigan, 48503, United States|Corewell Health Grand Rapids Hospitals - Butterworth Hospital, Grand Rapids, Michigan, 49503, United States|Corewell Health Grand Rapids Hospitals - Helen DeVos Children's Hospital, Grand Rapids, Michigan, 49503, United States|Trinity Health Grand Rapids Hospital, Grand Rapids, Michigan, 49503, United States|Academic Hematology Oncology Specialists, Grosse Pointe Woods, Michigan, 48236, United States|Great Lakes Cancer Management Specialists-Van Elslander Cancer Center, Grosse Pointe Woods, Michigan, 48236, United States|Michigan Breast Specialists-Grosse Pointe Woods, Grosse Pointe Woods, Michigan, 48236, United States|Bronson Methodist Hospital, Kalamazoo, Michigan, 49007, United States|West Michigan Cancer Center, Kalamazoo, Michigan, 49007, United States|Ascension Borgess Cancer Center, Kalamazoo, Michigan, 49009, United States|Borgess Medical Center, Kalamazoo, Michigan, 49048, United States|University of Michigan Health - Sparrow Lansing, Lansing, Michigan, 48912, United States|Hope Cancer Clinic, Livonia, Michigan, 48154, United States|Trinity Health Saint Mary Mercy Livonia Hospital, Livonia, Michigan, 48154, United States|Great Lakes Cancer Management Specialists-Macomb Medical Campus, Macomb, Michigan, 48044, United States|Michigan Breast Specialists-Macomb Township, Macomb, Michigan, 48044, United States|Saint Mary's Oncology/Hematology Associates of Marlette, Marlette, Michigan, 48453, United States|Trinity Health Muskegon Hospital, Muskegon, Michigan, 49444, United States|Corewell Health Lakeland Hospitals - Niles Hospital, Niles, Michigan, 49120, United States|Cancer and Hematology Centers of Western Michigan - Norton Shores, Norton Shores, Michigan, 49444, United States|Hope Cancer Center, Pontiac, Michigan, 48341, United States|Michigan Healthcare Professionals Pontiac, Pontiac, Michigan, 48341, United States|Newland Medical Associates-Pontiac, Pontiac, Michigan, 48341, United States|Trinity Health Saint Joseph Mercy Oakland Hospital, Pontiac, Michigan, 48341, United States|Corewell Health Reed City Hospital, Reed City, Michigan, 49677, United States|Great Lakes Cancer Management Specialists-Rochester Hills, Rochester Hills, Michigan, 48309, United States|Ascension Saint Mary's Hospital, Saginaw, Michigan, 48601, United States|Oncology Hematology Associates of Saginaw Valley PC, Saginaw, Michigan, 48604, United States|Corewell Health Lakeland Hospitals - Marie Yeager Cancer Center, Saint Joseph, Michigan, 49085, United States|Corewell Health Lakeland Hospitals - Saint Joseph Hospital, Saint Joseph, Michigan, 49085, United States|Bhadresh Nayak MD PC-Sterling Heights, Sterling Heights, Michigan, 48312, United States|Ascension Saint Joseph Hospital, Tawas City, Michigan, 48764, United States|Munson Medical Center, Traverse City, Michigan, 49684, United States|Advanced Breast Care Center PLLC, Warren, Michigan, 48088, United States|Great Lakes Cancer Management Specialists-Macomb Professional Building, Warren, Michigan, 48093, United States|Macomb Hematology Oncology PC, Warren, Michigan, 48093, United States|Michigan Breast Specialists-Warren, Warren, Michigan, 48093, United States|Saint John Macomb-Oakland Hospital, Warren, Michigan, 48093, United States|Saint Mary's Oncology/Hematology Associates of West Branch, West Branch, Michigan, 48661, United States|University of Michigan Health - West, Wyoming, Michigan, 49519, United States|Huron Gastroenterology PC, Ypsilanti, Michigan, 48106, United States|Trinity Health IHA Medical Group Hematology Oncology Ann Arbor Campus, Ypsilanti, Michigan, 48197, United States|Riverwood Healthcare Center, Aitkin, Minnesota, 56431, United States|Essentia Health Saint Joseph's Medical Center, Brainerd, Minnesota, 56401, United States|Fairview Ridges Hospital, Burnsville, Minnesota, 55337, United States|Minnesota Oncology - Burnsville, Burnsville, Minnesota, 55337, United States|Cambridge Medical Center, Cambridge, Minnesota, 55008, United States|Mercy Hospital, Coon Rapids, Minnesota, 55433, United States|Essentia Health - Deer River Clinic, Deer River, Minnesota, 56636, United States|Essentia Health Saint Mary's - Detroit Lakes Clinic, Detroit Lakes, Minnesota, 56501, United States|Essentia Health Cancer Center, Duluth, Minnesota, 55805, United States|Essentia Health Saint Mary's Medical Center, Duluth, Minnesota, 55805, United States|Miller-Dwan Hospital, Duluth, Minnesota, 55805, United States|Fairview Southdale Hospital, Edina, Minnesota, 55435, United States|Lake Region Healthcare Corporation-Cancer Care, Fergus Falls, Minnesota, 56537, United States|Essentia Health - Fosston, Fosston, Minnesota, 56542, United States|Unity Hospital, Fridley, Minnesota, 55432, United States|Essentia Health Hibbing Clinic, Hibbing, Minnesota, 55746, United States|Fairview Clinics and Surgery Center Maple Grove, Maple Grove, Minnesota, 55369, United States|Minnesota Oncology Hematology PA-Maplewood, Maplewood, Minnesota, 55109, United States|Saint John's Hospital - Healtheast, Maplewood, Minnesota, 55109, United States|Abbott-Northwestern Hospital, Minneapolis, Minnesota, 55407, United States|Hennepin County Medical Center, Minneapolis, Minnesota, 55415, United States|Health Partners Inc, Minneapolis, Minnesota, 55454, United States|Monticello Cancer Center, Monticello, Minnesota, 55362, United States|New Ulm Medical Center, New Ulm, Minnesota, 56073, United States|Essentia Health - Park Rapids, Park Rapids, Minnesota, 56470, United States|Fairview Northland Medical Center, Princeton, Minnesota, 55371, United States|North Memorial Medical Health Center, Robbinsdale, Minnesota, 55422, United States|Mayo Clinic in Rochester, Rochester, Minnesota, 55905, United States|Park Nicollet Clinic - Saint Louis Park, Saint Louis Park, Minnesota, 55416, United States|Regions Hospital, Saint Paul, Minnesota, 55101, United States|United Hospital, Saint Paul, Minnesota, 55102, United States|Essentia Health Sandstone, Sandstone, Minnesota, 55072, United States|Saint Francis Regional Medical Center, Shakopee, Minnesota, 55379, United States|Lakeview Hospital, Stillwater, Minnesota, 55082, United States|Essentia Health Virginia Clinic, Virginia, Minnesota, 55792, United States|Ridgeview Medical Center, Waconia, Minnesota, 55387, United States|Rice Memorial Hospital, Willmar, Minnesota, 56201, United States|Minnesota Oncology Hematology PA-Woodbury, Woodbury, Minnesota, 55125, United States|Fairview Lakes Medical Center, Wyoming, Minnesota, 55092, United States|Saint Louis Cancer and Breast Institute-Ballwin, Ballwin, Missouri, 63011, United States|Central Care Cancer Center - Bolivar, Bolivar, Missouri, 65613, United States|Cox Cancer Center Branson, Branson, Missouri, 65616, United States|Siteman Cancer Center at West County Hospital, Creve Coeur, Missouri, 63141, United States|Freeman Health System, Joplin, Missouri, 64804, United States|Mercy Hospital Joplin, Joplin, Missouri, 64804, United States|Delbert Day Cancer Institute at PCRMC, Rolla, Missouri, 65401, United States|Mercy Clinic-Rolla-Cancer and Hematology, Rolla, Missouri, 65401, United States|Heartland Regional Medical Center, Saint Joseph, Missouri, 64506, United States|Saint Louis Cancer and Breast Institute-South City, Saint Louis, Missouri, 63109, United States|Washington University School of Medicine, Saint Louis, Missouri, 63110, United States|Mercy Hospital South, Saint Louis, Missouri, 63128, United States|Siteman Cancer Center-South County, Saint Louis, Missouri, 63129, United States|Mercy Hospital Saint Louis, Saint Louis, Missouri, 63141, United States|Siteman Cancer Center at Saint Peters Hospital, Saint Peters, Missouri, 63376, United States|Mercy Hospital Springfield, Springfield, Missouri, 65804, United States|CoxHealth South Hospital, Springfield, Missouri, 65807, United States|Mercy Hospital Washington, Washington, Missouri, 63090, United States|Community Hospital of Anaconda, Anaconda, Montana, 59711, United States|Billings Clinic Cancer Center, Billings, Montana, 59101, United States|Saint Vincent Healthcare, Billings, Montana, 59101, United States|Saint Vincent Frontier Cancer Center, Billings, Montana, 59102, United States|Bozeman Health Deaconess Hospital, Bozeman, Montana, 59715, United States|Saint James Community Hospital and Cancer Treatment Center, Butte, Montana, 59701, United States|Benefis Sletten Cancer Institute, Great Falls, Montana, 59405, United States|Great Falls Clinic, Great Falls, Montana, 59405, United States|Kalispell Regional Medical Center, Kalispell, Montana, 59901, United States|Saint Patrick Hospital - Community Hospital, Missoula, Montana, 59802, United States|Community Medical Center, Missoula, Montana, 59804, United States|Nebraska Medicine-Village Pointe, Omaha, Nebraska, 68118, United States|University of Nebraska Medical Center, Omaha, Nebraska, 68198, United States|Carson Tahoe Regional Medical Center, Carson City, Nevada, 89703, United States|Cancer and Blood Specialists-Henderson, Henderson, Nevada, 89052, United States|Comprehensive Cancer Centers of Nevada - Henderson, Henderson, Nevada, 89052, United States|Comprehensive Cancer Centers of Nevada-Horizon Ridge, Henderson, Nevada, 89052, United States|Las Vegas Cancer Center-Henderson, Henderson, Nevada, 89052, United States|OptumCare Cancer Care at Seven Hills, Henderson, Nevada, 89052, United States|Comprehensive Cancer Centers of Nevada-Southeast Henderson, Henderson, Nevada, 89074, United States|GenesisCare USA - Henderson, Henderson, Nevada, 89074, United States|Las Vegas Urology - Green Valley, Henderson, Nevada, 89074, United States|Las Vegas Urology - Pebble, Henderson, Nevada, 89074, United States|Urology Specialists of Nevada - Green Valley, Henderson, Nevada, 89074, United States|Las Vegas Urology - Pecos, Las Vegas, Nevada, 89074, United States|Desert West Surgery, Las Vegas, Nevada, 89102, United States|OptumCare Cancer Care at Charleston, Las Vegas, Nevada, 89102, United States|University Medical Center of Southern Nevada, Las Vegas, Nevada, 89102, United States|Hope Cancer Care of Nevada, Las Vegas, Nevada, 89103, United States|Radiation Oncology Centers of Nevada Central, Las Vegas, Nevada, 89106, United States|Urology Specialists of Nevada - Central, Las Vegas, Nevada, 89106, United States|GenesisCare USA - Las Vegas, Las Vegas, Nevada, 89109, United States|Sunrise Hospital and Medical Center, Las Vegas, Nevada, 89109, United States|Las Vegas Prostate Cancer Center, Las Vegas, Nevada, 89113, United States|Las Vegas Urology - Sunset, Las Vegas, Nevada, 89113, United States|Urology Specialists of Nevada - Southwest, Las Vegas, Nevada, 89113, United States|Radiation Oncology Centers of Nevada Southeast, Las Vegas, Nevada, 89119, United States|Ann M Wierman MD LTD, Las Vegas, Nevada, 89128, United States|Comprehensive Cancer Centers of Nevada - Northwest, Las Vegas, Nevada, 89128, United States|GenesisCare USA - Vegas Tenaya, Las Vegas, Nevada, 89128, United States|Las Vegas Urology - Cathedral Rock, Las Vegas, Nevada, 89128, United States|Las Vegas Urology - Smoke Ranch, Las Vegas, Nevada, 89128, United States|OptumCare Cancer Care at MountainView, Las Vegas, Nevada, 89128, United States|Urology Specialists of Nevada - Northwest, Las Vegas, Nevada, 89128, United States|Alliance for Childhood Diseases/Cure 4 the Kids Foundation, Las Vegas, Nevada, 89135, United States|Comprehensive Cancer Centers of Nevada - Town Center, Las Vegas, Nevada, 89144, United States|Comprehensive Cancer Centers of Nevada-Summerlin, Las Vegas, Nevada, 89144, United States|Summerlin Hospital Medical Center, Las Vegas, Nevada, 89144, United States|Las Vegas Cancer Center-Medical Center, Las Vegas, Nevada, 89148-2405, United States|Comprehensive Cancer Centers of Nevada, Las Vegas, Nevada, 89148, United States|GenesisCare USA - Fort Apache, Las Vegas, Nevada, 89148, United States|OptumCare Cancer Care at Fort Apache, Las Vegas, Nevada, 89148, United States|Comprehensive Cancer Centers of Nevada - Central Valley, Las Vegas, Nevada, 89169, United States|University Cancer Center, Las Vegas, Nevada, 89169, United States|Hope Cancer Care of Nevada-Pahrump, Pahrump, Nevada, 89048, United States|Renown Regional Medical Center, Reno, Nevada, 89502, United States|Saint Mary's Regional Medical Center, Reno, Nevada, 89503, United States|Radiation Oncology Associates, Reno, Nevada, 89509, United States|University of New Mexico Cancer Center, Albuquerque, New Mexico, 87106, United States|Roswell Park Cancer Institute, Buffalo, New York, 14263, United States|Northwell Health/Center for Advanced Medicine, Lake Success, New York, 11042, United States|North Shore University Hospital, Manhasset, New York, 11030, United States|Long Island Jewish Medical Center, New Hyde Park, New York, 11040, United States|Mount Sinai Hospital, New York, New York, 10029, United States|NYP/Weill Cornell Medical Center, New York, New York, 10065, United States|University of Rochester, Rochester, New York, 14642, United States|Stony Brook University Medical Center, Stony Brook, New York, 11794, United States|State University of New York Upstate Medical University, Syracuse, New York, 13210, United States|Upstate Cancer Center at Verona, Verona, New York, 13478, United States|UNC Lineberger Comprehensive Cancer Center, Chapel Hill, North Carolina, 27599, United States|Duke University Medical Center, Durham, North Carolina, 27710, United States|East Carolina University, Greenville, North Carolina, 27834, United States|Wake Forest University Health Sciences, Winston-Salem, North Carolina, 27157, United States|Essentia Health Cancer Center-South University Clinic, Fargo, North Dakota, 58103, United States|Essentia Health - Jamestown Clinic, Jamestown, North Dakota, 58401, United States|University of Cincinnati Cancer Center-UC Medical Center, Cincinnati, Ohio, 45219, United States|Case Western Reserve University, Cleveland, Ohio, 44106, United States|Cleveland Clinic Foundation, Cleveland, Ohio, 44195, United States|Ohio State University Comprehensive Cancer Center, Columbus, Ohio, 43210, United States|University of Cincinnati Cancer Center-West Chester, West Chester, Ohio, 45069, United States|University of Oklahoma Health Sciences Center, Oklahoma City, Oklahoma, 73104, United States|Mercy Hospital Oklahoma City, Oklahoma City, Oklahoma, 73120, United States|Saint Alphonsus Medical Center-Baker City, Baker City, Oregon, 97814, United States|Saint Charles Health System, Bend, Oregon, 97701, United States|Clackamas Radiation Oncology Center, Clackamas, Oregon, 97015, United States|Providence Cancer Institute Clackamas Clinic, Clackamas, Oregon, 97015, United States|Bay Area Hospital, Coos Bay, Oregon, 97420, United States|Providence Newberg Medical Center, Newberg, Oregon, 97132, United States|Saint Alphonsus Medical Center-Ontario, Ontario, Oregon, 97914, United States|Providence Portland Medical Center, Portland, Oregon, 97213, United States|Providence Saint Vincent Medical Center, Portland, Oregon, 97225, United States|Oregon Health and Science University, Portland, Oregon, 97239, United States|Saint Charles Health System-Redmond, Redmond, Oregon, 97756, United States|Lehigh Valley Hospital-Cedar Crest, Allentown, Pennsylvania, 18103, United States|Lehigh Valley Hospital - Muhlenberg, Bethlehem, Pennsylvania, 18017, United States|Pocono Medical Center, East Stroudsburg, Pennsylvania, 18301, United States|Lehigh Valley Hospital-Hazleton, Hazleton, Pennsylvania, 18201, United States|University of Pennsylvania/Abramson Cancer Center, Philadelphia, Pennsylvania, 19104, United States|Thomas Jefferson University Hospital, Philadelphia, Pennsylvania, 19107, United States|University of Pittsburgh Cancer Institute (UPCI), Pittsburgh, Pennsylvania, 15232, United States|Rhode Island Hospital, Providence, Rhode Island, 02903, United States|Miriam Hospital, Providence, Rhode Island, 02906, United States|Prisma Health Cancer Institute - Spartanburg, Boiling Springs, South Carolina, 29316, United States|Prisma Health Cancer Institute - Laurens, Clinton, South Carolina, 29325, United States|Prisma Health Richland Hospital, Columbia, South Carolina, 29203, United States|Prisma Health Cancer Institute - Easley, Easley, South Carolina, 29640, United States|Saint Francis Hospital, Greenville, South Carolina, 29601, United States|BI-LO Charities Children's Cancer Center, Greenville, South Carolina, 29605, United States|Prisma Health Cancer Institute - Butternut, Greenville, South Carolina, 29605, United States|Prisma Health Cancer Institute - Faris, Greenville, South Carolina, 29605, United States|Prisma Health Greenville Memorial Hospital, Greenville, South Carolina, 29605, United States|Saint Francis Cancer Center, Greenville, South Carolina, 29607, United States|Prisma Health Cancer Institute - Eastside, Greenville, South Carolina, 29615, United States|Prisma Health Cancer Institute - Greer, Greer, South Carolina, 29650, United States|Prisma Health Cancer Institute - Seneca, Seneca, South Carolina, 29672, United States|Houston Methodist Hospital, Houston, Texas, 77030, United States|Covenant Medical Center-Lakeside, Lubbock, Texas, 79410, United States|American Fork Hospital / Huntsman Intermountain Cancer Center, American Fork, Utah, 84003, United States|Sandra L Maxwell Cancer Center, Cedar City, Utah, 84720, United States|Logan Regional Hospital, Logan, Utah, 84321, United States|Intermountain Medical Center, Murray, Utah, 84107, United States|McKay-Dee Hospital Center, Ogden, Utah, 84403, United States|Utah Valley Regional Medical Center, Provo, Utah, 84604, United States|Riverton Hospital, Riverton, Utah, 84065, United States|Saint George Regional Medical Center, Saint George, Utah, 84770, United States|Utah Cancer Specialists-Salt Lake City, Salt Lake City, Utah, 84106, United States|Huntsman Cancer Institute/University of Utah, Salt Lake City, Utah, 84112, </t>
  </si>
  <si>
    <t>NCT06055465</t>
  </si>
  <si>
    <t>Neoadjuvant Sacituzumab Govitecan Plus Pembrolizumab in Resectable Non-Small Cell Lung Cancer</t>
  </si>
  <si>
    <t>https://clinicaltrials.gov/study/NCT06055465</t>
  </si>
  <si>
    <t>Lung Cancer</t>
  </si>
  <si>
    <t>DRUG: Sacituzumab Govitecan|DRUG: Pembrolizumab</t>
  </si>
  <si>
    <t>NCT05155839</t>
  </si>
  <si>
    <t>MRG001</t>
  </si>
  <si>
    <t>Safety and Preliminary Efficacy Study of MRG001 in Patients With Non-Hodgkin Lymphoma (NHL)</t>
  </si>
  <si>
    <t>https://clinicaltrials.gov/study/NCT05155839</t>
  </si>
  <si>
    <t>This study consists of two parts. Phase Ia is a dose escalation study to determine the maximum tolerated dose (MTD) and recommended phase II dose (RP2D) of MRG001. Phase Ib is a dose expansion study to assess the preliminary efficacy of MRG001 in patients with CD20-positive relapsed or refractory B-cell NHL at the confirmed RP2D. The safety, tolerability, pharmacokinetic (PK) and immunogenicity of MRG001 will be evaluated in both parts.</t>
  </si>
  <si>
    <t>Relapsed or Refractory B-cell Non-Hodgkin Lymphoma (NHL)</t>
  </si>
  <si>
    <t>DRUG: MRG001</t>
  </si>
  <si>
    <t>Adverse Events (AEs), Any reaction, side effect, or untoward event that occurs during the course of the clinical trial whether or not the event is considered related to the study drug., Baseline to 90 days after the last dose of study treatment.|Maximum Tolerated Dose (MTD), The highest dose confirmed wherein ≤ 1/6 of patients in a treatment cohort experiences a dose-limiting toxicity (DLT) within 21 days after the first dose of study treatment., DLT will be evaluated during the first treatment cycle (Day 1-21).|Recommended Phase II Dose (RP2D), The dose level of MRG001 recommended for further phase II clinical studies., Baseline to study completion (up to 15 months).</t>
  </si>
  <si>
    <t>PK parameter: Concentration-time curve, Plot of drug concentration changing with time after drug administration., Baseline to 90 days after the last dose of study treatment.|Immunogenicity, The proportion of patients with positive ADA immunogenicity results., Baseline to 30 days after the last dose of study treatment|Objective Response Rate (ORR), ORR is defined as the proportion of subjects with CR and PR., Baseline to study completion (up to 15 months)|Duration of Response (DoR), DoR is defined as the duration from the initial recording of objective disease response to the first onset of tumor progression, or death of any cause., Baseline to study completion (up to 15 months)|Disease Control Rate (DCR), DCR is defined as the percentage of patients who achieve CR, PR, and stable disease (SD) after treatment., Baseline to study completion (up to 15 months)|Progression Free Survival (PFS), PFS is defined as the duration from the start of treatment to the onset of tumor progression or death of any cause., Baseline to study completion (up to 15 months)|Overall Survival (OS), OS is defined as the duration from the start of treatment to death of any cause., Baseline to study completion (up to 15 months)</t>
  </si>
  <si>
    <t>MRG001-001</t>
  </si>
  <si>
    <t>Beijing Friendship Hospital, Beijing, Beijing, 100050, China|Peking University Cancer Hospital &amp; Institute, Beijing, Beijing, 100142, China|Fujian Cancer Hospital, Fuzhou, Fujian, 350014, China|Sun Yat-sen University Cancer Hospital, Guangzhou, Guangdong, 510075, China|Guangdong Provincial People's Hospital, Guangzhou, Guangdong, 510080, China|Zhujiang Hospital of Southern Medical University, Guangzhou, Guangdong, 510280, China|Harbin First Hospital, Harbin, Heilongjiang, 150010, China|Henan Cancer Hospital, Zhengzhou, Henan, 450003, China|The First Affiliated Hospital of China Medical University, Shenyang, Liaoning, 110001, China|Shengjing Hospital of China Medical University, Shenyang, Liaoning, 110004, China|Shanghai East Hospital, Shanghai, Shanghai, 200120, China|Zhejiang Cancer Hospital, Hangzhou, Zhejiang, 310005, China</t>
  </si>
  <si>
    <t>NCT03957915</t>
  </si>
  <si>
    <t>INA03</t>
  </si>
  <si>
    <t>Study of Escalating Doses of INA03 Administered Intravenously as Single Agent in Adult Patients With Relapse/Refractory Acute Leukemia</t>
  </si>
  <si>
    <t>https://clinicaltrials.gov/study/NCT03957915</t>
  </si>
  <si>
    <t>This Phase 1 Study is an open-label, non-randomized, dose escalation, safety, efficacy, pharmacokinetic, and pharmacodynamic evaluation study of INA03 administered as a single agent IV infusion every 2 weeks to patients ≥18 years of age with R/R AML, MLL, or ALL.
The study will be performed in 2 parts: a Dose Titration for Day 1 study (Part 1) followed by a Dose Escalation Part (Part 2) of INA03 used as monotherapy.</t>
  </si>
  <si>
    <t>Acute Lymphoblastic Leukemia Recurrent|Acute Lymphoblastic Leukemia, in Relapse|Acute Myeloid Leukemia, in Relapse|Acute Myeloid Leukaemia Recurrent|Mixed Phenotype Acute Leukemia</t>
  </si>
  <si>
    <t>DRUG: INA03 administration</t>
  </si>
  <si>
    <t>Determination of the minimal erythroblastopenia-inducing dose (MEID) for INA03 in adults with refractory/relapsed acute leukemia, MEID defined as the lowest dose associated with the risks of residual erythroblasts in the bone marrow at 2 weeks from initial dosing or grade 2 or above non hematologic toxicity within 2 weeks from initial dosing, within 2 weeks from initial dosing|Determination of the maximum tolerated dose (MTD) for subsequent administrations (D15 from initial dosing and beyond) for INA03 in adults with refractory/relapsed acute leukemia, the maximum tolerated dose (MTD) for subsequent administrations (D15 from initial dosing and beyond), 28 days from the first administration of INA03</t>
  </si>
  <si>
    <t>Safety of INA03: NCI-CTCAE v5.0, Safety from the findings of reports of adverse events based on incidence, severity (as graded by the NCI-CTCAE v5.0), cumulative nature of treatment-emergent adverse event (TEAEs), Until 30 days after last dose|pharmacokinetic (PK) profile of INA03, Peak Plasma Concentration (Cmax) will be calculated, as appropriate, From initial dosing day to Day 42|pharmacokinetic (PK) profile of INA03, Area under the plasma concentration versus time curve (AUC) will be calculated, as appropriate, From initial dosing day to Day 42|pharmacokinetic (PK) profile of INA03, The terminal half-life will be calculated, as appropriate, From initial dosing day to Day 42|pharmacodynamics (PD) profile of INA03, PD according to variation of erythroblast and blasts decrease using bone marrow as-pirate (BMA), and blood samples before and under treatment, From screening to end of study visit (maximum 182 days)|Concentration of anti-INA03 antibodies, Serum concentration of anti-INA03 antibodies in micrograms per milliliter, From screening to end of study visit (maximum 182 days)|Preliminary clinical response of INA03, Clinical response as defined by European LeukemiaNet (ELN) 2017 recommendations, from the date of treatment initiation (Day-1) to the date of relapse, progression or death, whichever comes first (a maximum 182 days)</t>
  </si>
  <si>
    <t>Institut Paoli-Calmettes</t>
  </si>
  <si>
    <t>INATHERYS</t>
  </si>
  <si>
    <t>INA03-IPC 2018-008|2019-000814-13</t>
  </si>
  <si>
    <t>Institut Paoli-Calmettes, Marseille, Bouches-du Rh?ne, 13009, France|IUCT, Toulouse, France</t>
  </si>
  <si>
    <t>NCT00848926</t>
  </si>
  <si>
    <t>A Pivotal Open-Label Trial of Brentuximab Vedotin for Hodgkin Lymphoma</t>
  </si>
  <si>
    <t>https://clinicaltrials.gov/study/NCT00848926</t>
  </si>
  <si>
    <t>This is a single-arm, open-label, multicenter, pivotal clinical trial to evaluate the efficacy and safety of brentuximab vedotin (SGN-35) as a single agent in patients with relapsed or refractory Hodgkin lymphoma.</t>
  </si>
  <si>
    <t>Objective Response Rate by Independent Review Group, Percentage of participants who achieved a best response of complete remission (CR, disappearance of all evidence of disease) or partial remission (PR, regression of greater than or equal to 50% of measurable disease and no new sites) per Cheson 2007 Revised Response Criteria for Malignant Lymphoma., up to 12 months</t>
  </si>
  <si>
    <t>Complete Remission Rate by Independent Review Group, Percentage of participants who achieved a best response of CR (disappearance of all evidence of disease) per Cheson 2007 Revised Response Criteria for Malignant Lymphoma., up to 12 months|Duration of Objective Response by Kaplan-Meier Analysis, Duration of objective response (CR + PR) by independent review group, defined as time of initial response until disease progression or death., up to approximately 4 years|Duration of Objective Response in Participants With Complete Remission by Kaplan-Meier Analysis, Duration of response from start of first objective tumor response (CR or PR) by independent review group to disease progression or death due to any cause in participants with CR., up to approximately 4 years|Progression-free Survival by Kaplan-Meier Analysis, Time from start of study treatment to disease progression per independent review group or death due to any cause., up to approximately 4 years|Overall Survival, Time from start of study treatment to date of death due to any cause., up to approximately 6 years|Adverse Events by Severity, Seriousness, and Relationship to Treatment, Counts of participants who had adverse events or treatment-emergent adverse events (TEAE, defined as newly occurring or worsening after first dose). Serious adverse events are reported from the time of informed consent. National Cancer Institute Common Terminology Criteria for Adverse Events (NCI CTCAE version 3.0) were used to assess severity (1=mild, 2=moderate, 3=severe, 4=life threatening/disabling, 5=death). Relatedness to study drug was assessed by the investigator (Yes/No). Participants with multiple occurrences of an adverse event within a category are counted once within the category., up to 12 months|Hematology Laboratory Abnormalities &gt;/= Grade 3, Counts of study participants with post-baseline hematology laboratory abnormalities of Grade 3 or greater per NCI CTCAE version 3.0. Participants with multiple occurrences of a laboratory abnormality within a category are counted once in that category., up to 12 months|Chemistry Laboratory Abnormalities &gt;/= Grade 3, Counts of study participants with post-baseline chemistry laboratory abnormalities of Grade 3 or greater per NCI CTCAE version 3.0. Participants with multiple occurrences of a laboratory abnormality within a category are counted once in that category., up to 12 months|Area Under the Curve, Area under the serum concentration-time curve from time 0 to 21 days following the first dose of brentuximab vedotin, 3 weeks|Maximum Serum Concentration, Maximum serum concentration from 0 to 21 days following the first dose of brentuximab vedotin, 3 weeks|Time of Maximum Serum Concentration, Time of maximum serum concentration from 0 to 21 days following the first dose of brentuximab vedotin, 3 weeks</t>
  </si>
  <si>
    <t>B Symptom Resolution, Percentage of participants with lymphoma-related symptoms (B symptoms: fever, night sweats, or weight loss \&gt;10%) at baseline who achieved resolution of all B symptoms at any time during the treatment period., up to 12 months</t>
  </si>
  <si>
    <t>SG035-0003|2008-006034-10</t>
  </si>
  <si>
    <t>University of Alabama at Birmingham, Birmingham, Alabama, 35294-3300, United States|City of Hope National Medical Center, Duarte, California, 91010-3000, United States|University of California at Los Angeles, Los Angeles, California, 90095, United States|Stanford University Medical Center, Palo Alto, California, 94305, United States|Rocky Mountain Cancer Center, Denver, Colorado, 80218, United States|Georgetown University, Washington, District of Columbia, 20007, United States|University of Miami, Miami, Florida, 33136, United States|Loyola University Medical Center Cardinal Bernardin Cancer Center, Maywood, Illinois, 60153, United States|Karmanos Cancer Institute, Detroit, Michigan, 48201, United States|Mayo Clinic Rochester, Rochester, Minnesota, 55905, United States|Washington University School of Medicine, St. Louis, Missouri, 63110, United States|Weill Cornell Medical College, New York, New York, 10021, United States|Memorial Sloan Kettering Cancer Center, New York, New York, 10065, United States|University of Rochester Medical Center, Rochester, New York, 14642, United States|Ohio State University, Columbus, Ohio, 43210, United States|Oregon Health &amp; Science University, Portland, Oregon, 97239, United States|Baylor Sammons Cancer Center, Dallas, Texas, 75246, United States|University of Texas MD Anderson Cancer Center, Houston, Texas, 77030-4009, United States|University of Washington, Seattle, Washington, 98109, United States|UZ Gasthuisberg, Leuven, 3000, Belgium|Cliniques Universitaires UCL de Mont-Goddine, Yvoir, 5530, Belgium|B.C Cancer Agency, Vancouver, British Columbia, V5Z 4E6, Canada|Princess Margaret Hospital, Toronto, Ontario, M5G 2M9, Canada|Institut Paoli Calmettes, Marseille, 13273, France|Hospital Saint Louis, Paris, 75475, France|Centre Henri Becquerel, Rouen, 76038, France|Instituto di Ematologia ed Oncologia Medica, Bologna, 40138, Italy</t>
  </si>
  <si>
    <t>NCT04073602</t>
  </si>
  <si>
    <t>A Study of RC48-ADC in Subjects With HER2-negative Locally Advanced or Metastatic Urothelial Cancer</t>
  </si>
  <si>
    <t>https://clinicaltrials.gov/study/NCT04073602</t>
  </si>
  <si>
    <t>This study will evaluate the efficacy and safety of intravenous RC48-ADC in patients with locally advanced or metastatic HER2-negative urothelial cancer.</t>
  </si>
  <si>
    <t>Objective Response Rate (ORR)as assessed by Investigator, Objective Response Rate was defined as the percentage of participants with a complete response (CR) or partial response (PR), 24 months</t>
  </si>
  <si>
    <t>Progression Free Survival (PFS), Tumor response was assessed by investigator according to RECIST v1.1, 24 months|Duration of Objective Response (DOR), DOR was defined as the time from first documented OR to first documented PD or death from any cause, whichever occurred earlier, 24 months|Disease control rate (DCR), DCR was defined as the proportion of patients who achieved an objective response or maintained stable disease during the study, 24 months|Overall Survival(OS), OS was defined as the time from the first study treatment to the date of death from any cause., up to 24 months|Adverse Events, Incidence of Adverse Events, 28 days after the last dose of study treatment</t>
  </si>
  <si>
    <t>RC48-C011</t>
  </si>
  <si>
    <t>Beijing Cancer Hospital, Beijing, Beijing, 100078, China</t>
  </si>
  <si>
    <t>NCT01841021</t>
  </si>
  <si>
    <t>Pilot Study of Brentuximab Vedotin in Relapsed/Refractory Peripheral T-Cell Lymphoma Expressing CD30</t>
  </si>
  <si>
    <t>https://clinicaltrials.gov/study/NCT01841021</t>
  </si>
  <si>
    <t>The main purpose of this study is to test if brentuximab vedotin has an effect on cancer in patients with a certain type of large B-cell lymphoma. The side effects (unwanted effects) of SGN-35 in patients with this certain type of large B-cell lymphoma will also be studied. It is not known if brentuximab vedotin is better or worse than other treatment patients might be given.</t>
  </si>
  <si>
    <t>Peripheral T-Cell Lymphoma</t>
  </si>
  <si>
    <t>Overall Response Rate (ORR), ORR: The proportion of patients with complete response (CR) and partial response (PR). Follow-up assessments after cycle 16 to be done every 12 weeks for up to 24 months. Restaging imaging computed tomography (CT) scans to be repeated 12 and 24 months from the beginning of the follow-up period. Objective disease response (CR and PR) defined according to the modified 2007 International Working Group (IWG) response criteria for non-Hodgkin lymphomas (NHL). CR = Disappearance of all evidence of disease; PR = Regression of measurable disease and no new sites., Up to 24 months post treatment</t>
  </si>
  <si>
    <t>Time to Response (TTR), Investigators intended to report median time and its 95% confidence interval estimate using the Kaplan-Meier method, for 20 participants. TTR: The time from the start of treatment to the first time when the measurement criteria for CR or PR are met. Participants who did not have a confirmed response to be censored at the date of the last tumor assessment., Up to 24 months post treatment|Duration of Response (DOR), DOR: The number of days between the first tumor response assessment of objective response (complete response and partial response) to the time of the first tumor response assessment of progressive disease (PD) or death if due to disease progression (date of first PD assessment or death due to disease progression-date of first objective response assessment +1)., Up to 24 months post treatment|Time to Disease Progression (TTP), Investigators intended to report median time and its 95% confidence interval estimate using the Kaplan-Meier method, for 20 participants. Progressive disease (PD) defined according to the modified 2007 International Working Group (IWG) response criteria for non-Hodgkin lymphomas (NHL)., Up to 24 months post treatment|Progression Free Survival (PFS), Investigators intended to report median time and its 95% confidence interval estimate using the Kaplan-Meier method, for 20 participants. Stable disease (SD) defined according to the modified 2007 International Working Group (IWG) response criteria for non-Hodgkin lymphomas (NHL)., 24 months post treatment|Overall Survival (OS), Investigators intended to report median time and its 95% confidence interval estimate using the Kaplan-Meier method, for 20 participants. Radiological assessments to be discontinued at the time of tumor progression or initiation of new anticancer therapy, after which survival to be evaluated every 3 months until 2 years from the start of study treatment or until study closure., 24 months post treatment or until study closure|Number of Participants With Study Related Serious Adverse Events (SAEs), Serious adverse events (SAEs) to be summarized by worst NCI NCI Common Terminology Criteria for Adverse Events (CTCAE) grade., Up to 24 months post treatment</t>
  </si>
  <si>
    <t>MCC-17343|35-IST-019</t>
  </si>
  <si>
    <t>H. Lee Moffitt Cancer Center and Research Institute, Tampa, Florida, 33612, United States</t>
  </si>
  <si>
    <t>NCT04246047</t>
  </si>
  <si>
    <t>Evaluation of Efficacy and Safety of Belantamab Mafodotin, Bortezomib and Dexamethasone Versus Daratumumab, Bortezomib and Dexamethasone in Participants With Relapsed/Refractory Multiple Myeloma</t>
  </si>
  <si>
    <t>https://clinicaltrials.gov/study/NCT04246047</t>
  </si>
  <si>
    <t>DREAMM 7</t>
  </si>
  <si>
    <t>This is a Phase 3, randomized, open-label study designed to evaluate safety and efficacy of belantamab mafodotin in combination with bortezomib/dexamethasone (Arm A) versus daratumumab in combination with bortezomib/dexamethasone (Arm B) in the participants with relapsed recurrent multiple myeloma.</t>
  </si>
  <si>
    <t>DRUG: Belantamab mafodotin|DRUG: Daratumumab|DRUG: Bortezomib|DRUG: Dexamethasone</t>
  </si>
  <si>
    <t>Progression-free survival, Time from the date of randomization until the earliest date of to the first documented disease progression or death due to any cause, whichever occurs first, Up to an average of 37 months</t>
  </si>
  <si>
    <t>Complete response rate (CRR), Percentage of participants with a confirmed complete response or better., Up to 74 months|Overall response rate (ORR), Percentage of participants with a confirmed partial response or better., Up to 74 months|Clinical Benefit Rate (CBR), Percentage of participants with a confirmed partial response or better, Up to 74 months|Duration of response (DoR), Time from first documented evidence of partial response or better to date of first documented progression or death, whichever occurs first., Up to 74 months|Time to response (TTR), Time from the date of randomization and the first documented evidence of response among participants who achieve partial response or better., Up to 74 months|Time to Progression (TTP), Time from the date of randomization until the first documented date of disease progression or death, whichever occurs first., Up to 74 months|Overall survival (OS), Time from the date of randomization until the date of death due to any cause., Up to 74 months|Progression-free survival on subsequent line of therapy (PFS2), Time from start of study treatment to disease progression after initiation of new anti-myeloma therapy or death from any cause, whichever occurs first. If disease progression after new antimyeloma therapy cannot be measured, a PFS event is defined as the date of discontinuation of new anti-myeloma therapy, or death from any cause, whichever is earlier ., Up to 74 months|Minimal Residual Disease (MRD) negativity rate, Minimal Residual Disease (MRD) negativity rate, defined as the percentage of participants who are MRD negative by next generation sequencing (NGS), Up to 74 months|Number of participants with adverse events (AEs), AEs will be collected, including abnormal laboratory parameters., Up to 74 months|Number of Participants with Clinically Significant Changes in Clinical Laboratory Parameters, Up to 74 months|Number of participants with abnormal ocular findings on ophthalmic examination, Ophthalmic examination will assess abnormal findings., Up to 74 months|Plasma concentrations of belantamab mafodotin at indicated time points, Plasma concentrations of belantamab mafodotin in Arm A., Up to 74 months|Plasma concentrations of monomethyl auristatin-F with a cysteine linker (cys-mcMMAF) at indicated time points, Plasma concentrations of cys-mcMMAF in Arm A., Up to 74 months|Number of participants with positive anti-drug antibodies (ADAs) against belantamab mafodotin, Plasma concentrations of belantamab mafodotin ADAs in Arm A., Up to 74 months|Titers of ADAs against belantamab mafodotin, Titers of ADAs in Arm A., Up to 74 months|Number of Participants with Maximum post-baseline change from baseline in individual items of Patient-Reported Outcome Version of the Common Term Criteria for Adverse Events (PRO-CTCAE), PRO-CTCAE questionnaire assesses side effect symptoms in cancer clinical trials using a PRO-CTCAE score.., Up to 74 months|Change from Baseline in health related quality of life (HRQoL) as measured by European Organization for Research and Treatment of Cancer Quality of life Questionnaire 30-item core module (EORTC QLQ-C30), EORTC Quality of Life questionnaire QLQ-C30 on a scale of 0-100. Lower scores correlate with worse quality of life and higher scores correlate with better quality of life., Baseline and Up to 74 months|Change from Baseline in HRQoL as measured by EORTC IL52, 20-Item Multiple Myeloma Module (QLQ-MY20), EORTC IL52 Quality of Life questionnaire QLQ-C30 on a scale of 0-100. Lower scores correlate with worse quality of life and higher scores correlate with better quality of life., Baseline and Up to 74 months</t>
  </si>
  <si>
    <t>207503|2018-003993-29</t>
  </si>
  <si>
    <t>GSK Investigational Site, Yuma, Arizona, 85364, United States|GSK Investigational Site, Denver, Colorado, 80218, United States|GSK Investigational Site, Westwood, Kansas, 66205, United States|GSK Investigational Site, Cincinnati, Ohio, 45242, United States|GSK Investigational Site, Tyler, Texas, 75702, United States|GSK Investigational Site, Roanoke, Virginia, 24014, United States|GSK Investigational Site, Camperdown, New South Wales, 2050, Australia|GSK Investigational Site, Liverpool, New South Wales, 2170, Australia|GSK Investigational Site, St Leonards, New South Wales, 2065, Australia|GSK Investigational Site, Waratah, New South Wales, 2298, Australia|GSK Investigational Site, Wollongong, New South Wales, 2500, Australia|GSK Investigational Site, Benowa, Queensland, 4217, Australia|GSK Investigational Site, Herston, Queensland, 4029, Australia|GSK Investigational Site, Kurralta Park, South Australia, 5037, Australia|GSK Investigational Site, Box Hill, Victoria, 3128, Australia|GSK Investigational Site, Heidelberg, Victoria, 3084, Australia|GSK Investigational Site, Melbourne, Victoria, 3004, Australia|GSK Investigational Site, Murdoch, Western Australia, 6150, Australia|GSK Investigational Site, Nedlands, Western Australia, 6009, Australia|GSK Investigational Site, Brussel, 1090, Belgium|GSK Investigational Site, Bruxelles, 1200, Belgium|GSK Investigational Site, Gent, 9000, Belgium|GSK Investigational Site, Roeselare, 8800, Belgium|GSK Investigational Site, Natal, Rio Grande Do Norte, 59075-740, Brazil|GSK Investigational Site, Porto Alegre, Rio Grande Do Sul, 90035-903, Brazil|GSK Investigational Site, Florianopolis, Santa Catarina, 88020-210, Brazil|GSK Investigational Site, Joinville, Santa Catarina, 89201-260, Brazil|GSK Investigational Site, Rio de Janeiro, 22775001, Brazil|GSK Investigational Site, S?o Paulo, 04537-080, Brazil|GSK Investigational Site, S?o Paulo, 05403-000, Brazil|GSK Investigational Site, Edmonton, Alberta, T6G 1Z2, Canada|GSK Investigational Site, London, Ontario, N6A 5W9, Canada|GSK Investigational Site, Québec, Ontario, G1J 1Z4, Canada|GSK Investigational Site, Toronto, Ontario, M4N 3M5, Canada|GSK Investigational Site, Montréal, Quebec, H4J 1C5, Canada|GSK Investigational Site, Guangzhou, Guangdong, 510060, China|GSK Investigational Site, Nanjing, Jiangsu, 210008, China|GSK Investigational Site, Changchun, Jilin, 130012, China|GSK Investigational Site, Jianan, Shandong, 250012, China|GSK Investigational Site, Hangzhou, Zhejiang, 310003, China|GSK Investigational Site, Beijing, 100020, China|GSK Investigational Site, Beijing, 100044, China|GSK Investigational Site, Beijing, 100191, China|GSK Investigational Site, GuangZhou, 510515, China|GSK Investigational Site, Jiang Su Province, 215006, China|GSK Investigational Site, Shenyang, 110001, China|GSK Investigational Site, Tianjin, 300020, China|GSK Investigational Site, Tianjin, 300052, China|GSK Investigational Site, Wuhan, 430022, China|GSK Investigational Site, Zhengzhou, 450052, China|GSK Investigational Site, Brno, 625 00, Czechia|GSK Investigational Site, Hradec Kralove, 500 05, Czechia|GSK Investigational Site, Ostrava, 708 52, Czechia|GSK Investigational Site, Praha 2, 128 08, Czechia|GSK Investigational Site, Amiens cedex 1, 80054, France|GSK Investigational Site, Caen cedex 9, 14033, France|GSK Investigational Site, Nice, 06200, France|GSK Investigational Site, Paris cedex 13, 75651, France|GSK Investigational Site, Rennes cedex 9, 35033, France|GSK Investigational Site, Ulm, Baden-Wuerttemberg, 89081, Germany|GSK Investigational Site, Muenchen, Bayern, 81377, Germany|GSK Investigational Site, Wuerzburg, Bayern, 97080, Germany|GSK Investigational Site, Duesseldorf, Nordrhein-Westfalen, 40225, Germany|GSK Investigational Site, Koeln, Nordrhein-Westfalen, 50937, Germany|GSK Investigational Site, Jena, Thueringen, 07747, Germany|GSK Investigational Site, Alexandroupolis, 68 100, Greece|GSK Investigational Site, Athens, 11528, Greece|GSK Investigational Site, Thessaloniki, 54007, Greece|GSK Investigational Site, Jerusalem, 91120, Israel|GSK Investigational Site, Kfar Saba, 44281, Israel|GSK Investigational Site, Tel Aviv, 64239, Israel|GSK Investigational Site, Tel Hashomer, 52621, Israel|GSK Investigational Site, Bologna, Emilia-Romagna, 40138, Italy|GSK Investigational Site, Meldola, Emilia-Romagna, 47014, Italy|GSK Investigational Site, Ravenna, Emilia-Romagna, 48123, Italy|GSK Investigational Site, Roma, Lazio, 00168, Italy|GSK Investigational Site, Bergamo, Lombardia, 24127, Italy|GSK Investigational Site, Brescia, Lombardia, 25123, Italy|GSK Investigational Site, Milano, Lombardia, 20133, Italy|GSK Investigational Site, Torino, Piemonte, 10126, Italy|GSK Investigational Site, Catania, Sicilia, 95123, Italy|GSK Investigational Site, Siena, Toscana, 53100, Italy|GSK Investigational Site, Aichi, 441-8570, Japan|GSK Investigational Site, Aichi, 446-8602, Japan|GSK Investigational Site, Aichi, 467-8602, Japan|GSK Investigational Site, Aomori, 030-8553, Japan|GSK Investigational Site, Chiba, 296-8602, Japan|GSK Investigational Site, Ehime, 790-8524, Japan|GSK Investigational Site, Fukuoka, 806-8501, Japan|GSK Investigational Site, Fukuoka, 807-8555, Japan|GSK Investigational Site, Fukuoka, 810-8563, Japan|GSK Investigational Site, Fukuoka, 815-8555, Japan|GSK Investigational Site, Fukushima, 960-1295, Japan|GSK Investigational Site, Gifu, 503-8502, Japan|GSK Investigational Site, Gunma, 377-0280, Japan|GSK Investigational Site, Hokkaido, 060-8648, Japan|GSK Investigational Site, Hyogo, 670-8540, Japan|GSK Investigational Site, Kanagawa, 221-0855, Japan|GSK Investigational Site, Kanagawa, 247-8533, Japan|GSK Investigational Site, Kochi, 781-8555, Japan|GSK Investigational Site, Kyoto, 602-8566, Japan|GSK Investigational Site, Nagano, 392-8510, Japan|GSK Investigational Site, Okayama, 701-1192, Japan|GSK Investigational Site, Osaka, 530-0012, Japan|GSK Investigational Site, Osaka, 545-8586, Japan|GSK Investigational Site, Shizuoka, 411-8777, Japan|GSK Investigational Site, Busan, 49241, Korea, Republic of|GSK Investigational Site, Seongnam-si, Gyeonggi-do, 13620, Korea, Republic of|GSK Investigational Site, Seoul, 06351, Korea, Republic of|GSK Investigational Site, Seoul, 06591, Korea, Republic of|GSK Investigational Site, Ulsan, 44033, Korea, Republic of|GSK Investigational Site, Dordrecht, 3318 AT, Netherlands|GSK Investigational Site, Groningen, 9713 GZ, Netherlands|GSK Investigational Site, Christchurch, 8011, New Zealand|GSK Investigational Site, Dunedin, 9054, New Zealand|GSK Investigational Site, Newtown, 6021, New Zealand|GSK Investigational Site, Takapuna, Auckland, 1309, New Zealand|GSK Investigational Site, Chorzow, 41-500, Poland|GSK Investigational Site, Krakow, 30510, Poland|GSK Investigational Site, Lodz, 93-513, Poland|GSK Investigational Site, Lublin, 20-081, Poland|GSK Investigational Site, Lublin, 20-090, Poland|GSK Investigational Site, Nowy Sacz, 33-300, Poland|GSK Investigational Site, Poznan, 60-569, Poland|GSK Investigational Site, Warszawa, 02-781, Poland|GSK Investigational Site, Moscow, 125284, Russian Federation|GSK Investigational Site, Nizhniy Novgorod, 603126, Russian Federation|GSK Investigational Site, Novosibirsk, 630087, Russian Federation|GSK Investigational Site, Samara, 443021, Russian Federation|GSK Investigational Site, Saratov, 410028, Russian Federation|GSK Investigational Site, St'Petersburg, 191024, Russian Federation|GSK Investigational Site, St. Petersburg, 197 089, Russian Federation|GSK Investigational Site, Ufa, 450083, Russian Federation|GSK Investigational Site, Badalona, 08916, Spain|GSK Investigational Site, Barcelona, 08035, Spain|GSK Investigational Site, Barcelona, 08908, Spain|GSK Investigational Site, Cáceres, 10003, Spain|GSK Investigational Site, Gijón, 33394, Spain|GSK Investigational Site, Madrid, 28007, Spain|GSK Investigational Site, Murcia, 30008, Spain|GSK Investigational Site, Móstoles, 28933, Spain|GSK Investigational Site, Pamplona, 31008, Spain|GSK Investigational Site, Pozuelo De Alarcón/Madrid, 28223, Spain|GSK Investigational Site, Salamanca, 37007, Spain|GSK Investigational Site, Stoke-on-Trent, Staffordshire, ST4 6QG, United Kingdom|GSK Investigational Site, Sutton, Surrey, SM2 5PT, United Kingdom|GSK Investigational Site, Bournemouth, BH7 7DW, United Kingdom|GSK Investigational Site, Cardiff, CF14 4XW, United Kingdom|GSK Investigational Site, Dundee, DD1 9SY, United Kingdom|GSK Investigational Site, Leicester, LE1 5WW, United Kingdom|GSK Investigational Site, London, W12 0NN, United Kingdom</t>
  </si>
  <si>
    <t>NCT02227199</t>
  </si>
  <si>
    <t>Brentuximab Vedotin, Ifosfamide, Carboplatin, and Etoposide in Treating Patients With Relapsed or Refractory Hodgkin Lymphoma</t>
  </si>
  <si>
    <t>https://clinicaltrials.gov/study/NCT02227199</t>
  </si>
  <si>
    <t>BV-ICE</t>
  </si>
  <si>
    <t>This phase I/II trial studies the side effects and best dose of brentuximab vedotin that can be combined with ifosfamide, carboplatin, and etoposide in treating patients with Hodgkin lymphoma that has come back (relapsed) or is not responding to treatment (refractory). Monoclonal antibody-drug conjugates, such as brentuximab vedotin, can block cancer growth in different ways by targeting certain cells. Chemotherapy drugs, such as ifosfamide, carboplatin, and etoposide, work in different ways to stop the growth of cancer cells, either by killing the cells, by stopping them from dividing, or by stopping them from spreading. Giving brentuximab vedotin together with an ifosfamide, carboplatin, and etoposide chemotherapy regimen may kill more cancer cells.</t>
  </si>
  <si>
    <t>DRUG: Brentuximab Vedotin|DRUG: Carboplatin|DRUG: Etoposide|DRUG: Ifosfamide|OTHER: Laboratory Biomarker Analysis</t>
  </si>
  <si>
    <t>Maximum Tolerated Dose of Brentuximab Vedotin That Can be Combined With Ifosfamide, Carboplatin, and Etoposide Chemotherapy, Will be defined as the dose at which =\&lt; 1 of 6 patients experience a dose-limiting toxicity. Dose-limiting toxicity will be graded according to National Cancer Institute Common Terminology Criteria for Adverse Events version 4.0., Up to 28 days following the second course of chemotherapy, approximately 70 days|Percentage of Patients That Achieve a Complete Remission Following Study Treatment, 3 weeks following the completion of chemotherapy</t>
  </si>
  <si>
    <t>2 Year Overall Survival, Up to 2 years from initiation of study therapy.|2 Year Progression-free Survival, Up to 2 years from initiation of therapy.</t>
  </si>
  <si>
    <t>National Cancer Institute (NCI)|Seagen Inc.</t>
  </si>
  <si>
    <t>9111|NCI-2014-01782|9111|P30CA015704|RG1714038</t>
  </si>
  <si>
    <t>Study Protocol and Statistical Analysis Plan, https://cdn.clinicaltrials.gov/large-docs/99/NCT02227199/Prot_SAP_000.pdf</t>
  </si>
  <si>
    <t>NCT01712490</t>
  </si>
  <si>
    <t>A Frontline Therapy Trial in Participants With Advanced Classical Hodgkin Lymphoma</t>
  </si>
  <si>
    <t>https://clinicaltrials.gov/study/NCT01712490</t>
  </si>
  <si>
    <t>This open-label, randomized, 2-arm, multicenter, phase 3 study has the primary objective of comparing the modified progression-free survival (mPFS) obtained with brentuximab vedotin (ADCETRIS?) plus AVD (doxorubicin \[Adriamycin\], vinblastine, and dacarbazine; abbreviated A+AVD) versus that obtained with ABVD (doxorubicin \[Adriamycin\],bleomycin, vinblastine, and dacarbazine) for the frontline treatment of advanced classical Hodgkin lymphoma(HL)</t>
  </si>
  <si>
    <t>DRUG: brentuximab vedotin|DRUG: doxorubicin|DRUG: bleomycin|DRUG: vinblastine|DRUG: dacarbazine</t>
  </si>
  <si>
    <t>Modified Progression-free Survival (mPFS) Per Independent Review Facility (IRF), mPFS was defined as the time from the date of randomization to the date of the first of documentation of progressive disease (PD), death due to any cause, or for participants who were confirmed non complete responders per IRF, receipt of subsequent anticancer therapy for Hodgkin lymphoma (HL) after completion of frontline therapy. PD was defined as any new lesion or increase by greater than or equal to (\&gt;=) 50 percent (%) of previously involved sites from nadir. Frontline therapy is the part of standard set of treatments., Baseline until PD or death or receipt of any subsequent anticancer therapy for HL after completion of frontline therapy (approximately up to 4 years)</t>
  </si>
  <si>
    <t>Overall Survival (OS), OS was defined as the time from the date of randomization to the date of death. Participants without documented death at the time of analysis were censored at the date last known to be alive., Baseline until death (approximately up to 4 years)|Complete Remission (CR) Rate at the End of Randomized Regimen Per IRF, CR rate at the end of randomized regimen per investigator was defined as the percentage of participants who achieved CR at the end of treatment with randomized regimen (ABVD or A+AVD) as determined by IRF. CR was defined as disappearance of all evidence of disease., Baseline up to end of randomized regimen (approximately 1 year)|Number of Participants Who Experience at Least One Treatment Emergent Adverse Event (TEAE) and Serious Adverse Event (SAE), Baseline up to 30 days after last dose of study drug (approximately 1 year)|Number of Participants With Abnormal Clinical Laboratory Values, Baseline up to 30 days after last dose of study drug (approximately 1 year)|Event-free Survival (EFS) Per IRF, EFS was defined as the time from randomization until any cause of treatment failure: PD, premature discontinuation of randomized treatment for any reason, or death due to any cause, whichever occurs first. PD was defined as any new lesion or increase by \&gt;=50% of previously involved sites from nadir per IRF., Baseline until PD or discontinuation of treatment or death, whichever occurs first (approximately up to 4 years)|Disease-free Survival (DFS) Per IRF, DFS per IRF was defined as the time from CR to disease progression as determined by an IRF or to death from lymphoma or acute toxicity from treatment. CR was defined as disappearance of all evidence of disease., From CR until PD or death (approximately up to 4 years)|Overall Response Rate (ORR) Per IRF, ORR per IRF was defined as the percentage of participants who achieved CR or partial remission (PR) at the end of treatment with randomized regimen (ABVD or A+AVD) as determined by an IRF. CR was defined as disappearance of all evidence of disease. PR was defined as regression of measurable disease and no new sites., Baseline up to end of randomized regimen (approximately 1 year)|Duration of Response (DOR) Per IRF, DOR per IRF in participants with response was the time between first documentation of response (PR or CR) and PD as determined by an IRF. PD was defined as any new lesion or increase by \&gt;=50% of previously involved sites from nadir. CR was defined as disappearance of all evidence of disease. PR was defined as regression of measurable disease and no new sites., From first documented response until PD (approximately 4 years)|Duration of Complete Remission (DOCR) Per IRF, DOCR per IRF in participants with CR was the time between first documentation of CR and PD as determined by an IRF. PD was defined as any new lesion or increase by \&gt;=50% of previously involved sites from nadir. CR was defined as disappearance of all evidence of disease., From first documentation of CR until PD (approximately 4 years)|Percentage of Participants Not in CR Per IRF Who Received Subsequent Radiation After Completion of Frontline Therapy, CR was defined as disappearance of all evidence of disease as determined by an IRF., Baseline up to end of frontline therapy (approximately 4 years)|Complete Remission (CR) Per IRF Rate at the End of Frontline Therapy, CR rate at the end of frontline therapy per IRF was defined as the percentage of participants who achieved CR at the end of frontline therapy that is after completion of either randomized regimen or alternate frontline therapy as determined by an IRF. CR was defined as disappearance of all evidence of disease., Baseline up to end of frontline therapy (approximately 4 years)|Positron Emission Tomography (PET) Negativity Rate Per IRF at Cycle 2, PET negativity rate at Cycle 2 was defined as the percentage of participants with negative Cycle 2 PET results defined as Deauville score less than or equal to (\&lt;=) 3 at Cycle 2. The Deauville score according to IRF assessment of response was used to evaluate the results of PET scans., Cycle 2 Day 25|A+AVD: Cmax: Maximum Observed Serum Concentration for Brentuximab Vedotin Antibody-drug Conjugate (ADC) and Total Antibody (TAb), Cycle 1 Day 1 and Cycle 3 Day 1: pre-dose and at multiple timepoints (up to 48 hours) post-dose|A+AVD: Cmax: Maximum Observed Plasma Concentration for Brentuximab Vedotin Monomethyl Auristatin E (MMAE), Cycle 1 Day 1 and Cycle 3 Day 1: pre-dose and at multiple timepoints (up to 48 hours) post-dose|A+AVD: AUCinf: Area Under the Plasma Concentration-time Curve From Time 0 to Infinity for Brentuximab Vedotin ADC and TAb, Cycle 1 Day 1: pre-dose and at multiple timepoints (up to 48 hours) post-dose|A+AVD: AUCinf: Area Under the Plasma Concentration-time Curve From Time 0 to Infinity for Brentuximab Vedotin MMAE, Cycle 1 Day 1: pre-dose and at multiple timepoints (up to 48 hours) post-dose|A+AVD: Number of Participants With Antitherapeutic Antibody (ATA) and Neutralizing Antitherapeutic Antibody (nATA) Positive for Brentuximab Vedotin, The nATA positive was defined as positive ATA with neutralizing activity at any postbaseline visit., Baseline up to end of treatment (approximately 1 year)|Change From Baseline in Patient-Reported Outcome (PRO) Scores by mPFS Based on European Organization for Research and Treatment of Cancer (EORTC) Quality of Life Questionnaire-C30 (EORTC QLQ-C30) at EOT, EORTC QLQ-C30 included 30 items across 5 functional scales (physical, role, cognitive, emotional, and social), 9 symptom scales (fatigue, nausea and vomiting, pain, dyspnea, insomnia, appetite loss, constipation, diarrhea, and financial difficulties) and global health status/QOL scale. It has 28 questions (4-point scale where 1=not at all \[best\] to 4=Very Much \[worst\]) and 2 questions (7-point scale where 1=very poor \[worst\] to 7= excellent \[best\]). Raw scores were converted into scale scores from 0 to 100. For functional scales and global health status/QOL scale, higher scores show better QOL; for symptom scales, lower scores show better QOL. mPFS was time from date of randomization to date of first of documentation of PD, death due to any cause, or for participants who were confirmed non complete responders per IRF, receipt of subsequent anticancer therapy for HL after completion of frontline therapy. PD is any new lesion or increase by \&gt;=50% of previously involved sites from nadir., Baseline up to end of treatment (approximately 1 year)</t>
  </si>
  <si>
    <t>C25003|2011-005450-60|U1111-1161-4937|12/LO/1950|JapicCTI-142491|REec-2013-0114|1025002760|C25003CTID|2023-506419-16</t>
  </si>
  <si>
    <t>Birmingham, Alabama, United States|Gilbert, Arizona, United States|Tucson, Arizona, United States|Burbank, California, United States|Duarte, California, United States|Fresno, California, United States|Fullerton, California, United States|La Jolla, California, United States|Long Beach, California, United States|Los Angeles, California, United States|Sacramento, California, United States|San Luis Obispo, California, United States|Santa Barbara, California, United States|Santa Monica, California, United States|Stanford, California, United States|Colorado Springs, Colorado, United States|Denver, Colorado, United States|Lonetree, Colorado, United States|Washington, District of Columbia, United States|Fort Myers, Florida, United States|Jacksonville, Florida, United States|Miami, Florida, United States|Orlando, Florida, United States|Lawrenceville, Georgia, United States|Chicago, Illinois, United States|Maywood, Illinois, United States|Niles, Illinois, United States|Zion, Illinois, United States|Fort Wayne, Indiana, United States|Goshen, Indiana, United States|Indianapolis, Indiana, United States|Iowa City, Iowa, United States|Fairway, Kansas, United States|Baltimore, Maryland, United States|Bethesda, Maryland, United States|Boston, Massachusetts, United States|Ann Arbor, Michigan, United States|Detroit, Michigan, United States|Minneapolis, Minnesota, United States|Rochester, Minnesota, United States|Saint Louis, Missouri, United States|Springfield, Missouri, United States|Lincoln, Nebraska, United States|Omaha, Nebraska, United States|Las Vegas, Nevada, United States|Basking Ridge, New Jersey, United States|Hackensack, New Jersey, United States|Morristown, New Jersey, United States|Albuquerque, New Mexico, United States|Albany, New York, United States|Bronx, New York, United States|Commack, New York, United States|New York, New York, United States|Rochester, New York, United States|Rockville Centre, New York, United States|Charlotte, North Carolina, United States|Raleigh, North Carolina, United States|Bismarck, North Dakota, United States|Cincinnati, Ohio, United States|Columbus, Ohio, United States|Oklahoma City, Oklahoma, United States|Eugene, Oregon, United States|Hershey, Pennsylvania, United States|Philadelphia, Pennsylvania, United States|Charleston, South Carolina, United States|Greenville, South Carolina, United States|Chattanooga, Tennessee, United States|Knoxville, Tennessee, United States|Nashville, Tennessee, United States|Austin, Texas, United States|Dallas, Texas, United States|Houston, Texas, United States|San Antonio, Texas, United States|Tyler, Texas, United States|Salt Lake City, Utah, United States|Fairfax, Virginia, United States|Richmond, Virginia, United States|Kennewick, Washington, United States|Seattle, Washington, United States|Vancouver, Washington, United States|Yakima, Washington, United States|Morgantown, West Virginia, United States|Milwaukee, Wisconsin, United States|Kingswood, New South Wales, Australia|St Leonards, New South Wales, Australia|Westmead, New South Wales, Australia|South Brisbane, Queensland, Australia|Bedford Park, South Australia, Australia|Hobart, Tasmania, Australia|East Melbourne, Victoria, Australia|Geelong, Victoria, Australia|Heidelberg, Victoria, Australia|Parkville, Victoria, Australia|Perth, Western Australia, Australia|Antwerpen, Belgium|Brugge, Belgium|Gent, Belgium|Salvador, Bahia, Brazil|Curitiba, Parana, Brazil|Porto Alegre, Rio Grande Do Sul, Brazil|Santo Andre, Sao Paulo, Brazil|Rio De Janeiro, Brazil|Sao paulo, Brazil|Edmonton, Alberta, Canada|Vancouver, British Columbia, Canada|Winnipeg, Manitoba, Canada|Halifax, Nova Scotia, Canada|Toronto, Ontario, Canada|Montreal, Quebec, Canada|Saskatoon, Saskatchewan, Canada|Hradec Kralove, Czechia|Prague, Czechia|Praha 10, Czechia|Aalborg, Denmark|Aarhus C, Denmark|Copenhagen, Denmark|Odense C, Denmark|Roskilde, Denmark|Argenteuil, Cedex, France|La Tronche, France|Limoges, France|Paris, France|Lai Chi Kok, Kowloon, Hong Kong|Hong Kong, Hong Kong|Tuen Mun, Hong Kong|Budapest, Hungary|Debrecen, Hungary|Gyor, Hungary|Pecs, Hungary|Szeged, Hungary|Modena, Emilia-Romagna, Italy|Roma, Lazio, Italy|Alessandria, Italy|Bologna, Italy|Cagliari, Italy|Cuneo, Italy|Genova, Italy|Milano, Italy|Napoli, Italy|Rionero In Volture, Italy|Rome, Italy|Rozzano, Italy|Torrette Di Ancona, Italy|Minami-ku, Fukuoka-city, Japan|Higashi-ku, Fukuoka, Japan|Minami-ku, Hiroshima-city, Japan|Showamachi, Maebashi-city, Japan|Chikusa-ku, Nagoya, Japan|Suita, Osaka Prefecture, Japan|Aoba-ku, Sendai-city, Japan|Chuo-ku, Japan|Isehara-shi, Japan|Koto-ku, Japan|Goyang, Gyeonggi, Korea, Republic of|Hwasun-gun, Jeollanam-do, Korea, Republic of|Seocho-gu, Seoul, Korea, Republic of|Busan, Korea, Republic of|Daegu, Korea, Republic of|Incheon, Korea, Republic of|Jeonju, Korea, Republic of|Seoul, Korea, Republic of|Bergen, Norway|Oslo, Norway|Gdansk, Poland|Katowice, Poland|Krakow, Poland|L0dz, Poland|Olsztyn, Poland|Warszawa, Poland|Wroclaw, Poland|Saint-Petersburg, Poselok Pesochny, Russian Federation|Ufa, Republic Of Bashkortostan, Russian Federation|Kazan, Republic Tatrstan, Russian Federation|Moscow, Russian Federation|Moskva, Russian Federation|St.Petersburg, Russian Federation|Johannesburg, Gauteng, South Africa|Pretoria, Gauteng, South Africa|Amanzimtoti, Kwa Zulu Natal, South Africa|Bloemfontein, South Africa|Cape Town, South Africa|Badalona, Spain|Barcelona, Spain|Marbella, Spain|Pamplona, Spain|Salamanca, Spain|Santiago de Compostela, Spain|Valencia, Spain|Changhua City, Taiwan|Chiayi County 613, Taiwan|Tainan, Taiwan|Taipei, Taiwan|Taoyuan County, Taiwan|Ankara, Turkey|Istanbul, Turkey|Samsun, Turkey|Truro, Cornwall, United Kingdom|Aberdeen, Scotland, United Kingdom|Glasgow, Scotland, United Kingdom|Sutton, Surrey, United Kingdom|Cardiff, Wales, United Kingdom|Birmingham, United Kingdom|Canterbury, United Kingdom|Exeter, United Kingdom|Inverness, United Kingdom|Leicester, United Kingdom|Lincoln, United Kingdom|Liverpool, United Kingdom|London, United Kingdom|Manchester, United Kingdom|Norfolk, United Kingdom|Northwood, United Kingdom|Nottingham, United Kingdom|Oxford, United Kingdom|Romford, United Kingdom|Southampton, United Kingdom</t>
  </si>
  <si>
    <t>Study Protocol, https://cdn.clinicaltrials.gov/large-docs/90/NCT01712490/Prot_000.pdf|Statistical Analysis Plan, https://cdn.clinicaltrials.gov/large-docs/90/NCT01712490/SAP_001.pdf</t>
  </si>
  <si>
    <t>NCT01015911</t>
  </si>
  <si>
    <t>A Phase 1 Dose-escalation Trial of SGN-75 in CD70-positive Non-Hodgkin Lymphoma or Renal Cell Carcinoma</t>
  </si>
  <si>
    <t>https://clinicaltrials.gov/study/NCT01015911</t>
  </si>
  <si>
    <t>This is a phase 1, open-label, dose-escalation clinical trial to evaluate the safety of SGN-75 in patients with CD70-positive relapsed or refractory non-Hodgkin lymphoma or metastatic renal cell carcinoma.</t>
  </si>
  <si>
    <t>Carcinoma, Renal Cell|Lymphoma, Non-Hodgkin</t>
  </si>
  <si>
    <t>DRUG: SGN-75</t>
  </si>
  <si>
    <t>Incidence of adverse events and laboratory abnormalities, Through 1 month following last dose</t>
  </si>
  <si>
    <t>Best clinical response, Every 2 months|Duration of response, progression-free survival, Every 3 months until progression of disease or initiation of new treatment for cancer|Blood concentrations of SGN-75 and metabolites, Through 1 month following last dose|Incidence of antitherapeutic antibodies, Through 1 month following last dose</t>
  </si>
  <si>
    <t>SGN75-001</t>
  </si>
  <si>
    <t>University of Alabama at Birmingham, Birmingham, Alabama, 35294-3300, United States|City of Hope National Medical Center, Duarte, California, 91010-3000, United States|UCLA Medical Center / University of California at Los Angeles, Los Angeles, California, 90095-1678, United States|Karmanos Cancer Institute / Wayne State University, Detroit, Michigan, 48201, United States|Mayo Clinic, Rochester, Minnesota, 55905, United States|Memorial Sloan Kettering Cancer Center, New York, New York, 10021, United States|Sarah Cannon Research Institute, Nashville, Tennessee, 37203, United States|MD Anderson Cancer Center / University of Texas, Houston, Texas, 77030, United States|Seattle Cancer Care Alliance / University of Washington, Seattle, Washington, 98109-1023, United States</t>
  </si>
  <si>
    <t>NCT03418558</t>
  </si>
  <si>
    <t>Study of Trastuzumab-emtansine in Patients With HER2-positive Metastatic Colorectal Cancer Progressing After Trastuzumab and Lapatinib.</t>
  </si>
  <si>
    <t>https://clinicaltrials.gov/study/NCT03418558</t>
  </si>
  <si>
    <t>RESCUE</t>
  </si>
  <si>
    <t>This is a phase II, open label, multicenter study. Patients with advanced colon rectal cancer (CRC) harboring an amplified HER2 that have been previously treated and progressed with an aNti-HER2 treatment, will be treated with the anti HER2 antibody conjugate trastuzumab emtansine (TDM1).
Patients will receive study medication until disease progression, unacceptable toxicity, withdrawal of consent or death. Main objective of the study is the evaluation of objective response rate according to RECIST 1.1 criteria. Disease control rate, defined as the sum of complete, partial and stable disease patients over total patient, followed by response duration, time to progression and safety are secondary endpoints.</t>
  </si>
  <si>
    <t>Objective Response Rate according to RECIST 1.1 criteria, every 9 weeks from date of enrollment until the date of first documented progression or date of death for any cause, whichever came first, assessed up to 48 months</t>
  </si>
  <si>
    <t>Description of the frequency and severity of Adverse Events based on the NCI -CTCAE V4.0, every 21 days from date of enrollment until the date of first documented progression or date of death for any cause, whichever came first, assessed up to 48 months|Progression Free Survival, Progression Free Survival, every 9 weeks from date of enrollment until the date of first documented progression or date of death for any cause, whichever came first, assessed up to 48 months</t>
  </si>
  <si>
    <t>011-IRCC-10IIS-15</t>
  </si>
  <si>
    <t>Fondazione del Piemonte per l'Oncologia, Candiolo, 10060, Italy|Grande Ospedale Metropolitano Niguarda, Milano, Italy|IOV - Istituto Oncologico Veneto, Padova, Italy</t>
  </si>
  <si>
    <t>NCT06331169</t>
  </si>
  <si>
    <t>Anlotinib With Trastuzumab Deruxtecan for Previously Treated HER2-Low Advanced Breast Cancer</t>
  </si>
  <si>
    <t>https://clinicaltrials.gov/study/NCT06331169</t>
  </si>
  <si>
    <t>A Prospective Phase Ib Study of Anlotinib with Trastuzumab Deruxtecan for HER2-Low Unresectable and/or Metastatic Breast Cancer</t>
  </si>
  <si>
    <t>DRUG: Anlotinib|DRUG: Trastuzumab deruxtecan</t>
  </si>
  <si>
    <t>Determination of the RP2D of anlotinib in combination with trastuzumab deruxtecan, The RP2D is defined as the dose level for the dose expansion phase, based on safety, tolerability, efficacy collected during the dose escalation portion of the study., up to 1 year|Objective Response Rate (ORR), ORR defined as the percentage of participants with a confirmed complete response (CR) or partial response (PR) based on Response Evaluation Criteria in Solid Tumors (RECIST) version 1.1., Up to approximately 3 years</t>
  </si>
  <si>
    <t>Duration of Response (DCR), DCR is defined as the percentage of cases with remission (PR+CR) and stable disease (SD) after treatment in the evaluable cases., Up to approximately 3 years|Duration of Response (DOR), DOR is defined as the time from the participant's initial objective response to the first date of either disease progression or death, whichever occurs first., Up to approximately 3 years|Progression-free Survival (PFS), PFS is defined as the time from the participant's first dose of study treatment to the first date of either disease progression or death, whichever occurs first., Up to approximately 3 years|Overall Survival (OS), OS is defined as the time from the participant's first dose of study treatment to the date of death., Up to approximately 3 years|Number of Participants With Adverse Events (AEs), Assessment of the toxicity profile of regimen according to the National Cancer Institute Common Toxicity Criteria version 5.0 (NCI CTCAE v 5.0)., Up to approximately 3 years</t>
  </si>
  <si>
    <t>ALTER-BC-Ib-01</t>
  </si>
  <si>
    <t>Jian Zhang, Shanghai, Shanghai, 200433, China</t>
  </si>
  <si>
    <t>NCT01475006</t>
  </si>
  <si>
    <t>AMG 595</t>
  </si>
  <si>
    <t>EGFRvIII</t>
  </si>
  <si>
    <t>AMG 595 First-in-Human in Recurrent Gliomas</t>
  </si>
  <si>
    <t>https://clinicaltrials.gov/study/NCT01475006</t>
  </si>
  <si>
    <t>This is an open-label, sequential dose exploration study of single agent AMG 595 administered in subjects with recurrent glioblastoma multiforme (GBM) and/or anaplastic astrocytomas (AA). The purpose of the study is to evaluate safety, tolerability, and pharmacokinetics (PK) of AMG 595, and also to evaluate the objective response rate in subjects receiving AMG 595. This study will be conducted in two parts. Part 1 will explore doses of AMG 595 in subjects with recurrent GBM and/or AA. Part 2 (dose expansion) will examine the MTD established in Part 1 in subjects with recurrent GBM.</t>
  </si>
  <si>
    <t>Advanced Malignant Glioma|Anaplastic Astrocytomas|Glioblastoma Multiforme</t>
  </si>
  <si>
    <t>DRUG: AMG 595</t>
  </si>
  <si>
    <t>Clinically significant or &gt; or = to Grade 3 CTCAE changes in safety laboratory tests, physical exams, ECGs or vital signs, 28 Days after last subject enrolled of each cohort in Part 1 and every 10, 20 and 30 subject enrolled in part 2 (if available)|PK Parameters: Cmax, Cmin, and if feasible half life - 8 time points up to 6 weeks, 28 Days after last subject enrolled of each cohort in Part 1 and every 10, 20 and 30 subject enrolled in part 2 (if available)|Objective response in GBM tumors as assessed by Macdonald criteria, 3 years|Dose limiting toxicity used to estimate the MTD, 28 Days after last subject enrolled of each cohort in Part 1 and every 10, 20 and 30 subject enrolled in part 2 (if available)</t>
  </si>
  <si>
    <t>Clinical benefit rate, every 6 months|Progressive free survival, 3 years|Overall survival, 3 years|Anti-AMG 595 antibody formation, 3 years</t>
  </si>
  <si>
    <t>Amgen</t>
  </si>
  <si>
    <t>Research Site, Los Angeles, California, 90024, United States|Research Site, Boston, Massachusetts, 02115, United States|Research Site, Cincinnati, Ohio, 45267, United States|Research Site, Parkville, Victoria, 3052, Australia</t>
  </si>
  <si>
    <t>NCT04052997</t>
  </si>
  <si>
    <t>Study to Evaluate the Efficacy and Safety of Camidanlumab Tesirine (ADCT-301) in Patients With Relapsed or Refractory Hodgkin Lymphoma</t>
  </si>
  <si>
    <t>https://clinicaltrials.gov/study/NCT04052997</t>
  </si>
  <si>
    <t>The purpose of this study is to evaluate the clinical efficacy and safety of Camidanlumab Tesirine (ADCT-301) in participants with relapsed or refractory Hodgkin Lymphoma (HL).</t>
  </si>
  <si>
    <t>Relapsed Hodgkin Lymphoma|Refractory Hodgkin Lymphoma</t>
  </si>
  <si>
    <t>DRUG: Camidanlumab Tesirine</t>
  </si>
  <si>
    <t>Overall Response Rate (ORR), ORR according to the 2014 Lugano classification as determined by central review in all-treated participants.ORR will be defined as the proportion of participants with a best overall response (BOR) of complete response (CR) or partial response (PR). Data from the All-treated Population., Up to 3 years</t>
  </si>
  <si>
    <t>Duration of Response (DOR), DOR defined as the time from the first documentation of tumor response to disease progression or death., Up to 3 years|CR Rate, CR rate defined as the number of treated participants with a best overall response (BOR) of CR., Up to 3 years|Relapse-Free Survival (RFS), RFS defined as the time from the documentation of CR to disease progression or death., Up to 3 years|Progression-Free Survival (PFS), PFS defined as the time from first dose of study drug until the first date of either disease progression or death due to any cause., Up to 3 years|Overall Survival (OS), OS defined as the time from first dose of study drug until death due to any cause., Up to 3 years|Number of Participants Who Received Hematopoietic Stem Cell Transplant (HSCT), Participants receiving HSCT following camidanlumab tesirine, and without any other anticancer therapy in between, other than the therapies preparing for HSCT, were included in this analysis., Up to 3 years|Number of Participants Who Experienced At Least One Treatment-Emergent Adverse Event (TEAE), An adverse event (AE) is defined as any untoward medical occurrence in a participant or clinical investigation where participants are administered a pharmaceutical product, which does not necessarily have to have a causal relationship with this treatment. A TEAE is defined as an AE that occurs or worsens in the period extending from the first dose of study drug to 30 days after the last dose of study drug in this study or start of a new anticancer therapy/procedure, whichever comes earlier. Clinically significant changes in vital signs, clinical laboratory results, and electrocardiogram were reported as AEs., Up to 3 years|Number of Participants Who Experienced At Least One Serious Adverse Event (SAE), An SAE is defined as any adverse event (AE) that:
* results in death.
* is life threatening.
* requires inpatient hospitalization or prolongation of existing hospitalization (hospitalization for elective procedures or for protocol compliance is not considered an SAE).
* results in persistent or significant disability/incapacity.
* is a congenital anomaly/birth defect.
* important medical events that do not meet the preceding criteria but based on appropriate medical judgement may jeopardize the participant or may require medical or surgical intervention to prevent any of the outcomes listed above. Clinically significant changes in vital signs, clinical laboratory results, and electrocardiogram were reported as AEs., Up to 3 years|Number of Participants With ECOG Performance Status Score of 0-3 at the End of Trial (EOT), The ECOG Performance Status is a scale used to asses a person's level of functioning in terms of their ability to care for themselves, daily activity, and physical ability. The scale consists of 6 grades, ranging from 0 to 5. A grade of 0 indicates the person is fully active and able to carry on as normal, and a grade of 5 indicates death., EOT (up to 3 years)|Maximum Observed Plasma Concentration (Cmax) of Camidanlumab Tesirine Total Antibody, Cycle 1 (one cycle = 21 days): day 1 (predose, EOI, 4h postdose), day 8 (168h), day 15 (336h). Cycle 2: day 1 (predose, EOI, 4h postdose), day 8 (168h), day 15 (336h)|Cmax of Camidanlumab Tesirine Unconjugated Warhead SG3199, Cycle 1 (one cycle = 21 days): day 1 (predose, EOI, 4h postdose), day 8 (168h), day 15 (336h). Cycle 2: day 1 (predose, EOI, 4h postdose), day 8 (168h), day 15 (336h)|Cmax of Camidanlumab Tesirine PBD-Conjugated Antibody, Cycle 1 (one cycle = 21 days): day 1 (predose, EOI, 4h postdose), day 8 (168h), day 15 (336h). Cycle 2: day 1 (predose, EOI, 4h postdose), day 8 (168h), day 15 (336h)|Area Under the Plasma Concentration-Time Curve From Time 0 to the End of the Dosing Interval (AUCtau) For Camidanlumab Tesirine Total Antibody, Cycle 2 (one cycle = 21 days): day 1 (predose, EOI, 4h postdose), day 8 (168h), day 15 (336h)|AUCtau For Camidanlumab Tesirine PBD-Conjugated Antibody, Cycle 2 (one cycle = 21 days): day 1 (predose, EOI, 4h postdose), day 8 (168h), day 15 (336h)|AUCtau For Camidanlumab Tesirine Unconjugated Warhead SG3199, No data collected for this endpoint., Cycle 2 (one cycle = 21 days): day 1 (predose, EOI, 4h postdose), day 8 (168h), day 15 (336h)|Area Under the Plasma Concentration-Time Curve From Time 0 to the Time of the Last Quantifiable Concentration (AUClast) For Camidanlumab Tesirine Total Antibody, Cycle 1 (one cycle = 21 days): day 1 (predose, EOI, 4h postdose), day 8 (168h), day 15 (336h). Cycle 2: day 1 (predose, EOI, 4h postdose), day 8 (168h), day 15 (336h)|AUClast For Camidanlumab Tesirine PBD-Conjugated Antibody, Cycle 1 (one cycle = 21 days): day 1 (predose, EOI, 4h postdose), day 8 (168h), day 15 (336h). Cycle 2: day 1 (predose, EOI, 4h postdose), day 8 (168h), day 15 (336h)|AUClast For Camidanlumab Tesirine Unconjugated Warhead SG3199, Cycle 1 (one cycle = 21 days): day 1 (predose, EOI, 4h postdose), day 8 (168h), day 15 (336h). Cycle 2: day 1 (predose, EOI, 4h postdose), day 8 (168h), day 15 (336h)|Area Under the Plasma Concentration-Time Curve From Time 0 to Infinity (AUCinf) For Camidanlumab Tesirine Total Antibody, Cycle 1 (one cycle = 21 days): day 1 (predose, EOI, 4h postdose), day 8 (168h), day 15 (336h)|AUCinf For Camidanlumab Tesirine PBD-Conjugated Antibody, Cycle 1 (one cycle = 21 days): day 1 (predose, EOI, 4h postdose), day 8 (168h), day 15 (336h)|AUCinf For Camidanlumab Tesirine Unconjugated Warhead SG3199, Cycle 1 (one cycle = 21 days): day 1 (predose, EOI, 4h postdose), day 8 (168h), day 15 (336h)|Clearance (CL) For Camidanlumab Tesirine Total Antibody, Cycle 1 (one cycle = 21 days): day 1 (predose, EOI, 4h postdose), day 8 (168h), day 15 (336h)|CL For Camidanlumab Tesirine PBD-Conjugated Antibody, Cycle 1 (one cycle = 21 days): day 1 (predose, EOI, 4h postdose), day 8 (168h), day 15 (336h)|CL For Camidanlumab Tesirine Unconjugated Warhead SG3199, Cycle 1 (one cycle = 21 days): day 1 (predose, EOI, 4h postdose), day 8 (168h), day 15 (336h)|Clearance at Steady State (CLss) For Camidanlumab Tesirine Total Antibody, Cycle 2 (one cycle = 21 days): day 1 (predose, EOI, 4h postdose), day 8 (168h), day 15 (336h)|CLss For Camidanlumab Tesirine PBD-Conjugated Antibody, Cycle 2 (one cycle = 21 days): day 1 (predose, EOI, 4h postdose), day 8 (168h), day 15 (336h)|CLss For Camidanlumab Tesirine Unconjugated Warhead SG3199, Cycle 2 (one cycle = 21 days): day 1 (predose, EOI, 4h postdose), day 8 (168h), day 15 (336h)|Apparent Terminal Elimination Half-Life (T1/2) For Camidanlumab Tesirine Total Antibody, Cycle 1 (one cycle = 21 days): day 1 (predose, EOI, 4h postdose), day 8 (168h), day 15 (336h). Cycle 2: day 1 (predose, EOI, 4h postdose), day 8 (168h), day 15 (336h)|T1/2 For Camidanlumab Tesirine PBD-Conjugated Antibody, Cycle 1 (one cycle = 21 days): day 1 (predose, EOI, 4h postdose), day 8 (168h), day 15 (336h). Cycle 2: day 1 (predose, EOI, 4h postdose), day 8 (168h), day 15 (336h)|T1/2 For Camidanlumab Tesirine Unconjugated Warhead SG3199, Cycle 1 (one cycle = 21 days): day 1 (predose, EOI, 4h postdose), day 8 (168h), day 15 (336h). Cycle 2: day 1 (predose, EOI, 4h postdose), day 8 (168h), day 15 (336h)|Volume of Distribution at Steady State (Vss) For Camidanlumab Tesirine Total Antibody, Cycle 1 (one cycle = 21 days): day 1 (predose, EOI, 4h postdose), day 8 (168h), day 15 (336h). Cycle 2: day 1 (predose, EOI, 4h postdose), day 8 (168h), day 15 (336h)|Vss For Camidanlumab Tesirine PBD-Conjugated Antibody, Cycle 1 (one cycle = 21 days): day 1 (predose, EOI, 4h postdose), day 8 (168h), day 15 (336h). Cycle 2: day 1 (predose, EOI, 4h postdose), day 8 (168h), day 15 (336h)|Vss For Camidanlumab Tesirine Unconjugated Warhead SG3199, Cycle 1 (one cycle = 21 days): day 1 (predose, EOI, 4h postdose), day 8 (168h), day 15 (336h). Cycle 2: day 1 (predose, EOI, 4h postdose), day 8 (168h), day 15 (336h)|Accumulation Index (AI) For Camidanlumab Tesirine Total Antibody, AI is the ratio of area under the serum concentration-time curve (AUC) from 0 to 21 days for Cycle 2 divided by AUC from 0 to 21 days for Cycle 1., Cycle 1 and 2: day 0 to 21|AI For Camidanlumab Tesirine PBD-Conjugated Antibody, AI is the ratio of AUC from 0 to 21 days for Cycle 2 divided by AUC from 0 to 21 days for Cycle 1., Cycle 1 and 2: day 0 to 21|AI For Camidanlumab Tesirine Unconjugated Warhead SG3199, AI is the ratio of AUC from 0 to 21 days for Cycle 2 divided by AUC from 0 to 21 days for Cycle 1., Cycle 1 and 2: day 0 to 21|Number of Participants With Confirmed Positive Anti-Drug Antibody (ADA) Responses Post Dose, Detection of ADAs was performed by using a screening assay for identification of antibody positive samples/participants, a confirmation assay, and titer assessment., Up to 3 years|Change From Baseline in Health-Related Quality of Life (HRQoL) as Measured by EuroQoL-5 Dimensions-5 Levels (EQ-5D-5L) Visual Analog Scale (VAS), Participants were asked to indicate their health state on a VAS with scores ranging from 'the worst health you can imagine' (score 0) to 'the best health you can imagine' (score 100). Participants are asked to mark an "X" on the VAS to indicate their own health and then to report the score in a text box. Positive changes from Baseline represent an an improvement in heath., Baseline, Day 1 of Cycles 2 to 15 (one cycle = 21 days) and EOT (up to 3 years)|Change From Baseline in HRQoL as Measured by Functional Assessment of Cancer Therapy - Lymphoma (FACT-Lym), The FACT-Lym consists of a 27-item general core questionnaire (i.e., Functional Assessment of Cancer Therapy - General \[FACT-G\]) and a 15-item disease-specific questionnaire (Lymphoma Subscale). The FACT-G includes 4 domains: physical well-being, social/family well-being, emotional well-being, and functional well-being. The total FACT-Lym score (0-168) was obtained by summing individual subscale scores. Higher scores for the scales indicate better quality of life. Change was calculated as the value at the last observation minus the value at baseline., Baseline, Day 1 of Cycles 2 to 15 (one cycle = 21 days) and EOT (up to 3 years)</t>
  </si>
  <si>
    <t>ADCT-301-201|2018-002556-32</t>
  </si>
  <si>
    <t>Mayo Clinic - Arizona, Scottsdale, Arizona, 85259, United States|City of Hope Comprehensive Cancer Center, Duarte, California, 91010, United States|UCSF Health - Hematology and Blood and Marrow Transplant Clinic, San Francisco, California, 94143, United States|Stanford University Medical Center, Stanford, California, 94305, United States|Baptist MD Anderson Cancer Center, Jacksonville, Florida, 32207, United States|Mayo Clinic - Jacksonville, Jacksonville, Florida, 32224, United States|Northside Hospital - Atlanta, Atlanta, Georgia, 30342, United States|The University of Chicago Medicine, Chicago, Illinois, 60637, United States|Norton Cancer Institute - Saint Matthews, Louisville, Kentucky, 40207, United States|University of Minnesota, Minneapolis, Minnesota, 55455, United States|Mayo Clinic, Rochester, Minnesota, 55905, United States|Washington University School of Medicine in Saint Louis, Saint Louis, Missouri, 63110, United States|Hackensack University Medical Center, Hackensack, New Jersey, 07601, United States|Memorial Sloan-Kettering Cancer Center - New York, New York, New York, 10065, United States|Stony Brook University Cancer Center, Stony Brook, New York, 11794-9452, United States|University Hospitals Seidman Cancer Center, Cleveland, Ohio, 44106, United States|Cleveland Clinic - Taussig Cancer Center, Cleveland, Ohio, 44195, United States|The Ohio State University Comprehensive Cancer Center, Columbus, Ohio, 43210, United States|Hollings Cancer Center, Charleston, South Carolina, 29425, United States|University of Texas Southwestern Medical Center, Dallas, Texas, 75390, United States|The University of Texas MD Anderson Cancer Center, Houston, Texas, 40207, United States|The University of Texas Health Science Center at San Antonio, San Antonio, Texas, 78229, United States|Virginia Cancer Specialists, Fairfax, Virginia, 22031, United States|Froedtert Hospital, Milwaukee, Wisconsin, 53226, United States|Algemeen Ziekenhuis Sint-Jan Brugge-Oostende - Campus Sint-Jan, Brugge, 8000, Belgium|Cliniques Universitaires Saint-Luc, Brussels, 1200, Belgium|Grand H?pital de Charleroi - Notre Dame, Charleroi, 6000, Belgium|H?pital de Jolimont, La Louvière, Belgium|Centre Hospitalier Universitaire Universite Catholique de Louvain - Site Godinne, Yvoir, B-5530, Belgium|British Columbia Cancer Agency, Vancouver, British Columbia, BC V5Z 4E6, Canada|The Ottawa Hospital - General Campus, Ottawa, K1H 8L6, Canada|Princess Margaret Cancer Centre, Toronto, V5Z 4E6, Canada|Fakultní Nemocnice Brno, Brno, 625 00, Czechia|Vseobecna fakultni nemocnice v Praze, Prague, 128 08, Czechia|Fakultní Nemocnice Královské Vinohrady, Praha 10, 100 34, Czechia|H?pitaux Universitaires Henri Mondor, Créteil, 94000, France|H?pital Fran?ois Mitterrand, Dijon, 21000, France|Clinique Victor Hugo Le Mans, Le Mans, 72000, France|H?pital Saint-Eloi, Montpellier, 34295, France|H?pital Haut-Lévêque, Pessac, 33604, France|Centre Hospitalier Lyon-Sud, Pierre-Bénite, 69495, France|H?pital Pontchaillou, Rennes, 35033, France|Centre de Lutte Contre le Cancer - Centre Henri-Becquerel, Rouen, 76038, France|Universit?tsklinikum Halle, Halle, 06120, Germany|Debreceni Egyetem Klinikai K?zpont, Debrecen, 4032, Hungary|Pécsi Tudományegyetem, Pécs, 7624, Hungary|Azienda Ospedaliera Nazionale SS. Antonio e Biagio e C. Arrigo - Alessandria, Alessandria, 15121, Italy|Azienda Ospedaliero-Universitaria di Bologna Policlinico Sant Orsola-Malpighi, Bologna, 40138, Italy|Istituto Clinico Humanitas, Milan, 20089, Italy|Istituto Nazionale Tumori IRCCS Fondazione G. Pascale, Napoli, 80100, Italy|Istituto Oncologico Veneto - IRCCS, Padova, 35128, Italy|Szpital Wojewódzki w Opolu, Opole, 45-061, Poland|Dolno?l?skie Centrum Transplantacji Komórkowych z Krajowym Bankiem Dawców Szpiku, Wroc?aw, Poland|Hospital de la Santa Creu i Sant Pau, Barcelona, 08025, Spain|Hospital Universitari Vall d'Hebrón, Barcelona, 08035, Spain|Hospital Clínic de Barcelona, Barcelona, 08036, Spain|Institut Català d'Oncologia - Hospital Duran i Reynals (ICO L'Hospitalet), Barcelona, 08908, Spain|Hospital General Universitario Gregorio Mara?ón, Madrid, 28007, Spain|Hospital Universitario Fundación Jiménez Díaz, Madrid, 28040, Spain|Hospital Universitario 12 de Octubre, Madrid, 28041, Spain|Hospital Universitario La Paz, Madrid, 28046, Spain|Hospital Universitario HM Sanchinarro, Madrid, 28050, Spain|Hospital Universitario Ramón y Cajal, Madrid, Spain|Hospital Universitario Quirónsalud Madrid, Pozuelo De Alarcón, 28223, Spain|Complejo Asistencial Universitario de Salamanca - Hospital Clínico, Salamanca, 37007, Spain|Hospital Universitari i Politècnic La Fe, Valencia, 46026, Spain|Hospital Clínico Universitario de Valencia, València, 46010, Spain|NHS Greater Glasgow and Clyde, Glasgow, G12 0YN, United Kingdom|University College London Hospitals NHS Foundation Trust, London, NW1 2PG, United Kingdom|The Royal Marsden NHS Foundation Trust, London, SW3 6JJ, United Kingdom|The Christie NHS Foundation Trust, Manchester, M20 4BX, United Kingdom|Oxford University Hospitals NHS Foundation Trust, Oxford, OX3 7LE, United Kingdom|University Hospitals Plymouth NHS Trust, Plymouth, PL6 8DH, United Kingdom</t>
  </si>
  <si>
    <t>Study Protocol, https://cdn.clinicaltrials.gov/large-docs/97/NCT04052997/Prot_000.pdf|Statistical Analysis Plan, https://cdn.clinicaltrials.gov/large-docs/97/NCT04052997/SAP_001.pdf</t>
  </si>
  <si>
    <t>NCT06038396</t>
  </si>
  <si>
    <t>A Study of RC118 Plus Toripalimab in Patients With Locally Advanced Unresectable or Metastatic Solid Tumors</t>
  </si>
  <si>
    <t>https://clinicaltrials.gov/study/NCT06038396</t>
  </si>
  <si>
    <t>In Phase I, This study will explore the tolerability and safety of RC118 in combination with toripalimab for treatment of patients with locally advanced unresectable or metastatic malignant solid tumors with positive Claudin 18.2 expression, and determine the maximum tolerated dose (MTD) and the recommended dose in phase II clinical trials (RP2D); In Phase IIa, to explore the clinical effectiveness and safety of long-term use of RC118 in combination with toripalimab at RP2D doses for patients with different tumor types.</t>
  </si>
  <si>
    <t>DRUG: RC118|DRUG: Toripalimab</t>
  </si>
  <si>
    <t>Dose limiting toxicity (DLT), In the DLT evaluation window (observation period 1-28 days after the first administration), according to the NCI-CTCAE v5.0 grading standard, the investigator or the sponsor believes that toxic reaction which are reasonably related to RC118 + Toripalimab treatment, 28 days after first treatment|The incidence and severity of adverse events (AE), The incidence and severity of adverse events (AE), From the day of ICF sign to 90 days after the day of the last treatment|Objective response rate (ORR), Objective Response Rate was defined as the percentage of participants with a complete response (CR) or partial response (PR), 15 months</t>
  </si>
  <si>
    <t>Disease Control Rate (DCR), Disease Control Rate was defined as the percentage of participants with a complete response (CR) or partial response (PR) or stable disease(SD), 15 months|Progression-free survival (PFS), Progression-free Survival (PFS) (median) was determined using the number of months measured from the initial date of treatment to the date of documented progression, or the date of death (in the absence of progression) of participants. Progression is defined using Response Evaluation Criteria In Solid Tumors Criteria (RECIST v1.1), as a 20% increase in the sum of the longest diameter of target lesions, or a measurable increase in a non-target lesion, or the appearance of new lesions, 15 months|Duration of Remission (DOR), Duration of response is the length of time that a tumor continues to respond to treatment without the cancer growing or spreading, 15 months|Overall survival (OS), Overall survival (OS) (median) was determined using the number of months measured from the initial date of treatment to the date of death., 15 months|RC118 pharmacokinetics: Area under the concentration time curve over the dosing interval., RC118 pharmacokinetics: Area under the concentration time curve over the dosing interval., 15 months|RC118 pharmacokinetics: Maximum concentration of the drug (Cmax)., RC118 pharmacokinetics: Maximum concentration of the drug (Cmax)., 15 months|RC118 pharmacokinetics: Time to maximum concentration (Tmax)., RC118 pharmacokinetics: Time to maximum concentration (Tmax)., 15 months|RC118 pharmacokinetics: Elimination half-life (t1/2)., RC118 pharmacokinetics: Elimination half-life (t1/2)., 15 months|RC118 pharmacokinetics: Clearance (CL)., RC118 pharmacokinetics: Clearance (CL)., 15 months|RC118 pharmacokinetics: Mean residence time (MRT)., RC118 pharmacokinetics: Mean residence time (MRT)., 15 months|RC118 pharmacokinetics: Apparent volume of distribution (Vd)., RC118 pharmacokinetics: Apparent volume of distribution (Vd)., 15 months|RC118 pharmacokinetics: Elimination rate constant (λz)., RC118 pharmacokinetics: Elimination rate constant (λz)., 15 months|RC118 immunogenicity: Number of participants with anti-drug-antibody (ADA), RC118 immunogenicity: Number of participants with anti-drug-antibody (ADA), 15 months</t>
  </si>
  <si>
    <t>RC118-C002</t>
  </si>
  <si>
    <t>hongshan Hospital Affiliated to Fudan University, Shanghai, China</t>
  </si>
  <si>
    <t>NCT05887609</t>
  </si>
  <si>
    <t>An Evaluation of Maintenance Therapy Combination Mirvetuximab Soravtansine and Olaparib</t>
  </si>
  <si>
    <t>https://clinicaltrials.gov/study/NCT05887609</t>
  </si>
  <si>
    <t>The Principal Investigator hypothesizes the combination of MIRV and Olaparib is an effective, and tolerable, maintenance therapy strategy in platinum sensitive recurrent ovarian cancer.</t>
  </si>
  <si>
    <t>Ovary Cancer|Peritoneal Cancer|Fallopian Tube Cancer</t>
  </si>
  <si>
    <t>DRUG: Mirvetuximab Soravtansine|DRUG: Olaparib</t>
  </si>
  <si>
    <t>To measure progression free survival (PFS) with the use of MIRV combined with Olaparib in women with recurrent platinum sensitive ovarian, peritoneal, and fallopian tube cancer., PFS will be defined as the time from first dose of MIRV and Olaparib until investigator-assessed radiologic PD or death, whichever occurs first, Through study completion, average of 12 months</t>
  </si>
  <si>
    <t>To evaluate safety and tolerability of MIRV combined with Olaparib by Adverse Events as measured by CTCAE v 5.0, The team will use treatment-emergent adverse events (TEAEs) and laboratory test results, physical examination, or vital signs to determine AEs as described by CTCAE v5.0, Through study completion, average of 12 months|Determine Overall Response Rate, Defined by confirmed best response of CR or PR as assessed by the investigator, Through study completion, average of 12 months|Determine Duration of Response, Defined as the time from initial investigator-assessed response (CR or PR) until progressive disease (PD) as assessed by the investigator, Through study completion, average of 12 months|Determine Overall Survival, Defined as the time from first dose of MIRV and Olaparib until death, Up to 5 years</t>
  </si>
  <si>
    <t>University of Colorado, Denver</t>
  </si>
  <si>
    <t>22-0384.cc</t>
  </si>
  <si>
    <t>University of Colorado Hospital, Aurora, Colorado, 80045, United States</t>
  </si>
  <si>
    <t>NCT01874054</t>
  </si>
  <si>
    <t>Study of Brentuximab Vedotin Combined With Bendamustine in Patients With Hodgkin Lymphoma</t>
  </si>
  <si>
    <t>https://clinicaltrials.gov/study/NCT01874054</t>
  </si>
  <si>
    <t>The purpose of this study is to assess safety and efficacy of brentuximab vedotin in combination with bendamustine in patients with relapsed or refractory Hodgkin lymphoma. It is an open-label, 2-stage study designed to determine the recommended dose level of bendamustine in combination with brentuximab vedotin. The study will assess the safety profile of the combination treatment and determine what proportion of patients achieve a complete remission.</t>
  </si>
  <si>
    <t>Hodgkin Disease</t>
  </si>
  <si>
    <t>DRUG: brentuximab vedotin|DRUG: bendamustine</t>
  </si>
  <si>
    <t>Complete Remission Rate, Complete remission rate among all subjects (Phase 1 and 2 combined) treated at the dose level selected for Phase 2. Complete remission (CR) per Cheson 2007 Revised Response Criteria for Malignant Lymphoma is a disappearance of all evidence of disease., Up to 4.6 months|Incidence of Adverse Events (AEs), All AEs reported after initiation of treatment and pre-existing conditions that worsen after initiation of treatment will be considered treatment-emergent AEs (TEAEs). All AEs will be coded by system organ class, MedDRA preferred term, and severity grade using NCI CTCAE V4.03. All recorded AEs will be included in the data listings., Up to 13.8 months</t>
  </si>
  <si>
    <t>Incidence of Dose-limiting Toxicities, Incidence of dose-limiting toxicity (DLT) was evaluated in an initial safety cohort of 10 patients who were followed for protocol-defined DLT events until Cycle 2 Day 1., Up to 3 weeks; first cycle of therapy through the first day of Cycle 2|Overall Best Response Rate, Percentage of participants who achieved a best response of complete remission (CR, disappearance of all evidence of disease), partial remission (PR, regression of greater than or equal to 50% of measurable disease and no new sites), stable disease (SD, failure to obtain a complete or partial response or progressive disease), or progressive disease (PD, any new lesion or increase by 50% or more of previously involved sites from nadir) per Cheson 2007 Revised Response Criteria for Malignant Lymphoma, Up to 4.6 months|Duration of Response, The time from first observation of remission to disease progression/relapse or death from any cause, whichever occurs first., Up to 47.8 months|Progression-free Survival, The time from first dose of study medication to first documentation of disease progression/relapse, or to death due to any cause, whichever occurs first., Up to 49 months</t>
  </si>
  <si>
    <t>SGN35-016</t>
  </si>
  <si>
    <t>University of Alabama at Birmingham, Birmingham, Alabama, 35294, United States|Pacific Hematology Oncology Associates, San Francisco, California, 94115, United States|Stanford Cancer Center, Stanford, California, 94305, United States|Oncology Institute of Hope &amp; Innovation, The, Whittier, California, 90603, United States|Colorado Blood Cancer Institute, Denver, Colorado, 80218, United States|Dana Farber Cancer Institute, Boston, Massachusetts, 02215, United States|Mayo Clinic Minnesota, Rochester, Minnesota, 55905, United States|University of Nebraska Medical Center, Omaha, Nebraska, 68198-7680, United States|Columbia University Medical Center, New York, New York, 10022, United States|Jewish Hospital, The, Cincinnati, Ohio, 45236, United States|Case Western Reserve University / University Hospitals Case Medical Center, Cleveland, Ohio, 44106, United States|Saint Francis Hospital / Bon Secours, Greenville, South Carolina, 29601, United States|Charles A. Sammons Cancer Center / Baylor University Medical Center, Dallas, Texas, 75246, United States</t>
  </si>
  <si>
    <t>NCT01830777</t>
  </si>
  <si>
    <t>Brentuximab Vedotin + Re-induction Chemotherapy for AML</t>
  </si>
  <si>
    <t>https://clinicaltrials.gov/study/NCT01830777</t>
  </si>
  <si>
    <t>This research study is a Phase I clinical trial. Phase I trials test the safety of an investigational drug or combination of drugs. These trials also try to define the appropriate dose of the investigational drug to use for further studies. "Investigational" means that the combination of drugs is still being studied and that research doctors are trying to find out more about it. As part of this research study, patients will be administered brentuximab vedotin in combination with a conventional re-induction chemotherapy regimen called MEC, which consists of the chemotherapy drugs mitoxantrone, etoposide, and cytarabine. Brentuximab vedotin has not been approved by the FDA for the patient's cancer. However, brentuximab targets a protein on tumors called CD30, and it is approved for other cancers which express CD30, and these include Hodgkin lymphoma. This means that the FDA has not approved giving brentuximab in conjunction with MEC for use in people, including people with this type of malignancy, acute myeloid leukemia (AML).
Mitoxantrone, etoposide and cytarabine are chemotherapy agents that are commonly used to treat individuals with relapsed AML. Brentuximab is an antibody-drug conjugate (ADC), which is the combination of an antibody (a protein that binds to cells) and a drug. Brentuximab vedotin works by using the antibody portion to enter into CD30-positive cells and then releasing the drug portion, which attempts to destroy the cell. Brentuximab vedotin has been used in laboratory and other research studies and information from those studies suggest that brentuximab vedotin may slow down the spread of cancers which express CD30. Some AML cell express CD30, so investigators hope that brentuximab vedotin will help with this type of AML.
The primary purpose of this research study is to determine the highest dose that Brentuximab vedotin can safely be given with MEC without severe or unmanageable side effects. The dose identified in this study will be used in future research studies.</t>
  </si>
  <si>
    <t>Acute Myelogenous Leukemia</t>
  </si>
  <si>
    <t>DRUG: Brentuximab Vedotin|DRUG: Mitoxantrone|DRUG: Etoposide|DRUG: Cytarabine</t>
  </si>
  <si>
    <t>Define Maximum Tolerated Dose of Brentuximab Vedotin + MEC, The primary objective of this trial is to define the maximum tolerated dose (MTD) of the CD30 antibody drug conjugate brentuximab vedotin in combination with MEC re-induction chemotherapy in patients with relapsed acute myeloid leukemia and expression of CD30., 2 years</t>
  </si>
  <si>
    <t>Detect and Categorize Incidences of Drug Related Toxicities, Toxicities for this phase I combination trial of brentuximab vedotin and conventional re-induction chemotherapy will be assessed, graded, and categorized, so as to help determine the safety and tolerability of this combination. Specifically, dose limiting toxicities (DLTs) will be assessed for during the course of re-induction treatment up to and including day 40. DLTs should be possibly, probably, or definitely attributable to the experimental therapy., 2 years|Determine Response Rate, To determine the response rate, including rates of complete and partial remission, 2 years|Measure Overall Survival, To measure the overall survival after treatment, 2 years|Assess CD30 Status by Flow Cytometry, To assess CD30 status by flow cytometry in enrolled patients throughout study course and correlate with IHC status, 2 years|Assess Pharmacodynamic Effects of CD30 Targeted Therapy, To assess pharmacodynamic effects of CD30 targeted therapy with this ADC, including measurement of soluble CD30 and CD30 ligand levels, as well as CD30 staining, 2 years|Measure One Year Disease Free Survival, To measure the one-year disease-free survival after treatment, 2 years</t>
  </si>
  <si>
    <t>13-040</t>
  </si>
  <si>
    <t>Massachusetts General Hospital, Boston, Massachusetts, 02114, United States</t>
  </si>
  <si>
    <t>NCT04276415</t>
  </si>
  <si>
    <t>DS-6157a</t>
  </si>
  <si>
    <t>GPR20</t>
  </si>
  <si>
    <t>DS-6157a in Participants With Advanced Gastrointestinal Stromal Tumor (GIST)</t>
  </si>
  <si>
    <t>https://clinicaltrials.gov/study/NCT04276415</t>
  </si>
  <si>
    <t>This study will assess the safety, efficacy, and pharmacokinetics of DS-6157a in participants with advanced gastrointestinal stromal tumors (GIST).</t>
  </si>
  <si>
    <t>Gastrointestinal Stromal Tumors</t>
  </si>
  <si>
    <t>DRUG: DS-6157a</t>
  </si>
  <si>
    <t>Number of Participants With Dose-limiting Toxicities (DLT) Following Intravenous Administration of DS-6157a in Patients With Advanced Gastrointestinal Stromal Tumors (GIST), For hematologic toxicities, a DLT is defined as: Grade (Gr) 4 neutrophil count decreased lasting \&gt;7 days, Gr ≥3 febrile neutropenia, Gr ≥3 anemia requiring transfusion, Gr 4 anemia, Gr 4 platelet count decreased, Gr ≥3 platelet count decreased lasting \&gt;7 days or associated with clinically significant hemorrhage and/or requiring transfusion, and Gr 4 lymphocyte count decreased lasting ≥14 days. For non-hematologic, non-hepatic major organ toxicities, a DLT is all TEAEs of Gr ≥3 except: Gr 3 fatigue lasting \&lt;7 days, Gr 3 nausea, vomiting, diarrhea, or anorexia that has resolved to Gr ≤2 within 3 days with maximal medical management, Gr 3 isolated lab findings not associated with signs or symptoms including alkaline phosphatase increased, hyperuricemia, serum amylase increased, and lipase increased, and Gr 3 hyponatremia lasting \&lt;72 hours developed from Gr 1 at baseline. Symptomatic Gr 4 events were considered DLTs unless there was evidence it was associated with disease progression., Cycle 1 Day 1 to Day 21 (each cycle is 21 days)|Number of Participants With Most Frequently Reported (≥10%) Any Grade Treatment-emergent Adverse Events (TEAEs) Following Intravenous Administration of DS-6157a in Patients With Advanced Gastrointestinal Stromal Tumors (GIST), Treatment-emergent AEs (TEAEs) are adverse events with an onset date during the on-treatment period. Adverse events will be graded according to NCI CTCAE Version 5.0 and coded using the current version of Medical Dictionary for Regulatory Activities (MedDRA) version 24.1., Baseline up to 30 days after end of treatment, up to approximately 1 year 10 months post-treatment|Objective Response Rate (ORR) Following Intravenous Administration of DS-6157a in Patients With Advanced Gastrointestinal Stromal Tumors (GIST) (Dose Expansion), Baseline up to 5 years post-treatment|Duration of Response (DoR) Following Intravenous Administration of DS-6157a in Patients With Advanced Gastrointestinal Stromal Tumors (GIST) (Dose Expansion), Baseline up to 5 years post-treatment|Disease Control Rate (DCR) Following Intravenous Administration of DS-6157a in Patients With Advanced Gastrointestinal Stromal Tumors (GIST) (Dose Expansion), Baseline up to 5 years post-treatment|Progression-free Survival (PFS) Following Intravenous Administration of DS-6157a in Patients With Advanced Gastrointestinal Stromal Tumors (GIST) (Dose Expansion), Baseline up to 5 years post-treatment</t>
  </si>
  <si>
    <t>Pharmacokinetic Analysis: Area Under the Plasma Concentration-time Curve up to the Last Quantifiable Time (AUClast) for DS-6157a and Total Anti-GPR20 Antibody Following Intravenous Administration of DS-6157a, The plasma PK parameters were estimated using standard noncompartmental methods., Cycle 1, Day 1: Predose, postdose, and 2 hours (hr), 4 hr, 7 hr postdose to Cycle 8, Day 1 predose (each cycle is 21 days)|Pharmacokinetic Analysis: Area Under the Plasma Concentration-time Curve up to the Last Quantifiable Time (AUClast) for MAAA-1181a Following Intravenous Administration of DS-6157a, The plasma PK parameters were estimated using standard noncompartmental methods., Cycle 1, Day 1: Predose, postdose, and 2 hours (hr), 4 hr, 7 hr postdose to Cycle 8, Day 1 predose (each cycle is 21 days)|Pharmacokinetic Analysis: Area Under the Plasma Concentration-time Curve in the Dosing Interval (AUCtau) for DS-6157a and Total Anti-GPR20 Antibody Following Intravenous Administration of DS-6157a, The plasma PK parameters were estimated using standard noncompartmental methods., Cycle 1, Day 1: Predose, postdose, and 2 hours (hr), 4 hr, 7 hr postdose to Cycle 8, Day 1 predose (each cycle is 21 days)|Pharmacokinetic Analysis: Area Under the Plasma Concentration-time Curve in the Dosing Interval (AUCtau) for MAAA-1181a Following Intravenous Administration of DS-6157a, The plasma PK parameters were estimated using standard noncompartmental methods., Cycle 1, Day 1: Predose, postdose, and 2 hours (hr), 4 hr, 7 hr postdose to Cycle 8, Day 1 predose (each cycle is 21 days)|Pharmacokinetic Analysis: Time to Maximum Plasma Concentration (Tmax) for DS-6157a, Total Anti-GPR20 Antibody, and MAAA-1181a Following Intravenous Administration of DS-6157a, The plasma PK parameters were estimated using standard noncompartmental methods., Cycle 1, Day 1: Predose, postdose, and 2 hours (hr), 4 hr, 7 hr postdose to Cycle 8, Day 1 predose (each cycle is 21 days)|Pharmacokinetic Analysis: Maximum Plasma Concentration (Cmax) for DS-6157a and Total Anti-GPR20 Antibody Following Intravenous Administration of DS-6157a, The plasma PK parameters were estimated using standard noncompartmental methods., Cycle 1, Day 1: Predose, postdose, and 2 hours (hr), 4 hr, 7 hr postdose to Cycle 8, Day 1 predose (each cycle is 21 days)|Pharmacokinetic Analysis: Maximum Plasma Concentration (Cmax) for MAAA-1181a Following Intravenous Administration of DS-6157a, The plasma PK parameters were estimated using standard noncompartmental methods., Cycle 1, Day 1: Predose, postdose, and 2 hours (hr), 4 hr, 7 hr postdose to Cycle 8, Day 1 predose (each cycle is 21 days)|Pharmacokinetic Analysis: Lowest Concentration Reached After a Single Dose (Ctrough) for DS-6157a and Total Anti-GPR20 Antibody Following Intravenous Administration of DS-6157a, The plasma PK parameters were estimated using standard noncompartmental methods., Cycle 1, Day 1: Predose, postdose, and 2 hours (hr), 4 hr, 7 hr postdose to Cycle 8, Day 1 predose (each cycle is 21 days)|Pharmacokinetic Analysis: Lowest Concentration Reached After a Single Dose (Ctrough) for MAAA-1181a Following Intravenous Administration of DS-6157a, The plasma PK parameters were estimated using standard noncompartmental methods., Cycle 1, Day 1: Predose, postdose, and 2 hours (hr), 4 hr, 7 hr postdose to Cycle 8, Day 1 predose (each cycle is 21 days)|Pharmacokinetic Analysis: Terminal Elimination Half-life (t1/2) for DS-6157a, Total Anti-GPR20 Antibody, and MAAA-1181a Following Intravenous Administration of DS-6157a, The plasma PK parameters were estimated using standard noncompartmental methods., Cycle 1, Day 1: Predose, postdose, and 2 hours (hr), 4 hr, 7 hr postdose to Cycle 8, Day 1 predose (each cycle is 21 days)|Best Overall Response Rate Following Intravenous Administration of DS-6157a in Participants With Advanced Gastrointestinal Stromal Tumors (GIST) (Dose Escalation), Based on Response Evaluation Criteria In Solid Tumors guidelines, complete response (CR) was defined as a disappearance of all target lesions, partial response (PR) was defined as at least a 30% decrease in the sum of diameters of target lesions, and stable disease (SD) was defined as neither sufficient shrinkage to qualify for PR nor sufficient increase to qualify for progressive disease (PD; at least a 20% increase in the sum of diameters of target lesions)., Baseline up to long-term follow up (defined as until the start of a new anti-cancer treatment, PD, death, lost to follow up, withdrawal of consent, or at the discretion of the Investigator, whichever occurs first), up to approximately 1 year 10 months.|Progression-free Survival (PFS) Following Intravenous Administration of DS-6157a in Participants With Advanced Gastrointestinal Stromal Tumors (GIST) (Dose Escalation), Progression-free survival (PFS) is defined as the time from randomization/start of study treatment to the date of event defined as the first documented radiological progression or death due to any cause., Baseline up to the date of the first documented radiological progression or death due to any cause, whichever occurs first, up to approximately 1 year 10 months|Objective Response Rate (ORR) Following Intravenous Administration of DS-6157a in Patients With Advanced Gastrointestinal Stromal Tumors (GIST) (Dose Escalation), Baseline up to 5 years post-treatment|Duration of Response (DoR) Following Intravenous Administration of DS-6157a in Patients With Advanced Gastrointestinal Stromal Tumors (GIST) (Dose Escalation), Baseline up to 5 years post-treatment|Disease Control Rate (DCR) Following Intravenous Administration of DS-6157a in Patients With Advanced Gastrointestinal Stromal Tumors (GIST) (Dose Escalation), Baseline up to 5 years post-treatment|Number of Participants With Anti-drug Antibodies Against DS-6157a Following Intravenous Administration of DS-6157a in Participants With Advanced Gastrointestinal Stromal Tumors (GIST), Baseline up to 5 years post-treatment</t>
  </si>
  <si>
    <t>DS6157-A-U101</t>
  </si>
  <si>
    <t>Dana Farber Cancer Institute, Boston, Massachusetts, 02215, United States|Washington University of St. Louis, Saint Louis, Missouri, 63110, United States|Oregon Health and Science University, Portland, Oregon, 97239, United States|MD Anderson, Houston, Texas, 77030, United States|National Cancer Center Hospital East, Tokyo, 277-8577, Japan</t>
  </si>
  <si>
    <t>Study Protocol and Statistical Analysis Plan, https://cdn.clinicaltrials.gov/large-docs/15/NCT04276415/Prot_SAP_000.pdf</t>
  </si>
  <si>
    <t>NCT01902329</t>
  </si>
  <si>
    <t>Vadastuximab talirine</t>
  </si>
  <si>
    <t>A Safety Study of SGN-CD33A in AML Patients</t>
  </si>
  <si>
    <t>https://clinicaltrials.gov/study/NCT01902329</t>
  </si>
  <si>
    <t>This study will examine the safety profile of vadastuximab talirine (SGN-CD33A) administered as a single agent and in combination with a hypomethylating agent (HMA). The main purpose of the study is to find the maximum tolerated dose (MTD, which is the highest dose that does not cause unacceptable side effects) of SGN-CD33A in patients with acute myeloid leukemia (AML). The MTD will be determined by observing the dose-limiting toxicities (the side effects that prevent further increases in dose) of SGN-CD33A. In addition, the pharmacokinetic profile and anti-leukemia activity of SGN-CD33A will be assessed.</t>
  </si>
  <si>
    <t>Acute Myelogenous Leukemia|Acute Myeloid Leukemia|Acute Promyelocytic Leukemia</t>
  </si>
  <si>
    <t>DRUG: HMA|DRUG: SGN-CD33A</t>
  </si>
  <si>
    <t>Blood concentrations of SGN-CD33A and metabolites, Through 3 weeks after dosing|Incidence of antitherapeutic antibodies, Through 1 month following last dose|Rate of complete remission, Up to 3 months|Duration of complete remission, Up to approximately 3 years|Relapse-free survival, Up to approximately 3 years|Overall survival, Up to approximately 3 years</t>
  </si>
  <si>
    <t>SGN33A-001</t>
  </si>
  <si>
    <t>University of Alabama at Birmingham, Birmingham, Alabama, 35294, United States|City of Hope National Medical Center, Duarte, California, 91010-3000, United States|H. Lee Moffitt Cancer Center &amp; Research Institute, Tampa, Florida, 33612, United States|Winship Cancer Institute / Emory University School of Medicine, Atlanta, Georgia, 30322, United States|Massachusetts General Hospital, Boston, Massachusetts, 02114, United States|Dana Farber Cancer Institute, Boston, Massachusetts, 02215, United States|University of Michigan Comprehensive Cancer Center, Ann Arbor, Michigan, 48109, United States|Hackensack University Medical Center, Hackensack, New Jersey, 07601, United States|Memorial Sloan Kettering Cancer Center, New York, New York, 10021, United States|Cleveland Clinic, The, Cleveland, Ohio, 44195, United States|Charles A. Sammons Cancer Center / Baylor University Medical Center, Dallas, Texas, 75246, United States|MD Anderson Cancer Center / University of Texas, Houston, Texas, 77030-4095, United States|University of Utah, Salt Lake City, Utah, 84112, United States|Fred Hutchinson Cancer Research Center, Seattle, Washington, 98109-1024, United States</t>
  </si>
  <si>
    <t>NCT04381832</t>
  </si>
  <si>
    <t>etrumadenant (AB928)</t>
  </si>
  <si>
    <t>(A2aR/A2bR)</t>
  </si>
  <si>
    <t>Adenosine Receptor Antagonist Combination Therapy for Metastatic Castrate Resistant Prostate Cancer</t>
  </si>
  <si>
    <t>https://clinicaltrials.gov/study/NCT04381832</t>
  </si>
  <si>
    <t>This is a Phase 1b/2, open-label, multicenter platform trial to evaluate the antitumor activity and safety of etrumadenant (AB928)-based combination therapy in participants with metastatic castrate resistant prostate cancer (mCRPC).</t>
  </si>
  <si>
    <t>Prostatic Neoplasms, Castration-Resistant|Androgen-Resistant Prostatic Neoplasms|Castration Resistant Prostatic Neoplasms|Prostatic Cancer, Castration-Resistant</t>
  </si>
  <si>
    <t>DRUG: Etrumadenant|DRUG: Zimberelimab|DRUG: Quemliclustat|DRUG: Enzalutamide|DRUG: Docetaxel|DRUG: SG</t>
  </si>
  <si>
    <t>Objective Response Rate (ORR) in Stage 1 and 2, ORR defined as the composite proportion of participants with a Prostate Specific Antigen (PSA) and/or radiographic complete response (CR) and partial response (PR) determined by the investigator according to the Prostate Cancer Working Group 3 (PCWG3) criteria, From study enrolment until participant discontinuation, or first occurrence of progressive disease, or death from any cause, whichever occurs first (approximately 3-5 years)|Incidence and Severity of AEs and Serious Adverse Events (SAEs) in Stage 1, From first dose date to 90 days after the last dose (approximately 1.5 years)</t>
  </si>
  <si>
    <t>Percentage of participants with a PSA response in Stage 1 and 2, PSA response defined as the proportion of participants with a confirmed PSA decrease from baseline of 50% or more based on two consecutive assessments measured 3 to 4 weeks apart, From study enrollment until disease progression or loss of clinical benefit (approximately 3-5 years)|Percentage of participants with Radiographic Response in Stage 1 and 2, Radiographic Response is measurable disease at baseline who achieved a best overall response of CR or PR according to the Response Evaluation Criteria in Solid Tumors (RECIST) v1.1, From study enrollment until disease progression or loss of clinical benefit (approximately 3-5 years)|Percentage of Participants with Disease Control Rate in Stage 1 and 2, Disease Control Rate is defined as the percentage of participants with measurable disease at baseline who achieved a best overall RECIST response of CR, PR, or Stable Disease (SD)., From study enrollment until disease progression or loss of clinical benefit (approximately 3-5 years)|Serum/Plasma Concentration for etrumadenant, zimberelimab, and enzalutamide when administered as part of a combination regimen in Stage 1 and 2., Recorded at baseline (enrollment), during the first 5 months of treatment and 3 additional timepoints in the first year of treatment. (approximately 1.5 years)|Serum/Plasma Concentration for etrumadenant and zimberelimab when administered as part of a combination regimen with docetaxel in Stage 1 and 2, Recorded at baseline (enrollment), during the first 5 months of treatment and 3 additional timepoints in the first year of treatment. (approximately 1.5 years)|Serum/Plasma Concentration for etrumadenant and zimberelimab when administered as part of a combination regimen in Stage 1 and 2, Recorded at baseline (enrollment), during the first 5 months of treatment and 3 additional timepoints in the first year of treatment. (approximately 1.5 years)|Serum/Plasma Concentration for etrumadenant, zimberelimab, and AB680 when administered as part of a combination regimen in Stage 1 and 2, Recorded at baseline (enrollment), during the first 5 months of treatment and 3 additional timepoints in the first year of treatment. (approximately 1.5 years)|Serum/Plasma Concentration for etrumadenant and AB680 when administered as part of a combination regimen in Stage 1 and 2., Recorded at baseline (enrollment), during the first 5 months of treatment and 3 additional timepoints in the first year of treatment. (approximately 1.5 years)|Percentage of participants with anti-drug antibodies to zimberelimab in Stage 1 and 2, Recorded at baseline (enrollment), during the first 4 months of treatment, 4 additional timepoints in the first year of treatment, and at end of treatment. (approximately 1.5 years)|Incidence and severity of AEs and serious adverse events (SAEs) in Stage 2, From first dose date to 90 days after the last dose (approximately 3-5 years)</t>
  </si>
  <si>
    <t>Arcus Biosciences, Inc.</t>
  </si>
  <si>
    <t>ARC-6</t>
  </si>
  <si>
    <t>The Oncology Institute of Hope &amp; Innovation, Cerritos, California, 90703, United States|The University of California, Los Angeles, Encino, California, 91436, United States|The University of California, Irvine Medical Center, Orange, California, 92868, United States|The University of California, San Francisco, San Francisco, California, 94158, United States|Florida Cancer Specialists North, Saint Petersburg, Florida, 33705, United States|Florida Cancer Specialists South, Sarasota, Florida, 34232, United States|Florida Cancer Specialists Panhandle, Tallahassee, Florida, 32308, United States|Florida Cancer Specialists East, West Palm Beach, Florida, 33401, United States|Northwestern University Feinberg School of Medicine, Chicago, Illinois, 60611, United States|Affinity Health Hope &amp; Healing Cancer Services, Hinsdale, Illinois, 60521, United States|Johns Hopkins University, Baltimore, Maryland, 21287, United States|New York University, Langone Health, New York, New York, 10016, United States|Wilmot Cancer Institute Oncology, University of Rochester, Rochester, New York, 14642, United States|Cleveland Clinic, Cleveland, Ohio, 44195, United States|Tennessee Oncology - Chattanooga, Chattanooga, Tennessee, 37404, United States|Tennessee Oncology - Nashville, Nashville, Tennessee, 37203, United States|MD Anderson Cancer Center, Houston, Texas, 77030, United States|Medical Oncology Associates, PS (dba Summit Cancer Centers), Spokane, Washington, 99208, United States|University of Wisconsin Carbone Cancer Center, Madison, Wisconsin, 53792, United States|Juravinski Cancer Center, Hamilton, Ontario, L8V5C2, Canada|Centre hospitalier de l'Université de Montréal (CHUM) Centre de Recherche, Montréal, Quebec, H2X 3E4, Canada</t>
  </si>
  <si>
    <t>NCT03364348</t>
  </si>
  <si>
    <t>Utomilumab(4-1BB agonist monoclonal antibody PF-05082566)</t>
  </si>
  <si>
    <t>4-1BB</t>
  </si>
  <si>
    <t>4-1BB Agonist Monoclonal Antibody PF-05082566 With Trastuzumab Emtansine or Trastuzumab in Treating Patients With Advanced HER2-Positive Breast Cancer</t>
  </si>
  <si>
    <t>https://clinicaltrials.gov/study/NCT03364348</t>
  </si>
  <si>
    <t>This trial studies the best dose and side effects of utomilumab (4-1BB agonist monoclonal antibody PF-05082566) with trastuzumab emtansine or trastuzumab in treating patients with HER2-positive breast cancer that has spread to other places in the body. Monoclonal antibodies, such as utomilumab, trastuzumab emtansine, and trastuzumab may interfere with the ability of tumor cells to grow and spread.</t>
  </si>
  <si>
    <t>HER2 Positive Breast Carcinoma|Recurrent Breast Carcinoma|Stage III Breast Cancer|Stage IIIA Breast Cancer|Stage IIIB Breast Cancer|Stage IIIC Breast Cancer|Stage IV Breast Cancer</t>
  </si>
  <si>
    <t>DRUG: Utomilumab|DRUG: Trastuzumab|DRUG: Ado-Trastuzumab Emtansine</t>
  </si>
  <si>
    <t>Dose-limiting Toxicities (DLTs), Dose-limiting toxicities (DLTs) within the first 2 cycles (6 weeks) of treatment were assessed. DLTs are treatment-related adverse events defined as:
* Neutropenia Grade (Gr) 4 \&gt;7 days
* Febrile neutropenia, defined as absolute neutrophil count \&lt;1000/mm3 with a single temperature of \&gt;38.3 degrees C (101 degrees F) or a sustained temperature of ≥38 degrees C (100.4 degrees F) for \&gt;1 hour
* Neutropenic infection ≥Gr 3
* Thrombocytopenia ≥Gr 4, or with bleeding Gr 3
* Non-laboratory toxicities ≥Gr 3, except nausea, vomiting, or diarrhea recovering to \&lt;Gr 2 within 48 hours.
* Laboratory abnormalities \[other than aspartate aminotransferase / alanine aminotransferase (AST/ALT)\] ≥Gr 3, if:
  * Medical intervention required
  * Hospitalization required, or
  * \&gt;24 hours
* AST \&amp; ALT Gr 4, or \&gt;3×ULN
* Total bilirubin \&gt;2×ULN, with no elevation of alkaline phosphatase The outcome is reported as the number of DLTs observed per group, a number with dispersion., 6 weeks</t>
  </si>
  <si>
    <t>Objective Tumor Response (ORR), Objective tumor response (ORR) per RECIST v1.1 was assessed after 4 cycles (3 months) of treatment. RECIST v1.1 was assessed on target lesions as:
* Complete Response (CR): Complete disappearance of all lesions with the exception of nodal disease. All target lymph nodes must decrease to normal size (short axis \&lt; 10 mm).
* Partial Response (PR): ≥ 30% decrease in the sum of diameters of all measurable lesions.
* Progressive Disease (PD): Increase in lesion size ≥ 5 mm and ≥ 20% increase in the sum of diameters of measurable lesions.
* Stable Disease (SD): All lesions assessed, but not CR, PR, or PD.
Per protocol, the outcome is reported for participants in Cohort 2B (ado-trastuzumab emtansine + utomilumab) as the number of participants with the indicated clinical response, a number without dispersion., 3 months|Time-to-tumor Response (TTR), Time-to-tumor response (TTR) was assessed per RECIST v1.1, in participants who have at least 1 on-study tumor assessment \&amp; respond within 4 cycles (3 months). RECIST v1.1 was assessed as:
* Complete Response (CR): Complete disappearance of target lesions with the exception of nodal disease. All target nodes must decrease to normal size (short axis \&lt; 10 mm).
* Partial Response (PR): ≥ 30% decrease in the sum of diameters of target measurable lesions.
By definition, TTR an assessment of the tumor response, meaning a CR or a PR.
Per protocol, the outcome is reported as the median with full range for participants in Cohort 2B (ado-trastuzumab emtansine + utomilumab) achieving a clinical response within 4 cycles (3 months)., 3 months|Duration of Response (DoR), Duration of response (DoR) was assessed in participants who have 1+ on-study tumor assessment(s) and have a clinical response, through up to 5 years after treatment. RECIST v1.1 was assessed as:
* Complete Response (CR): Complete disappearance of target lesions with the exception of nodal disease. Target nodes must decrease to normal size (short axis \&lt; 10 mm).
* Partial Response (PR): ≥ 30% decrease in the sum of diameters of target measurable lesions.
* Progression Disease (PD): Increase in lesion size ≥ 5 mm and ≥ 20% increase in the sum of diameters of target measurable lesions.
* Stable Disease (SD): Target lesions assessed, but not CR, PR, or PD.
By definition, DoR is an assessment of tumor response, meaning the participants achieved a CR or a PR.
Per protocol, the outcome is reported as the median with full range for participants in Cohort 2B (ado-trastuzumab emtansine + utomilumab) achieving a clinical response within 5 years (260 weeks)., up to 260 weeks|Progression-free Survival (PFS), Progression-free survival (PFS) means the participants remained alive without disease progression (DP). DP was defined per RECIST v1.1 as an increase in lesion size ≥ 5 mm or ≥ 20% increase in the sum of diameters of target measurable lesions. The outcome is reported as the median time that participants survived without DP, with full range., 128 weeks|Adverse Events by Severity Grade 1 to 5, Adverse events while receiving treatment and within 30 days were assessed by treatment group for severity (as graded by NCI CTCAE v5). The outcome is reported by treatment group as the numbers of adverse events by treatment group, numbers without dispersion., Up to 128 weeks|Adverse Event Relationship to Study Drugs, Adverse events while receiving treatment and within 30 days were assessed by treatment group for relationship to the study treatments. The outcome is reported as the numbers of related adverse events by treatment group, numbers without dispersion., Up to 128 weeks</t>
  </si>
  <si>
    <t>Laboratory Value Abnormalities, Adverse events that were laboratory value abnormalities that occurred during treatment or within 30 days, were assessed by treatment group. The outcome is reported as the number of laboratory abnormalities by treatment group that were laboratory value abnormalities (Yes) or not (No), numbers without dispersion., Up to 128 weeks</t>
  </si>
  <si>
    <t>George W. Sledge Jr.</t>
  </si>
  <si>
    <t>IRB-37299|NCI-2016-01881|BRS0070</t>
  </si>
  <si>
    <t>Stanford University, School of Medicine, Palo Alto, California, 94304, United States</t>
  </si>
  <si>
    <t>Study Protocol and Statistical Analysis Plan, https://cdn.clinicaltrials.gov/large-docs/48/NCT03364348/Prot_SAP_000.pdf|Informed Consent Form, https://cdn.clinicaltrials.gov/large-docs/48/NCT03364348/ICF_001.pdf</t>
  </si>
  <si>
    <t>NCT01786096</t>
  </si>
  <si>
    <t>Denintuzumab mafodotin</t>
  </si>
  <si>
    <t>A Safety Study of SGN-CD19A for Leukemia and Lymphoma</t>
  </si>
  <si>
    <t>https://clinicaltrials.gov/study/NCT01786096</t>
  </si>
  <si>
    <t>This is a phase 1, open-label, dose-escalation, multicenter study to evaluate the safety and tolerability of SGN-CD19A in adult and pediatric patients with relapsed or refractory B-lineage acute lymphoblastic leukemia (B-ALL), Burkitt lymphoma or leukemia, or B-lineage lymphoblastic lymphoma (B-LBL).</t>
  </si>
  <si>
    <t>Burkitt Lymphoma|Precursor B-cell Lymphoblastic Leukemia-Lymphoma</t>
  </si>
  <si>
    <t>DRUG: SGN-CD19A</t>
  </si>
  <si>
    <t>Incidence of adverse events, Through 1 month post last dose|Incidence of laboratory abnormalities, Through 1 month post last dose</t>
  </si>
  <si>
    <t>Objective response according to modified response criteria for acute myeloid leukemia (Cheson 2003) or revised response criteria for malignant lymphoma (Cheson 2007), Through 1 month post last dose|Duration of response, Until disease progression or start of new anticancer treatment, an expected average of 3 months|Overall survival, Until death or study closure, an expected average of 6 months|Blood concentrations of SGN-CD19A and metabolites, Cycles 1, 2, and 4: predose, 30 minutes, and up to 2, 4, 8, 24, 72, 120, 168, and 336 hours post dose start; All other cycles: predose, 30 minutes, and 168 and 336 hours post dose start; and 1 month post last dose|Incidence of antitherapeutic antibodies, Predose in most cycles and 1 month post last dose</t>
  </si>
  <si>
    <t>SGN19A-001</t>
  </si>
  <si>
    <t>Children's Hospital of Alabama / University of Alabama at Birmingham, Birmingham, Alabama, 35233, United States|University of Alabama at Birmingham, Birmingham, Alabama, 35294, United States|Mayo Clinic Arizona, Scottsdale, Arizona, 85259, United States|City of Hope National Medical Center, Duarte, California, 91010-3000, United States|Mayo Clinic Florida, Jacksonville, Florida, 32224, United States|All Children's Hospital, Saint Petersburg, Florida, 33701, United States|H. Lee Moffitt Cancer Center &amp; Research Institute, Tampa, Florida, 33612, United States|Children's Healthcare of Atlanta / Emory University, Atlanta, Georgia, 30322, United States|Massachusetts General Hospital, Boston, Massachusetts, 02114, United States|Boston Children's Hospital, Boston, Massachusetts, 02215, United States|Dana Farber Cancer Institute, Boston, Massachusetts, 02215, United States|Memorial Sloan Kettering Cancer Center, New York, New York, 10021, United States|Cincinnati Children's Hospital Medical Center, Cincinnati, Ohio, 45229, United States</t>
  </si>
  <si>
    <t>NCT03589469</t>
  </si>
  <si>
    <t>Study to Evaluate the Efficacy and Safety of Loncastuximab Tesirine in Patients With Relapsed or Refractory Diffuse Large B-Cell Lymphoma</t>
  </si>
  <si>
    <t>https://clinicaltrials.gov/study/NCT03589469</t>
  </si>
  <si>
    <t>LOTIS-2</t>
  </si>
  <si>
    <t>The purpose of this Phase 2 study is to evaluate the clinical efficacy and safety of Loncastuximab Tesirine (ADCT-402) in patients with relapsed or refractory Diffuse Large B-Cell Lymphoma.</t>
  </si>
  <si>
    <t>Diffuse Large B-Cell Lymphoma Refractory|Diffuse Large B-cell Lymphoma Recurrent</t>
  </si>
  <si>
    <t>DRUG: Loncastuximab tesirine</t>
  </si>
  <si>
    <t>Overall Response Rate (ORR), ORR, as determined by central review according to the 2014 Lugano classification, defined as the percentage of participants with a best overall response (BOR) of complete response (CR) or partial response (PR)., Up to 21.5 months</t>
  </si>
  <si>
    <t>Duration of Response (DOR), DOR defined as the time from the first documentation of tumor response to disease progression or death., Up to 39 months|Complete Response (CR) Rate, CR rate defined as the percentage of treated participants with a best overall response (BOR) of CR., Up to 39 months|Relapse-free Survival (RFS), RFS was defined as the time from the documentation of CR to disease progression or death., Up to 39 months|Progression-free Survival (PFS), PFS was defined as the time between start of treatment and the first documentation of recurrence, progression, or death., Up to 40 months|Overall Survival (OS), OS was defined as the time between the start of treatment and death from any cause., Up to 43 months|Number of Participants Who Experience Treatment-emergent Adverse Events (TEAEs), An adverse event (AE) was defined as any untoward medical occurrence in a patient or clinical investigation participant administered a pharmaceutical product that did not necessarily have to have a causal relationship with treatment. A TEAE was an adverse event with an onset that began or worsened on or after the first dose date and until 30 days after the last dose date, or start of a new anticancer therapy/procedure, whichever came earlier. TEAE assessments also included those per the Common Terminology Criteria for Adverse Events (CTCAE) Version 4.0 Grade ≥3 AEs and serious TEAEs.
AEs were graded using CTCAE version 4 and according to the following: Grade 1 = mild AE, Grade 2 = Moderate AE, Grade 3 = a severe AE, Grade 4 = life-threatening AE, and Grade 5 = death due to AE. For events not listed in the CTCAE criteria, the same grading was used., Up to 599 days|Number of Participants With Clinically Significant Changes From Baseline in Clinical Laboratory Tests, Clinical laboratory tests included hematology and chemistry. Clinically significant changes were determined by the Investigator., Baseline up to 599 days|Number of Participants With Clinically Significant Change From Baseline in Vital Signs, Vital sign measurements included arterial blood pressure, heart rate, respiratory rate, and body temperature. Clinical significance was determined by the investigator., Baseline up to 599 days|Eastern Cooperative Oncology Group (ECOG) Performance Status at Baseline and End of Treatment, ECOG (Eastern Cooperative Oncology Group) Performance Status is scored on a 6-point scale where higher scores indicate a worse outcome. ECOG scores include the following:
* 0 = fully active, able to carry on all pre-disease performance without restriction
* 1 = restricted in physically strenuous activity but ambulatory and able to carry out work of a light or sedentary nature, e.g., light house work, office work
* 2 = ambulatory and capable of all self-care but unable to carry out any work activities; up and about more than 50% of waking hours
* 3 = capable of only limited self-care; confined to bed or chair more than 50% of waking hours
* 4 = completely disabled; cannot carry on any self-care; totally confined to bed or chair
* 5 = dead, Baseline and end of treatment (up to 599 days)|Number of Participants With Clinically Significant Change From Baseline in 12-lead Electrocardiograms (ECGs), Clinically significant changes from baseline for 12-lead ECGs were measured as abnormal QT interval corrected by Fridericia formula (QTcF) and QT interval corrected by Bazett formula (QTcB) values., Baseline up to 599 days|Maximum Concentration (Cmax) of Loncastuximab Tesirine Conjugated Antibody, Total Antibody and Warhead SG3199, Cycles 1 and 2: Day 1 pre-dose, and at 0, 4, 168 and 336 hours post-dose; Cycle 3: Day 1 pre-dose and end of infusion|Area Under the Concentration-time Curve From Time Zero to the Last Quantifiable Concentration (AUC0-last) of Loncastuximab Tesirine Conjugated Antibody, Total Antibody and Warhead SG3199, Cycles 1 and 2: Day 1 pre-dose, and at 0, 4, 168 and 336 hours post-dose; Cycle 3: Day 1 pre-dose|Area Under the Concentration-time Curve From Time Zero to Infinity (AUC0-∞) of Loncastuximab Tesirine Conjugated Antibody, Total Antibody and Warhead SG3199, Cycles 1 and 2: Day 1 pre-dose, and at 0, 4, 168 and 336 hours post-dose; Cycle 3: Day 1 pre-dose|Apparent Terminal Half-life (Thalf) of Loncastuximab Tesirine Conjugated Antibody, Total Antibody and Warhead SG3199, Cycles 1 and 2: Day 1 pre-dose, and at 0, 4, 168 and 336 hours post-dose; Cycle 3: Day 1 pre-dose|Apparent Clearance (CL) of Loncastuximab Tesirine Conjugated Antibody, Total Antibody and Warhead SG3199, Cycles 1 and 2: Day 1 pre-dose, and at 0, 4, 168 and 336 hours post-dose; Cycle 3: Day 1 pre-dose|Apparent Volume of Distribution at Steady State (Vss) of Loncastuximab Tesirine Conjugated Antibody, Total Antibody and Warhead SG3199, Cycles 1 and 2: Day 1 pre-dose, and at 0, 4, 168 and 336 hours post-dose; Cycle 3: Day 1 pre-dose|Accumulation Index (AI) of Loncastuximab Tesirine Conjugated Antibody, Total Antibody and Warhead SG3199, AI is the ratio of AUC0-last for each cycle divided by AUC0-last of the previous cycle., Cycles 1 and 2: Day 1 pre-dose, and at 0, 4, 168 and 336 hours post-dose; Cycle 3: Day 1 pre-dose|Number of Participants With an Anti-drug Antibody (ADA) Response to Loncastuximab Tesirine, Up to 599 days|Change From Baseline Score in the EuroQol-5 Dimensions-5 Levels (EQ-5D-5L) Visual Analogue Scale (VAS), EQ-5D-5L is designed as an international, standardized, instrument for describing and evaluating quality of life (QoL). In the EQ-5D-5L VAS participants are asked to indicate their health state today on a VAS with the endpoints labeled 'the best health you can imagine' (score 100) and 'the worst health you can imagine' (score 0).
A higher score on the VAS indicates better health related QoL. A positive change from baseline indicates an improvement in health related QoL., Baseline, Day 1 of Cycles 2 to 26 (cycle duration of 3 weeks), and end of treatment (up to 599 days)|Change From Baseline Score in the Functional Assessment of Cancer Therapy - Lymphoma (FACT-Lym) - Lymphoma Subscale (LymS), Composed of the Functional Assessment of Cancer Therapy - General (FACT-G) plus the 15-item LymS. The FACT-G questionnaire contains 27 items covering 4 core health related quality of life (QoL) subscales: Physical Wellbeing (7 items), Social/Family Wellbeing (7), Emotional Wellbeing (6), and Functional Wellbeing (7). The LymS addresses issues including pain, itching, night sweats, trouble sleeping, fatigue and trouble concentrating. Score range for the LymS was 0 - 60, where a higher score indicates less symptoms. The LymS score is reported. A positive change from baseline indicates an improvement in health related QoL., Baseline, Day 1 of Cycles 2 to 25 (cycle duration of 3 weeks), and end of treatment (up to 599 days)</t>
  </si>
  <si>
    <t>ADCT-402-201|2017-004288-11</t>
  </si>
  <si>
    <t>City of Hope (City of Hope National Medical Center, City of Hope Medical Center), Duarte, California, 91010, United States|Compassionate Care Research Group, Inc., at Compassionate Care Medical Group, Inc., Fountain Valley, California, 92708, United States|UC San Diego Moores Cancer Center, La Jolla, California, 92093, United States|University of California, San Francisco Medical Center, San Francisco, California, 94143, United States|The Oncology Institute of Hope and Innovation, Whittier, California, 90602, United States|University of Miami Hospital and Clinics, Miami, Florida, 33136, United States|Miami Cancer Institute, Miami, Florida, 33176, United States|Winship Cancer Institute of Emory University, Atlanta, Georgia, 30322, United States|Northside Hospital, Atlanta, Georgia, 30342, United States|Northwest Georgia Oncology Centers, PC-Drug Shipment, Lab and Study Supplies Only, Marietta, Georgia, 30060, United States|Medical Oncology &amp; Hematology Associates, Des Moines, Iowa, 50309, United States|Ochsner Clinic Foundation, New Orleans, Louisiana, 70121, United States|Washington University School of Medicine, Saint Louis, Missouri, 63110, United States|University of Nebraska Medical Center/ Nebraska Medicine, Omaha, Nebraska, 68198, United States|North Shore Hematology Oncology Associates DBA NY Cancer and Blood Specialists, East Setauket, New York, 11733, United States|University Hospitals Cleveland Medical Center, Cleveland, Ohio, 44106, United States|Sidney Kimmel Cancer Center at Thomas Jefferson University, Philadelphia, Pennsylvania, 19107, United States|Hollings Cancer Center, Charleston, South Carolina, 29425, United States|GHD Cancer Institute, Greenville, South Carolina, 29605, United States|Baylor University Medical Center, Dallas, Texas, 75246, United States|Baylor Scott &amp; White Medical Center - Temple, Temple, Texas, 76508, United States|Virginia Cancer Specialists, PC, Fairfax, Virginia, 22031, United States|Vista Oncology Inc. PS, Olympia, Washington, 98506, United States|Froedtert Hospital &amp; the Medical College of Wisconsin, Milwaukee, Wisconsin, 53226, United States|A.O. SS Antonio e Biagio e Cesare Arrigo, Alessandria, AL, 15121, Italy|Istituto di Ematologia Seragnoli, Bologna, BO, 40138, Italy|U.O. Oncologia ed Ematologia, Rozzano, Milano, 20089, Italy|Dipartimento di Oncomatlolgia - Unita Linfomi, Milano, 20132, Italy|Divisione di Oncoematologia, Milano, 20141, Italy|Anastasios Stathis, Bellinzona, Canton Ticino, 6500, Switzerland|University Hospitals of Leicester NHS Trust., Leicester, England, LE1 5WW, United Kingdom|University College London Hospital, London, England, NW1 2PG, United Kingdom|The Christie NHS Foundation Trust, Manchester, England, M20 4BX, United Kingdom|Oxford Cancer Centre, Churchill Hospital, Oxford, England, OX3 7 LE, United Kingdom|NHS Greater Glasgow and Clyde, Glasgow, Scotland, G120YN, United Kingdom|Abertawe Bro Morgannwg University Health Board - Singleton Hospital, Swansea, Wales, SA2 8QA, United Kingdom|Nottingham University Hospitals NHS Trust, Nottingham, NG5 1 PB, United Kingdom</t>
  </si>
  <si>
    <t>Study Protocol, https://cdn.clinicaltrials.gov/large-docs/69/NCT03589469/Prot_000.pdf|Statistical Analysis Plan, https://cdn.clinicaltrials.gov/large-docs/69/NCT03589469/SAP_002.pdf</t>
  </si>
  <si>
    <t>NCT03544281</t>
  </si>
  <si>
    <t>To Evaluate Safety, Tolerability, and Clinical Activity of the Antibody-drug Conjugate, GSK2857916 Administered in Combination With Lenalidomide Plus Dexamethasone (Arm A), or in Combination With Bortezomib Plus Dexamethasone (Arm B) in Participants With Relapsed/Refractory Multiple Myeloma (RRMM)</t>
  </si>
  <si>
    <t>https://clinicaltrials.gov/study/NCT03544281</t>
  </si>
  <si>
    <t>DREAMM 6</t>
  </si>
  <si>
    <t>This study will evaluate the safety and tolerability profile of belantamab mafodotin when administered in combination with approved regimens of either Lenalidomide Plus Dexamethasone \[Len/Dex (Treatment A)\] or Bortezomib Plus Dexamethasone \[Bor/Dex (Treatment B)\] in participants with RRMM, i.e., those who have relapsed or who are refractory to at least 1 line of approved therapy.
Participants receiving treatment A, may continue combination treatment until the occurrence of progressive disease (PD), intolerable adverse events (AEs ), consent withdrawal, death or end of study. The participants receiving treatment B, may continue combination treatment for a total of up to 8 cycles. After 8 cycles of combination therapy, the participants will continue treatment with belantamab mafodotin, as a monotherapy until the occurrence of PD, intolerable AEs, consent withdrawal, death or end of study.</t>
  </si>
  <si>
    <t>DRUG: Belantamab mafodotin|DRUG: Lenalidomide|DRUG: Dexamethasone|DRUG: Bortezomib</t>
  </si>
  <si>
    <t>Number of Participants With Dose Limiting Toxicities (DLTs), Treatment A, DLT is an adverse event (AE) that is considered by the investigator to be clinically relevant and attributed to the study therapy during the 28 day DLT period and meets at least one of the DLT criteria: Grade 3 or greater febrile neutropenia lasting \&gt;48 hours (h) despite adequate treatment; Grade 4 thrombocytopenia \&lt;25,000/mm\^3 accompanied by significant bleeding; any Grade 3 or greater non-hematologic laboratory value (if laboratory abnormality persist \&gt;48 h despite supportive treatment or abnormality leading to hospitalisation); non-hematologic toxicity which does not resolve with appropriate supportive treatment within 48 h, Grade 4 corneal adverse events; and other organ specific toxicities (liver toxicity that causes discontinuation of treatment)., Up to 28 days|Number of Participants With DLTs, Treatment B, DLT is an adverse event (AE) that is considered by the investigator to be clinically relevant and attributed to the study therapy during the 21 day DLT period and meets at least one of the DLT criteria: Grade 3 or greater febrile neutropenia lasting \&gt;48 hours (h) despite adequate treatment; Grade 4 thrombocytopenia \&lt;25,000/mm\^3 accompanied by significant bleeding; any Grade 3 or greater non-hematologic laboratory value (if laboratory abnormality persist \&gt;48 h despite supportive treatment or abnormality leading to hospitalisation); non-hematologic toxicity which does not resolve with appropriate supportive treatment within 48 h, Grade 4 corneal adverse events; and other organ specific toxicities (liver toxicity that causes discontinuation of treatment)., Up to 21 days|Number of Participants With Adverse Events (AEs) and Serious Adverse Events (SAEs), An AE is any untoward medical occurrence in a clinical study participant, temporally associated with the use of a study treatment, whether or not considered related to the study treatment. SAE is defined as any untoward medical occurrence that, at any dose results in death, Is life-threatening, Requires inpatient hospitalization or prolongation of existing hospitalization, Results in persistent disability/incapacity or Is a congenital anomaly/birth defect, Other situations which involve medical or scientific judgment or is associated with liver injury and impaired liver function. SAEs are subset of AEs. A summary of number of participants with any AEs and SAEs are presented. AEs were coded using the Medical Dictionary for Regulatory Affairs (MedDRA dictionary)., Up to approximately 4.5 years|Number of Participants With Worst-Case Amount of Increase From Baseline Value in Corrected QT Interval Using Fredericia's Formula (QTcF), 12-lead electrocardiogram (ECGs) were obtained using an automated ECG machine that automatically calculated the QTcF intervals. QTc values are categorized into the clinical concern ranges which are specific to changes in QTc: 31-60 milliseconds (msec), and \&gt;60 msec, and \&gt;530msec. An increase is defined relative to Baseline. Baseline (Day 1) was defined as latest pre-dose assessment with non-missing value, including unscheduled visits. Data of number of participants with worst-case increase post baseline is presented., Up to approximately 4.5 years|Number of Participants With Worst-case Grade Change From Baseline in Hematology Parameters, Blood samples were collected for analysis of following hematology parameters: Hemoglobin (hemoglobin increased and anemia), Lymphocytes (lymphocyte count increased and lymphocyte count decreased), Neutrophils, Platelets and Leukocytes (leukocytosis and white blood cells decreased). The laboratory parameters were graded according to Common Terminology Criteria for Adverse Events (CTCAE) version (v) 4.03. Grade (G) 1: mild; G2: moderate; G3: severe or medically significant; G4: life-threatening consequences. Higher grade indicates greater severity and increase in grade was defined relative to Baseline grade. Baseline (Day 1) was defined as latest pre-dose assessment with non-missing value, including unscheduled visits. Any worst-case post baseline increases in grade along with any increase to a maximum G3 and a maximum G4 are presented., Baseline (Day 1) and up to approximately 4.5 years|Number of Participants With Worst-case Change Post-baseline in Hematology Parameters, Blood samples were collected for the analysis of following hematology parameters: basophils, eosinophils, hematocrit, mean corpuscular hemoglobin concentration (MCHC), mean corpuscular hemoglobin (MCH), mean corpuscular volume (MCV), monocytes, erythrocytes and reticulocyte. The summaries of worst-case change from baseline with respect to normal range was analyzed for only those laboratory tests that were not gradable by CTCAE version 4.03. The number of participants with decreases to low from baseline, changes to normal or no changes from baseline, and increases to high values from baseline have been presented. Baseline (Day 1) was defined as latest pre-dose assessment with non-missing value, including unscheduled visits., Baseline (Day 1) and up to approximately 4.5 years|Number of Participants With Worst-case Grade Change From Baseline in Clinical Chemistry Parameters, Blood samples were collected for analysis of following clinical chemistry parameters: Hyperglycemia, Hypoglycemia, Albumin, Alkaline Phosphatase, Alanine Aminotransferase (ALT), Aspartate Aminotransferase, (AST), Bilirubin, Creatine Kinase (CK), Creatinine, Gamma Glutamyl Transferase (GGT), Hyperkalemia, Hypokalemia, Hypermagnesemia, Hypomagnesemia, Phosphate, Hypernatremia, Hyponatremia, Urate, Hypercalcemia and Hypocalcemia. Laboratory parameters were graded according to CTCAE v4.03. Grade (G) 1: mild; G2: moderate; G3: severe or medically significant; G4: life-threatening consequences. Higher grade indicates greater severity and increase in grade was defined relative to Baseline grade. Baseline (Day 1) was defined as latest pre-dose assessment with non-missing value, including unscheduled visits. Any worst-case post baseline increases in grade along with any increase to a maximum G3 and a maximum G4 are presented., Baseline (Day 1) and up to approximately 4.5 years|Number of Participants With Worst-case Change Post-baseline in Clinical Chemistry Parameters, Blood samples were collected for analysis of following clinical chemistry parameters: Direct Bilirubin (DB), Calcium, Chloride, Carbon Dioxide (CO2), lactate dehydrogenase (LDH) and Protein. The summaries of worst-case change from baseline with respect to normal range was analyzed for only those laboratory tests that were not gradable by CTCAE version 4.03. The number of participants with decreases to low from baseline, changes to normal or no changes from baseline, and increases to high values from baseline have been presented. Baseline (Day 1) was defined as latest pre-dose assessment with non-missing value, including unscheduled visits., Baseline (Day 1) and up to approximately 4.5 years|Number of Participants With Worst-case Change Post Baseline Urinalysis Results: Occult Blood and Protein, Urine samples were collected to analyze presence of occult blood and protein in urine by dipstick method. Data for worst-case post baseline urinalysis results is presented. Result for urinalysis parameters were recorded as no change/decreased and increase to trace, 1+, 2+, 3+, \&gt;3+ indicating proportional concentrations in the urine sample. Baseline (Day 1) was defined as latest pre-dose assessment with non-missing value, including unscheduled visits., Baseline (Day 1) and up to approximately 4.5 years|Change From Baseline in Urine Potential of Hydrogen (pH), Urine samples were collected to analyze urine pH levels. Baseline (Day 1) was defined as latest pre-dose assessment with non-missing value, including unscheduled visits., Baseline (Day 1) and up to approximately 4.5 years|Change From Baseline in Urine Specific Gravity, Urine samples were collected to analyze urine specific gravity using dipstick method. Baseline (Day 1) was defined as latest pre-dose assessment with a non-missing value, including unscheduled visits., Baseline (Day 1) and up to approximately 4.5 years|Change From Baseline in Vital Signs: Diastolic Blood Pressure (DBP) and Systolic Blood Pressure (SBP), Blood pressures (DBP and SBP) were measured after resting for at least 5 minutes in a supine or semi-recumbent position. Baseline (Day 1) was defined as latest pre-dose assessment with a non-missing value, including unscheduled visits. Change from Baseline was calculated as post-dose visit value minus Baseline value., Baseline (Day 1) and up to approximately 4.5 years|Change From Baseline in Vital Signs : Pulse Rate, Pulse rate was measured after resting for at least 5 minutes in a supine or semi-recumbent position. Baseline (Day 1) was defined as latest pre-dose assessment with a non-missing value, including unscheduled visits. Change from Baseline was calculated as post-dose visit value minus Baseline value., Baseline (Day 1) and up to approximately 4.5 years|Change From Baseline in Vital Signs : Temperature, Temperature was measured after resting for at least 5 minutes in a supine or semi-recumbent position. Baseline (Day 1) was defined as latest pre-dose assessment with a non-missing value, including unscheduled visits. Change from Baseline was calculated as post-dose visit value minus Baseline value., Baseline (Day 1) and up to approximately 4.5 years|Overall Response Rate (ORR) as Defined by the International Myeloma Working Group (IMWG) Uniform Response Criteria for Multiple Myeloma (MM), ORR was defined as the percentage of participants with a confirmed partial response (PR) or better (i.e., PR, very good partial response \[VGPR\], complete response \[CR\] and stringent complete response \[sCR\]), according to the International Myeloma Working Group (IMWG) Response Criteria. CR: negative immunofixation of serum and urine and disappearance of any soft tissue plasmacytomas and \&lt;5% plasmacytomas in the bone marrow; sCR: stringent complete response, CR as above plus normal serum free light-chain (FLC) assay ratio and absence of clonal cells in bone marrow by immunohistochemistry or immunofluorescence; VGPR: serum and urine M-component detectable by immunofixation but not on electrophoresis OR \&gt;= 90% reduction in serum M-component plus urine M-component \&lt;100 mg/24 h; PR: \&gt;=50% reduction of serum M-protein and reduction in 24-hour urinary M-protein by \&gt;=90% or to \&lt;200 mg/24 h. Confidence intervals were based on the exact method., Up to approximately 4.5 years</t>
  </si>
  <si>
    <t>Maximum Observed Concentration (Cmax) for Belantamab Mafodotin Antibody-drug Conjugate (ADC), Treatment A, Blood samples were collected at indicated timepoints for pharmacokinetic (PK) analysis. PK parameter was determined using standard non-compartmental methods., Pre-Dose, 0, 2 and 24 hours post-dose on Cycle 1 Day 1 and Cycle 1 Day 8|Area Under the Concentration Time Curve (AUC) From Time 0 to 504 Hours (0-504h) for Belantamab Mafodotin ADC, Treatment A, Blood samples were collected at indicated timepoints for PK analysis. PK parameter was determined using standard non-compartmental methods., Pre-Dose, 0, 2 and 24 Hours Post-Dose on Cycle 1 Day 1; Cycle 1 Day 4; Cycle 1 Day 8; Cycle 1 Day 11; Cycle 1 Day 15-21|AUC (0-672h) for Belantamab Mafodotin ADC, Treatment A, Blood samples were collected at indicated timepoints for PK analysis. PK parameter was determined using standard non-compartmental methods., Pre-Dose, 0, 2 and 24 Hours Post-Dose on Cycle 1 Day 1; Cycle 1 Day 4; Cycle 1 Day 8; Cycle 1 Day 11; Cycle 1 Day 15-21; Cycle 1 Day 28|Time to Reach Maximum Observed Concentration (Tmax) for Belantamab Mafodotin ADC, Treatment A, Blood samples were collected at indicated timepoints for PK analysis. PK parameter was determined using standard non-compartmental methods., Pre-Dose, 0, 2 and 24 Hours Post-Dose on Cycle 1 Day 1 and Cycle 1 Day 8|Time of Last Observed Quantifiable Concentration (Tlast) for Belantamab Mafodotin ADC, Treatment A, Blood samples were collected at indicated timepoints for PK analysis. PK parameter was determined using standard non-compartmental methods. Tlast is the time of last observed quantifiable concentration of belantamab mafodotin in Cycle 1 which extended beyond protocol defined duration for some participants across treatment groups., Pre-Dose, 0, 2 and 24 Hours Post-Dose on Cycle 1 Day 1 and Cycle 1 Day 4; Cycle 1 Day 8; Cycle 1 Day 11; Cycle 1 Day 15-21; Cycle 1 Day 29; pre-dose Cycle 2 Day 28|Trough Concentration Prior to the Next Dose for Each Cycle (Ctrough) for Belantamab Mafodotin ADC, Treatment A, Blood samples were collected at indicated timepoints for PK analysis. PK parameter was determined using standard non-compartmental methods., Cycle 1: Pre-Dose, 0, 2 and 24 Hours Post-Dose on Days 1 and 8; Weeks 5, 9, and 13: Pre-Dose and Post-Dose on Days 1 and 8|Observed Plasma Concentration at the End of Infusion (C-EOI) for Belantamab Mafodotin ADC, Treatment A, Blood samples were collected at indicated timepoints for PK analysis. PK parameter was determined using standard non-compartmental methods., Cycle 1: Pre-Dose, 0, 2 and 24 Hours Post-Dose on Days 1 and Day 8; Weeks 5, 9, and 13: Pre-Dose and Post-Dose on Days 1 and 8|Cmax for Belantamab Mafodotin ADC, Treatment B, Blood samples were collected at indicated timepoints for PK analysis. PK parameter was determined using standard non-compartmental methods., Pre-Dose, 0, 2 and 24 Hours Post-Dose on Cycle 1 Day 1 and Cycle 1 Day 8|AUC (0-504h) for Belantamab Mafodotin ADC, Treatment B, Blood samples were collected at indicated timepoints for PK analysis. PK parameter was determined using standard non-compartmental methods., Pre-Dose, 0, 2 and 24 Hours Post Dose on Cycle 1 Day 1; Cycle 1 Day 4; Cycle 1 Day 8; Cycle 1 Day 11; Cycle 1 Day 21|AUC (0-1008h) for Belantamab Mafodotin ADC, Treatment B, Blood samples were collected at indicated timepoints for PK analysis. PK parameter was determined using standard non-compartmental methods. AUC(0-1008h) was derived only for Belantamab mafodotin 1.9 mg/kg STRETCH + Bor/Dex, Belantamab mafodotin 2.5 mg/kg StepDown STRETCH + Bor/Dex and Belantamab mafodotin 2.5 mg/kg STRETCH + Bor/Dex cohorts., Pre-Dose, 0, 2 and 24 Hours Post Dose on Cycle 1 Day 1; Cycle 1 Day 4; Cycle 1 Day 11; Cycle 1 Day 22; Pre-Dose and Post-Dose on Week 5 Day 7|Tmax for Belantamab Mafodotin ADC, Treatment B, Blood samples were collected at indicated timepoints for PK analysis. PK parameter was determined using standard non-compartmental methods., Pre-Dose, 0, 2 and 24 Hours Post-Dose on Cycle 1 Day 1 and Cycle 1 Day 8|Tlast for Belantamab Mafodotin ADC, Treatment B, Blood samples were collected at indicated timepoints for PK analysis. PK parameter was determined using standard non-compartmental methods. Tlast is the time of last observed quantifiable concentration of belantamab mafodotin in Cycle 1 which extended beyond protocol defined duration for some participants across treatment groups., Pre-Dose Cycle 1 Day 1 to pre-dose Cycle 5 Day 1|Ctrough for Belantamab Mafodotin ADC, Treatment B, Blood samples were collected at indicated timepoints for PK analysis. PK parameter was determined using standard non-compartmental methods., Pre-Dose, Post-Dose 0, 2 and 24 Hour on Cycle 1 Day 1 and Cycle 1 Day 8; Pre-Dose and Post-Dose on Week 4 Day 1, Week 7 Day 1, Week 10 Day 1, Week 13 Day 1, Week 13 Day 8|C-EOI for Belantamab Mafodotin ADC, Treatment B, Blood samples were collected at indicated timepoints for PK analysis. PK parameter was determined using standard non-compartmental methods., Pre-Dose, Post-Dose 0, 2 and 24 Hour on Cycle 1 Day 1 and Cycle 1 Day 8; Pre-Dose and Post-Dose on Week 4 Day 1, Week 7 Day 1, Week 7 Day 8, Week 7 Day 11, Week 10 Day 1, Week 10 Day 8, Week 13 Day 1, Week 13 Day 8|Cmax for Belantamab Mafodotin (Total Antibody), Treatment A, Blood samples were collected at indicated timepoints for PK analysis. PK parameter was determined using standard non-compartmental methods., Pre-Dose, 0, 2 and 24 Hours Post-Dose on Cycle 1 Day 1 and Cycle 1 Day 8|AUC (0-504h) for Belantamab Mafodotin (Total Antibody), Treatment A, Blood samples were collected at indicated timepoints for PK analysis. PK parameter was determined using standard non-compartmental methods., Pre-Dose, 0, 2 and 24 Hours Post-Dose on Cycle 1 Day 1; Cycle 1 Day 4; Cycle 1 Day 8; Cycle 1 Day 11; Cycle 1 Day 15-21|AUC (0-672h) for Belantamab Mafodotin (Total Antibody), Treatment A, Blood samples were collected at indicated timepoints for PK analysis. PK parameter was determined using standard non-compartmental methods., Pre-Dose, 0, 2 and 24 Hours Post-Dose on Cycle 1 Day 1; Cycle 1 Day 4; Cycle 1 Day 8; Cycle 1 Day 11; Cycle 1 Day 15-21; Cycle 1 Day 28|AUC (0-1008h) for Belantamab Mafodotin (Total Antibody), Treatment A, Blood samples were collected at indicated timepoints for PK analysis. PK parameter was determined using standard non-compartmental methods. AUC(0-1008) was derived only for Belantamab mafodotin 1.9mg/kg + Len/Dex STRETCH cohort., Pre-Dose, 0, 2 and 24 Hours Post-Dose on Cycle 1 Day 1; Cycle 1 Day 4; Cycle 1 Day 8; Cycle 1 Day 29; Pre-Dose and Post-Dose on Week 5 Day 7|AUC(0-1344h) for Belantamab Mafodotin (Total Antibody), Treatment A, Blood samples were collected at indicated timepoints for PK analysis. PK parameter was determined using standard non-compartmental methods. AUC(0-1344) was derived only for Belantamab mafodotin 1.9mg/kg + Len/Dex STRETCH cohort., Pre-Dose, 0, 2 and 24 Hours Post-Dose on Cycle 1 Day 1; Cycle 1 Day 4; Cycle 1 Day 8; Cycle 1 Day 29; Pre-Dose and Post-Dose on Week 7 Day 7|Tmax for Belantamab Mafodotin (Total Antibody), Treatment A, Blood samples were collected at indicated timepoints for PK analysis. PK parameter was determined using standard non-compartmental methods., Pre-Dose, 0, 2 and 24 Hours Post-Dose on Cycle 1 Day 1 and Cycle 1 Day 8|Tlast for Belantamab Mafodotin (Total Antibody), Treatment A, Blood samples were collected for PK analysis. PK parameter was determined using standard non-compartmental methods. Tlast is the time of last observed quantifiable concentration of belantamab mafodotin in Cycle 1 which extended beyond protocol defined duration for some participants across treatment groups., Pre-Dose, 0, 2 and 24 Hours Post-Dose on Cycle 1 Day 1 and Cycle 1 Day 4; Cycle 1 Day 8; Cycle 1 Day 11; Cycle 1 Day 15-21; Cycle 1 Day 29; pre-dose Cycle 2 Day 28; pre-dose Cycle 3 Day 8|Ctrough for Belantamab Mafodotin (Total Antibody), Treatment A, Blood samples were collected at indicated timepoints for PK analysis. PK parameter was determined using standard non-compartmental methods., Pre-Dose, Post-Dose 0, 2 and 24 Hour on Cycle 1 Day 1 and Cycle 1 Day 8; Pre-Dose and Post-Dose on Week 5 Day 1, Week 5 Day 8, Week 9 Day 1, Week 9 Day 8, Week 13 Day 1, Week 13 Day 8|C-EOI for Belantamab Mafodotin (Total Antibody), Treatment A, Blood samples were collected at indicated timepoints for PK analysis. PK parameter was determined using standard non-compartmental methods., Pre-Dose, Post-Dose 0, 2 and 24 Hour on Cycle 1 Day 1 and Cycle 1 Day 8; Pre-Dose and Post-Dose on Week 5 Day 1, Week 5 Day 8, Week 9 Day 1, Week 9 Day 8, Week 13 Day 1, Week 13 Day 8|Cmax for Belantamab Mafodotin (Total Antibody) Treatment B, Blood samples were collected for PK analysis. PK parameter was determined using standard non-compartmental methods., Pre-Dose, 0, 2 and 24 Hours Post-Dose on Cycle 1 Day 1 and Cycle 1 Day 8|AUC (0-504h) for Belantamab Mafodotin (Total Antibody), Treatment B, Blood samples were collected for PK analysis. PK parameter was determined using standard non-compartmental methods., Pre-Dose, 0, 2 and 24 Hours Post Dose on Cycle 1 Day 1; Cycle 1 Day 4; Cycle 1 Day 8; Cycle 1 Day 11; Cycle 1 Day 21|AUC (0-1008h) for Belantamab Mafodotin (Total Antibody), Treatment B, Blood samples were collected for PK analysis. PK parameter was determined using standard non-compartmental methods. AUC(0-1008h) was derived only for Belantamab mafodotin 1.9 mg/kg STRETCH + Bor/Dex, Belantamab mafodotin 2.5 mg/kg StepDown STRETCH + Bor/Dex and Belantamab mafodotin 2.5 mg/kg STRETCH + Bor/Dex cohorts., Pre-Dose, 0, 2 and 24 Hours Post Dose on Cycle 1 Day 1; Cycle 1 Day 4; Cycle 1 Day 11; Cycle 1 Day 22; Pre-Dose and Post-Dose on Week 5 Day 7|Tmax for Belantamab Mafodotin (Total Antibody), Treatment B, Blood samples were collected for PK analysis. PK parameter was determined using standard non-compartmental methods., Pre-Dose, 0, 2 and 24 Hours Post-Dose on Cycle 1 Day 1 and Cycle 1 Day 8|Tlast for Belantamab Mafodotin (Total Antibody), Treatment B, Blood samples were collected for PK analysis. PK parameter was determined using standard non-compartmental methods. Tlast is the time of last observed quantifiable concentration of belantamab mafodotin in Cycle 1 which extended beyond protocol defined duration for some participants across treatment groups., Pre-Dose Cycle 1 Day 1 to pre-dose Cycle 9 Day 1|Ctrough for Belantamab Mafodotin (Total Antibody), Treatment B, Blood samples were collected for PK analysis. PK parameter was determined using standard non-compartmental methods., Pre-Dose, Post-Dose 0, 2 and 24 Hour on Cycle 1 Day 1 and Cycle 1 Day 8; Pre-Dose and Post-Dose on Week 4 Day 1, Week 7 Day 1, Week 7 Day 8, Week 10 Day 1, Week 13 Day 1, Week 13 Day 8|C-EOI for Belantamab Mafodotin (Total Antibody), Treatment B, Blood samples were collected for PK analysis. PK parameter was determined using standard non-compartmental methods., Pre-Dose, Post-Dose 0, 2 and 24 Hour on Cycle 1 Day 1 and Cycle 1 Day 8; Pre-Dose and Post-Dose on Week 4 Day 1, Week 7 Day 1, Week 7 Day 8, Week 7 Day 11, Week 10 Day 1, Week 13 Day 1, Week 13 Day 8|Cmax for Belantamab Mafodotin Cysteine Maleimidocaproyl Monomethyl Auristatin F (Cys-mcMMAF), Treatment A, Blood samples were collected for PK analysis. PK parameter was determined using standard non-compartmental methods., Pre-Dose, 0, 2 and 24 Hours Post-Dose on Cycle 1 Day 1 and Cycle 1 Day 8|AUC (0-168h) for Belantamab Mafodotin (Cys-mcMMAF), Treatment A, Blood samples were collected for PK analysis. PK parameter was determined using standard non-compartmental methods., Pre-dose, 0, 2, and 24 Hours Post Dose on Cycle 1 Day 1, and Cycle 1 Day 8|AUC (0-336h) for Belantamab Mafodotin (Cys-mcMMAF), Treatment A, Blood samples were collected for PK analysis. PK parameter was determined using standard non-compartmental methods. AUC (0-336h) was derived only for the Belantamab mafodotin 2.5mg/kg + Len/Dex SPLIT cohort., Pre-dose, 0, 2, and 24 Hours Post Dose on Cycle 1 Day 1; Cycle 1 Day 4; Cycle 1 Day 8; Cycle 1 Day 11; Cycle 1 Day 14|Tmax for Belantamab Mafodotin (Cys-mcMMAF), Treatment A, Blood samples were collected for PK analysis. PK parameter was determined using standard non-compartmental methods., Pre-Dose, 0, 2 and 24 Hours Post-Dose on Cycle 1 Day 1 and Cycle 1 Day 8|Tlast for Belantamab Mafodotin (Cys-mcMMAF), Treatment A, Blood samples were collected for PK analysis. PK parameter was determined using standard non-compartmental methods., Pre-Dose Cycle 1 Day 1 to pre-dose Cycle 1 Day 15|C-EOI for Belantamab Mafodotin (Cys-mcMMAF), Treatment A, Blood samples were collected for PK analysis. PK parameter was determined using standard non-compartmental methods., Pre-Dose, Post-Dose 0, 2 and 24 Hour on Cycle 1 Day 1 and Cycle 1 Day 8; Pre-Dose and Post-Dose on Week 5 Day 1, Week 7 Day 8, Week 9 Day 1, Week 9 Day 8, Week 13 Day 1, Week 13 Day 8|Cmax for Belantamab Mafodotin (Cys-mcMMAF) Treatment B, Blood samples were collected for PK analysis. PK parameter was determined using standard non-compartmental methods., Pre-Dose, 0, 2 and 24 Hours Post-Dose on Cycle 1 Day 1 and Cycle 1 Day 8|AUC(0-168h) for Belantamab Mafodotin (Cys-mcMMAF), Treatment B, Blood samples were collected for PK analysis. PK parameter was determined using standard non-compartmental methods., Pre-dose, 0, 2, and 24 Hours Post Dose on Cycle 1 Day 1, Cycle 1 Day 4; and Cycle 1 Day 7|Tmax for Belantamab Mafodotin (Cys-mcMMAF), Treatment B, Blood samples were collected for PK analysis. PK parameter was determined using standard non-compartmental methods., Pre-Dose, 0, 2 and 24 Hours Post-Dose on Cycle 1 Day 1 and Cycle 1 Day 8|Tlast for Belantamab Mafodotin (Cys-mcMMAF), Treatment B, Blood samples were collected for PK analysis. PK parameter was determined using standard non-compartmental methods. Tlast is the time of last observed quantifiable concentration of belantamab mafodotin in Cycle 1 which extended beyond protocol defined duration for some participants across treatment groups., Pre-Dose Cycle 1 Day 1 to pre-dose Cycle 2 Day 1|C-EOI for Belantamab Mafodotin (Cys-mcMMAF), Treatment B, Blood samples were collected for PK analysis. PK parameter was determined using standard non-compartmental methods., Pre-Dose, Post-Dose 0, 2 and 24 Hour on Cycle 1 Day 1 and Cycle 1 Day 8; Pre-Dose and Post-Dose on Week 4 Day 1, Week 7 Day 1, Week 7 Day 8, Week 7 Day 11, Week 10 Day 1, Week 10 Day 8, Week 13 Day 1, Week 13 Day 8|Cmax for Lenalidomide (25 mg), Treatment A, Blood samples were collected for PK analysis. PK parameter was determined using standard non-compartmental methods., Pre-Dose, 0.5, 1, 2, 4 and 24 hours on Cycle 1 Day 1 post lenalidomide dose|AUC(0-24h) for Lenalidomide (25 mg), Treatment A, Blood samples were collected for PK analysis. PK parameter was determined using standard non-compartmental methods., Pre-Dose, 0.5, 1, 2, 4 and 24 hours on Cycle 1 Day 1 post lenalidomide dose|AUC (0-4h) for Lenalidomide (25 mg), Treatment A, Blood samples were collected for PK analysis. PK parameter was determined using standard non-compartmental methods., Pre-Dose, 0.5, 1, 2 and 4 hours on Cycle 1 Day 1 post lenalidomide dose|Tmax for Lenalidomide (25 mg), Treatment A, Blood samples were collected for PK analysis. PK parameter was determined using standard non-compartmental methods., Pre-Dose, 0.5, 1, 2, 4 and 24 hours on Cycle 1 Day 1 post lenalidomide dose|Tlast for Lenalidomide (25 mg), Treatment A, Blood samples were collected for PK analysis. PK parameter was determined using standard non-compartmental methods., Pre-Dose, Post dose on Cycle 1 Day 1|Cmax for Lenalidomide (10 mg), Treatment A, Blood samples were collected for PK analysis. PK parameter was determined using standard non-compartmental methods., Pre-Dose, 0.5, 1, 2, 4 and 24 hours on Cycle 1 Day 1 post lenalidomide dose|AUC(0-24h) for Lenalidomide (10 mg), Treatment A, Blood samples were collected for PK analysis. PK parameter was determined using standard non-compartmental methods., Pre-Dose, 0.5, 1, 2, 4 and 24 hours on Cycle 1 Day 1 post lenalidomide dose|AUC (0-4h) for Lenalidomide (10 mg), Treatment A, Blood samples were collected for PK analysis. PK parameter was determined using standard non-compartmental methods., Pre-Dose, 0.5, 1, 2 and 4 hours on Cycle 1 Day 1 post lenalidomide dose|Tmax for Lenalidomide (10 mg), Treatment A, Blood samples were collected for PK analysis. PK parameter was determined using standard non-compartmental methods., Pre-Dose, 0.5, 1, 2, 4 and 24 hours on Cycle 1 Day 1 post lenalidomide dose|Tlast for Lenalidomide (10 mg), Treatment A, Blood samples were collected for PK analysis. PK parameter was determined using standard non-compartmental methods., Pre-Dose, Post dose on Cycle 1 Day 1|Cmax for Bortezomib, Treatment B, Blood samples were collected for PK analysis. PK parameter was determined using standard non-compartmental methods., Pre-Dose, 0.5, 1, 2, 4 and 24 Hours Post-Dose on Cycle 1 Day 1|AUC (0-72h) for Bortezomib, Treatment B, Blood samples were collected for PK analysis. PK parameter was determined using standard non-compartmental methods., Pre-dose, 5 minute, 0.25, 0.5, 1, 2, 4, 6, 10, 24, 48 and 72 hour post bortezomib dose|AUC (0-t) for Bortezomib, Treatment B, Blood samples were collected for PK analysis. PK parameter was determined using standard non-compartmental methods., Pre-dose, 5 minute, 0.25, 0.5, 1, 2, 4, 6, 10, 24, 48 and 72 hour post bortezomib dose|Tmax for Bortezomib, Treatment B, Blood samples were collected for PK analysis. PK parameter was determined using standard non-compartmental methods., Pre-dose, 5 minute, 0.25, 0.5, 1, 2, 4, 6, 10, 24, 48 and 72 hour post bortezomib dose|Tlast for Bortezomib, Treatment B, Blood samples were collected for PK analysis. PK parameter was determined using standard non-compartmental methods., Pre-Dose, Post dose on Cycle 1 Day 3|Number of Participants With Anti-drug Antibodies (ADAs) Against Belantamab Mafodotin, Serum samples were collected and tested for the presence of antibodies against belantamab mafodotin using validated immunoassays., Up to approximately 4.5 years (End of Treatment [EoT])|Titers of ADAs Against Belantamab Mafodotin, Serum samples were collected and tested for the presence of antibodies against belantamab mafodotin using validated immunoassays. Confirmed positive ADA samples were further analyzed to obtain the titer of the antibodies. Titers of anti-drug antibodies against belantamab mafodotin is presented., Up to approximately 4.5 years|Change From Baseline in Ocular Surface Disease Index (OSDI) Total Scores, The OSDI is a 12-item questionnaire designed to assess both the frequency of dry eye symptoms and their impact on vision-related functioning. OSDI consist of three subscales (ocular symptoms: item 1-3; visual related function: item 4-9; environmental triggers: item 10-12). Each item will be graded on a scale of 0 (none of the time or lower disability) to 4 (all of the time or greater disability) with total scores ranging from 0 (no disability) to 100 (complete disability). The total OSDI score was calculated as (sum of scores for all questions answered\*100) divided by (total number of questions answered\*4). Higher scores indicated greater disability. Baseline (Day 1) was defined as latest pre-dose assessment with non-missing value, including unscheduled visits. Change from Baseline was calculated by subtracting Baseline value from the post-dose visit value., Baseline (Day 1) and up to approximately 4.5 years|Change From Baseline in the National Eye Institute Visual Function Questionnaire-25 (NEI-VFQ-25) Overall Composite Scores, The NEI-VFQ-25 consisted of a base set of 25 vision-targeted questions representing 11 vision-related constructs, plus an additional single-item general health rating question to assess the patient's perception of vision-related functioning and vision-related quality of life. Items were coded to a 0 to 100 scale and were averaged to calculate domains. The composite score ranges from 0 (worst score) to 100 (best score), with higher scores indicating better vision-related functioning. Baseline (Day 1) was defined as latest pre-dose assessment with non-missing value, including unscheduled visits. Change from Baseline was calculated by subtracting Baseline value from the post-dose visit value., Baseline (Day 1) and up to approximately 4.5 years|Number of Participants With Symptomatic AEs Measured by Patient-reported Outcomes Version of the Common Terminology Criteria for Adverse Events (PRO-CTCAE), The PRO-CTCAE is a patient-reported outcome measure developed to evaluate symptomatic toxicity in participants on cancer clinical trials. It included item library of 124 items representing 78 symptomatic toxicities drawn from the CTCAE like Anxious, Blurred Vision, Chills, Concentration, Constipation, Cough, Decreased Appetite, Discouraged, Dizziness, Fatigue, Heart Palpitations, Insomnia, Memory, Mouth/Throat Sores, Nausea, Nosebleed, Numbness \&amp; Tingling, Pain, Ringing In Ears, Shortness Of Breath, Vomiting and Watery Eyes. Number of participants with symptomatic AEs measured by PRO-CTCAEs are presented., Up to approximately 4.5 years|Number of Participants With AEs of Special Interest (AESI), An AE is any untoward medical occurrence in a clinical study participant, temporally associated with the use of a study intervention, whether or not considered related to the study intervention. Number of participants with AESI for belantamab mafodotin (corneal events, thrombocytopenia and infusion related reactions) are presented., Up to approximately 4.5 years|Number of Participants With Worst-case Change From Baseline in Best Corrected Visual Acuity Test (BCVA) Scores, BCVA score was assessed individually for each eye. BCVA score was calculated based on the Logarithm of the Minimum Angle of Resolution (logMAR score). Any worst-case change from baseline categories are presented for right and left eyes. BCVA test scores were categorized as no change/improved vision, possible worsened vision and definite worsened vision. No change/improved vision was defined as a change from baseline \&lt;0.12 logMAR score; a possible worsened vision was defined as a change from baseline \&gt;=0.12 to \&lt;0.3 logMAR score; a definite worsened vision was defined as a change from baseline \&gt;=0.3 logMAR score. Baseline (Day 1) was defined as latest pre-dose assessment with non-missing value, including unscheduled visits. Change from Baseline was calculated by subtracting Baseline value from the post-dose visit value., Baseline (Day 1) and up to approximately 4.5 years|Number of Participants With Worst-case Post-baseline Change in BCVA Scores by Snellen Results, BCVA score was assessed individually for better seeing eye and worse seeing eye. BCVA score was calculated based on the Logarithm of the Minimum Angle of Resolution (logMAR score). Any worst-case change post baseline categories are presented for better seeing eye and worse seeing eye. BCVA test scores by Snellen results were categorized as improved BCVA, \&lt;= 2 lines decline in visual acuity from baseline, \&gt;= 3 lines decline in visual acuity from baseline. Number of lines change from baseline was defined as the following: Improved BCVA equates to a negative change in logMAR from baseline BCVA. \&lt;= 2 lines decline in visual acuity equates to logMAR change from baseline ≤0.37. \&gt;= 3 lines decline in visual acuity equates to logMAR change from baseline ≥0.38. Baseline (Day 1) was defined as latest pre-dose assessment with non-missing value, including unscheduled visits. Change from Baseline was calculated by subtracting Baseline value from the post-dose visit value., Baseline (Day 1) and up to approximately 4.5 years|Number of Participants With Post-baseline Decline in BCVA to Light Perception or no Light Perception, Number of participants with a Decline in BCVA to 'Light Perception (LP)' or 'No Light Perception (NLP)' due to a Corneal Event Anytime Post-Baseline are presented. BCVA score was assessed individually for each eye (Left and Right). Baseline (Day 1) was defined as latest pre-dose assessment with non-missing value, including unscheduled visits. Number of participants analyzed were who have any post-baseline BCVA score, where the Visual Acuity is due to corneal findings., Baseline (Day 1) and up to approximately 4.5 years|Number of Participants With Shift in Corneal Epithelium Findings From no (Baseline) to Yes (Worst Post-Baseline), Baseline (Day 1) was defined as latest pre-dose assessment with non-missing value, including unscheduled visits. Corneal epithelium findings like active edema, active opacity, corneal neovascularization (CN), corneal ulcer, epithelial microcystic edema (EME) and subepithelial haze were performed using a slit lamp. Number of participants with shift in corneal epithelium findings from no (Baseline) to yes (worst post-Baseline) are presented., Baseline (Day 1) and up to approximately 4.5 years|Number of Participants With Worse Grade Post-baseline Punctate Keratopathy Findings, Participants with worse grade punctate keratopathy findings post baseline at any ocular exam by right eye, left eye and worse eye are presented as none, mild, moderate and severe. Worse eye indicates the eye with the worst visual acuity. Baseline (Day 1) was defined as latest pre-dose assessment with non-missing value, including unscheduled visits., Baseline (Day 1) and up to approximately 4.5 years|Change From Baseline in European Organization for Research and Treatment of Cancer Quality of Life Questionnaire 30-item Core Module (EORTC QLQ-C30) Score, The EORTC QLQ-C30 includes 30-items with single and multi-item scales. These included five functional scales (physical functioning \[PF\], role functioning \[RF\], cognitive functioning \[CF\], emotional functioning \[EF\] and social functioning \[SF\]), three symptom scales (fatigue, pain and nausea/vomiting \[N/V\]), a global health status (GHS)/ Quality-of-Life (QoL) scale, and six single items (constipation, diarrhea, insomnia, dyspnea, appetite loss \[AL\] and financial difficulties \[FD\]). Response options are 1 to 4. Scores were averaged and transformed to 0 to 100, a high score for functional scales/ GHS/QoL represent better functioning ability or health-related quality-of-life (HRQoL), whereas a high score for symptom scales/ single items represent significant symptomatology. Baseline (Day 1) was defined as latest pre-dose assessment with non-missing value, including unscheduled visits. Change from Baseline (CFB) was calculated by subtracting Baseline value from the post-dose visit value., Baseline (Day 1) and up to approximately 4.5 years (End of treatment [EoT])|Change From Baseline in EORTC QLQ 20-item Multiple Myeloma Module (MY20) Score, The EORTC QLQ-MY20 is a supplement to the QLQ-C30 instrument used in participants with multiple myeloma. The module comprised of 20 questions that addressed four myeloma-specific HRQoL domains: disease symptoms (DS), side effects of treatment (SET), future perspective (FP) and body image (BI). Responses are 1 to 4. Scores were averaged and scales were transformed to 0 to 100 scale. A high score for disease symptoms and side effects of treatment represented a high level of symptomatology or problems, whereas a high score for future perspective and body image represented better outcomes. Baseline (Day 1) was defined as latest pre-dose assessment with non-missing value, including unscheduled visits. Change from Baseline was calculated by subtracting Baseline value from the post-dose visit value., Baseline (Day 1) and up to approximately 4.5 years (End of treatment [EoT])</t>
  </si>
  <si>
    <t>Iqvia Pty Ltd</t>
  </si>
  <si>
    <t>207497|2017-004689-93</t>
  </si>
  <si>
    <t>GSK Investigational Site, Birmingham, Alabama, 35294, United States|GSK Investigational Site, Goodyear, Arizona, 85338, United States|GSK Investigational Site, Atlanta, Georgia, 30322-4200, United States|GSK Investigational Site, Indianapolis, Indiana, 46202, United States|GSK Investigational Site, Lansing, Michigan, 48910, United States|GSK Investigational Site, Saint Louis, Missouri, 63110, United States|GSK Investigational Site, Grand Island, Nebraska, 68803, United States|GSK Investigational Site, Hackensack, New Jersey, 07601, United States|GSK Investigational Site, Bronx, New York, 10467, United States|GSK Investigational Site, New York, New York, 10022, United States|GSK Investigational Site, Greer, South Carolina, 29650, United States|GSK Investigational Site, Dallas, Texas, 75251, United States|GSK Investigational Site, Wollongong, New South Wales, 2500, Australia|GSK Investigational Site, Woodville, South Australia, 5011, Australia|GSK Investigational Site, Fitzroy, Victoria, 3065, Australia|GSK Investigational Site, Melbourne, Victoria, 3000, Australia|GSK Investigational Site, Melbourne, Victoria, 3004, Australia|GSK Investigational Site, Murdoch, Western Australia, 6150, Australia|GSK Investigational Site, Nedlands, Western Australia, 6009, Australia|GSK Investigational Site, Montreal, Quebec, H1T 2M4, Canada|GSK Investigational Site, Barcelona, 8035, Spain|GSK Investigational Site, Madrid, 28040, Spain|GSK Investigational Site, Madrid, 28050, Spain|GSK Investigational Site, Salamanca, 37007, Spain|GSK Investigational Site, Truro, Cornwall, TR1 3LJ, United Kingdom|GSK Investigational Site, London, W1T 7HA, United Kingdom</t>
  </si>
  <si>
    <t>Study Protocol, https://cdn.clinicaltrials.gov/large-docs/81/NCT03544281/Prot_000.pdf|Statistical Analysis Plan, https://cdn.clinicaltrials.gov/large-docs/81/NCT03544281/SAP_001.pdf</t>
  </si>
  <si>
    <t>NCT02669264</t>
  </si>
  <si>
    <t>Study of ADCT-402 in Patients With Relapsed or Refractory B-cell Lineage Acute Lymphoblastic Leukemia (B-ALL)</t>
  </si>
  <si>
    <t>https://clinicaltrials.gov/study/NCT02669264</t>
  </si>
  <si>
    <t>This study evaluates ADCT-402 in participants with relapsed or refractory B-cell lineage acute lymphoblastic leukemia (B-ALL). Participants will participate in a dose-escalation phase (Part 1) and dose expansion (Part 2). In Part 2, participants will receive the dose level identified in Part 1.</t>
  </si>
  <si>
    <t>Acute Lymphoblastic Leukemia</t>
  </si>
  <si>
    <t>DRUG: ADCT-402</t>
  </si>
  <si>
    <t>Number of Participants Who Experienced Dose-Limiting Toxicities (DLTs), A DLT is defined as any of the following events, except those that are clearly due to underlying disease or extraneous causes:
A hematologic DLT is defined as:
- Grade 3 or higher event of neutropenia or thrombocytopenia, or a Grade 4 anemia, with a hypocellular bone marrow lasting for 6 weeks or more after the start of a cycle, in the absence of residual leukemia (i.e., with \&lt;5% blasts). In case of a normocellular bone marrow with \&lt;5% blasts, 8 weeks with ≥Grade 3 pancytopenia will be considered a DLT.
A non-hematologic DLT is defined as:
* Grade 4 tumor lysis syndrome (Grade 3 TLS will not constitute DLT unless it leads to irreversible end-organ damage).
* Grade 3 or higher AE (including nausea, vomiting, diarrhea, and electrolyte imbalances lasting more than 48 hours despite optimal therapy; excluding all grades of alopecia).
* CTCAE Grade 3 or higher hypersensitivity reaction (regardless of premedication).
* CTCAE Grade 3 or higher skin ulceration., Day 1 to End of Cycle 1 (3 weeks)|Recommended Dose of ADCT-402 for Part 2, The recommended dose was to be established by the dose escalation steering committee and based on safety findings during part 1 of the study., Day 1 to End of Cycle 1 (3 weeks)|Number of Participants Reporting at Least One Treatment Emergent Adverse Event (TEAE), An adverse event (AE) is defined as any untoward medical occurrence in a participants enrolled into this study regardless of its causal relationship to study drug. A TEAE is defined as any event not present before exposure to study drug or any event already present that worsens in either intensity or frequency after exposure to study drug., From first dose of study drug up to 12 weeks after last dose (up to 39 weeks)|Number of Participants Reporting at Least One Treatment Emergent Serious Adverse Event (SAE), An adverse event (AE) is defined as any untoward medical occurrence in a participant enrolled into this study regardless of its causal relationship to study drug. A treatment-emergent AE (TEAE) is defined as any event not present before exposure to study drug or any event already present that worsens in either intensity or frequency after exposure to study drug. An SAE is defined as any event that results in death, is immediately life-threatening, requires inpatient hospitalization or prolongation of existing hospitalization, results in persistent or significant disability/incapacity, or is a congenital anomaly/birth defect., From first dose of study drug up to 12 weeks after last dose (up to 39 weeks)</t>
  </si>
  <si>
    <t>Overall Response Rate (ORR), ORR is defined as the number of participants with a best overall response of complete response (CR), complete response with incomplete blood count recovery (Cri) or partial response (PR) at the time each participant discontinues treatment with ADCT-402.
CR is defined as achieving each of the following:
* Bone marrow differential showing ≤5% blast cells.
* Absolute neutrophil count (ANC) ≥1.0 x 10\^9/L and platelet count ≥100 x 10\^9/L.
* Absence of extramedullary disease.
* Participant is independent of red blood cell transfusions.
Cri is defined as achieving all CR criteria except that values for ANC may be \&lt;1.0 x 10\^9/L and/or values for platelets may be \&lt;100 x 10\^9/L.
PR is defined as achieving each of the following:
* ANC ≥1.0 x 10\^9/L and platelet count ≥100 x 10\^9/L.
* Bone marrow differential showing a ≥50% decrease from baseline in the percentage of bone marrow blast cells to a level \&gt;5% and ≤25%, or bone marrow differential showing \&lt;5% blast cells., From 6 days prior to Day 1 of Cycle 3 and 5, and at each subsequent cycle, until discontinuation, assessed up to 12 months after last dose of study drug|Duration of Response, Duration of response is defined among responders (complete response \[CR\], complete response with incomplete blood count recovery \[Cri\], and partial response \[PR\]) as the time from the earliest date of first response until the first date of either disease progression or death due to any cause.
Disease progression is defined as:
* For participants with CR or CRi, the first date of reappearance of blast cells in bone marrow and/or peripheral blood to a level ≥5%, or development of extramedullary disease.
* For participants with PR, the first date of an increase in blast cells in bone marrow and/or peripheral blood such that the patient does not continue to meet the criteria for PR., From 6 days prior to Day 1 of Cycle 3 and 5, and at each subsequent cycle, until discontinuation, assessed up to 12 months after last dose of study drug|Overall Survival, Overall survival is defined as the time from the first dose of study drug treatment until the date of death due to any cause., From 6 days prior to Day 1 of Cycle 3 and 5, and at each subsequent cycle, until discontinuation, assessed up to 12 months after last dose of study drug|Progression-free Survival, Progression-free survival is defined among the efficacy population as the time from first dose of study drug until the first date of either disease progression or death due to any cause., From 6 days prior to Day 1 of Cycle 3 and 5, and at each subsequent cycle, until discontinuation, assessed up to 12 months after last dose of study drug|Maximum Observed Serum Concentration (Cmax) for ADCT-402 Administered Every 3 Weeks (Q3W), Cmax for Pyrrolobenzodiazepine (PBD) conjugated antibody (Ab), total Ab and free warhead (SG3199) for the Q3W cohorts., Day 1 (before infusion, end of infusion, and 1, 3 and 6 hours after infusion) and Days 2, 3, 5, 8 and 15 for Cycles 1 and 2|Maximum Observed Serum Concentration (Cmax) for ADCT-402 Administered Every Week (QW), Cmax for Pyrrolobenzodiazepine (PBD) conjugated antibody (Ab), total Ab and free warhead (SG3199) for the QW cohort., Day 1 (before infusion, end of infusion, and 1, 3 and 6 hours after infusion) and Days 2, 3, 5, 8 and 15 for Cycles 1 and 2|Time to Reach the Maximum Serum Concentration (Tmax) for ADCT-402 Administered Every 3 Weeks (Q3W), Tmax for Pyrrolobenzodiazepine (PBD) conjugated antibody (Ab), total Ab and free warhead (SG3199) for the Q3W cohorts., Day 1 (before infusion, end of infusion, and 1, 3 and 6 hours after infusion) and Days 2, 3, 5, 8 and 15 for Cycles 1 and 2|Time to Reach the Maximum Serum Concentration (Tmax) for ADCT-402 Administered Every Week (QW), Tmax for Pyrrolobenzodiazepine (PBD) conjugated antibody (Ab), total Ab and free warhead (SG3199) for the QW cohort., Day 1 (before infusion, end of infusion, and 1, 3 and 6 hours after infusion) and Days 2, 3, 5, 8 and 15 for Cycles 1 and 2|Area Under the Serum Concentration-Time Curve From Time 0 to the Time of the Last Quantifiable Concentration (AUClast) for ADCT-402 Administered Every 3 Weeks (Q3W), AUClast for Pyrrolobenzodiazepine (PBD) conjugated antibody (Ab), total Ab and free warhead (SG3199) for the Q3W cohorts., Day 1 (before infusion, end of infusion, and 1, 3 and 6 hours after infusion) and Days 2, 3, 5, 8 and 15 for Cycles 1 and 2|Area Under the Serum Concentration-Time Curve From Time 0 to the Time of the Last Quantifiable Concentration (AUClast) for ADCT-402 Administered Every Week (QW), AUClast for Pyrrolobenzodiazepine (PBD) conjugated antibody (Ab), total Ab and free warhead (SG3199) for the QW cohort., Day 1 (before infusion, end of infusion, and 1, 3 and 6 hours after infusion) and Days 2, 3, 5, 8 and 15 for Cycles 1 and 2|Area Under the Serum Concentration-time Curve From Time 0 to Infinity (AUC∞) for ADCT-402 Administered Every 3 Weeks (Q3W), AUC∞ for Pyrrolobenzodiazepine (PBD) conjugated antibody (Ab), total Ab and free warhead (SG3199) for the Q3W cohorts., Day 1 (before infusion, end of infusion, and 1, 3 and 6 hours after infusion) and Days 2, 3, 5, 8 and 15 for Cycles 1 and 2|Area Under the Serum Concentration-time Curve From Time 0 to Infinity (AUC∞) for ADCT-402 Administered Weekly (QW), AUC∞ for Pyrrolobenzodiazepine (PBD) conjugated antibody (Ab), total Ab and free warhead (SG3199) for the QW cohort., Day 1 (before infusion, end of infusion, and 1, 3 and 6 hours after infusion) and Days 2, 3, 5, 8 and 15 for Cycles 1 and 2|Area Under the Serum Concentration-time Curve From Time 0 to the End of the Dosing Interval (AUC0-tau) for ADCT-402 Administered Every 3 Weeks (Q3W), AUCtau for Pyrrolobenzodiazepine (PBD) conjugated antibody (Ab), total Ab and free warhead (SG3199) for the Q3W cohorts., Day 1 (before infusion, end of infusion, and 1, 3 and 6 hours after infusion) and Days 2, 3, 5, 8 and 15 for Cycles 1 and 2|Area Under the Serum Concentration-time Curve From Time 0 to the End of the Dosing Interval (AUC0-tau) for ADCT-402 Administered Every Week (QW), AUCtau for Pyrrolobenzodiazepine (PBD) conjugated antibody (Ab), total Ab and free warhead (SG3199) for the QW cohort., Day 1 (before infusion, end of infusion, and 1, 3 and 6 hours after infusion) and Days 2, 3, 5, 8 and 15 for Cycles 1 and 2|Accumulation Index (AI) for ADCT-402 Administered Every 3 Weeks (Q3W), AI for Pyrrolobenzodiazepine (PBD) conjugated antibody (Ab), total Ab and free warhead (SG3199) for the Q3W cohorts. AI is the ratio of AUC 0-24 after multiple doses versus a single dose. It is the increase in drug plasma concentration after multiple dosing until a steady state is reached., Day 1 (before infusion, end of infusion, and 1, 3 and 6 hours after infusion) and Days 2, 3, 5, 8 and 15 for Cycles 1 and 2|Accumulation Index (AI) for ADCT-402 Administered Weekly (QW), AI for Pyrrolobenzodiazepine (PBD) conjugated antibody (Ab), total Ab and free warhead (SG3199) for the QW cohort. AI is the ratio of AUC 0-24 after multiple doses versus a single dose. It is the increase in drug plasma concentration after multiple dosing until a steady state is reached., Day 1 (before infusion, end of infusion, and 1, 3 and 6 hours after infusion) and Days 2, 3, 5, 8 and 15 for Cycles 1 and 2|Volume of Distribution at Steady State for ADCT-402, Day 1 (before infusion, end of infusion, and 1, 3 and 6 hours after infusion) and Days 2, 3, 5, 8 and 15 for Cycles 1 and 2|Mean Residence Time for ADCT-402, Day 1 (before infusion, end of infusion, and 1, 3 and 6 hours after infusion) and Days 2, 3, 5, 8 and 15 for Cycles 1 and 2|Terminal Elimination Phase Rate Constant for ADCT-402, Day 1 (before infusion, end of infusion, and 1, 3 and 6 hours after infusion) and Days 2, 3, 5, 8 and 15 for Cycles 1 and 2|Apparent Terminal Phase Elimination Half-life (T1/2) for ADCT-402 Administered Every 3 Weeks (Q3W), T1/2 for Pyrrolobenzodiazepine (PBD) conjugated antibody (Ab), total Ab and free warhead (SG3199) for the Q3W cohorts., Day 1 (before infusion, end of infusion, and 1, 3 and 6 hours after infusion) and Days 2, 3, 5, 8 and 15 for Cycles 1 and 2|Apparent Terminal Phase Elimination Half-life (T1/2) for ADCT-402 Administered Every Week (QW), T1/2 for Pyrrolobenzodiazepine (PBD) conjugated antibody (Ab), total Ab and free warhead (SG3199) for the QW cohort., Day 1 (before infusion, end of infusion, and 1, 3 and 6 hours after infusion) and Days 2, 3, 5, 8 and 15 for Cycles 1 and 2|Apparent Clearance at Steady State for ADCT-402 Administered Every 3 Weeks (Q3W), Apparent clearance for Pyrrolobenzodiazepine (PBD) conjugated antibody (Ab), total Ab and free warhead (SG3199) for the Q3W cohorts., Day 1 (before infusion, end of infusion, and 1, 3 and 6 hours after infusion) and Days 2, 3, 5, 8 and 15 for Cycles 1 and 2|Apparent Clearance at Steady State for ADCT-402 Administered Every Week (QW), Apparent clearance for Pyrrolobenzodiazepine (PBD) conjugated antibody (Ab), total Ab and free warhead (SG3199) for the QW cohort., Day 1 (before infusion, end of infusion, and 1, 3 and 6 hours after infusion) and Days 2, 3, 5, 8 and 15 for Cycles 1 and 2|Apparent Volume of Distribution (Vd Beta) for ADCT-402 Administered Every 3 Weeks (Q3W), Vd beta for Pyrrolobenzodiazepine (PBD) conjugated antibody (Ab), total Ab and free warhead (SG3199) for the Q3W cohorts., Day 1 (before infusion, end of infusion, and 1, 3 and 6 hours after infusion) and Days 2, 3, 5, 8 and 15 for Cycles 1 and 2|Apparent Volume of Distribution (Vd Beta) for ADCT-402 Administered Every Week (QW), Vd beta for Pyrrolobenzodiazepine (PBD) conjugated antibody (Ab), total Ab and free warhead (SG3199) for the QW cohort., Day 1 (before infusion, end of infusion, and 1, 3 and 6 hours after infusion) and Days 2, 3, 5, 8 and 15 for Cycles 1 and 2|Number of Participants With Anti-drug Antibody Response (ADA) Against ADCT-402, Blood serum samples were collected and analysed to determine the presence or absence of ADA., Day 1 (before infusion, end of infusion, and 1, 3 and 6 hours after infusion) and Days 2, 3, 5, 8 and 15 for Cycles 1 and 2</t>
  </si>
  <si>
    <t>ADCT-402-102</t>
  </si>
  <si>
    <t>UC San Diego Moores Cancer Center, La Jolla, California, 92093, United States|Smilow Cancer Hospital at Yale-New Haven, New Haven, Connecticut, 06510, United States|Emory University Hospital, Atlanta, Georgia, 30322, United States|The University of Chicago Medical Center, Chicago, Illinois, 60637, United States|John Theurer Cancer Center at Hackensack University Medical Center, Hackensack, New Jersey, 07601, United States|Rutgers Cancer Institute of New Jersey, New Brunswick, New Jersey, 08903, United States|University Hospital of Cleveland, Cleveland, Ohio, 44106, United States|The Ohio State University Wexner Medical Center, James Cancer Hospital, Columbus, Ohio, 43210, United States|The University of Texas MD Anderson Cancer Center, Houston, Texas, 77030, United States|Froedtert Hospital &amp; the Medical College of Wisconsin, Milwaukee, Wisconsin, 53226, United States</t>
  </si>
  <si>
    <t>Study Protocol, https://cdn.clinicaltrials.gov/large-docs/64/NCT02669264/Prot_000.pdf|Statistical Analysis Plan, https://cdn.clinicaltrials.gov/large-docs/64/NCT02669264/SAP_001.pdf</t>
  </si>
  <si>
    <t>NCT03260491</t>
  </si>
  <si>
    <t>HER3-DXd in Metastatic or Unresectable Non-Small Cell Lung Cancer</t>
  </si>
  <si>
    <t>https://clinicaltrials.gov/study/NCT03260491</t>
  </si>
  <si>
    <t>This study is designed to evaluate safety and antitumor activity of HER3-DXd in two parts: Dose Escalation and Dose Expansion.
In Dose Escalation, HER3-DXd will be evaluated in participants with metastatic or unresectable NSCLC with epidermal growth factor receptor (EGFR) activating mutation after disease progression during/after EGFR tyrosine kinase inhibitor (TKI) therapy.
In Dose Expansion, HER3-DXd will be evaluated in participants with metastatic or unresectable NSCLC with EGFR activating mutation or squamous or non-squamous NSCLC (ie, without EGFR-activating mutations) with disease progression during/after systemic treatment for locally advanced or metastatic disease.
In addition, HER3-DXd will be evaluated in participants with locally advanced or metastatic NSCLC whose tumors harbor a KRAS-G12C mutation after progression on the most recent line of therapy (Cohort 5).</t>
  </si>
  <si>
    <t>Non-Small Cell Lung Cancer (NSCLC)</t>
  </si>
  <si>
    <t>DRUG: HER3-DXd (FL-DP)|DRUG: HER3-DXd (CTM-1 Lyo-DP)|DRUG: HER3-DXd (CTM-3 Lyo-DP)</t>
  </si>
  <si>
    <t>Dose-limiting toxicities (DLTs) during dose escalation, 21 days of Cycle 1|Summary of adverse events during dose escalation, By the global end of trial date, approximately within 36 months|Overall response rate (ORR) assessed by Blinded Independent Central Review (BICR) Committee during dose expansion (Cohorts 1, 2, 3a, 3b, and 5), ORR will be evaluated using RECIST v1.1., Approximately within 36 months|Maximum serum concentration (Cmax) of HER3-DXd, total anti-HER3 antibody, and MAAA-1181a during dose expansion (Cohort 4), During the first 5 cycles (each cycle is 21 days), including an intensive sampling schedule: pre-dose, end of infusion (EOI), 2 hour (hr), 4 hr, 8 hr post infusion, Day 8, and Day 15.|Area under the serum concentration-time curve from time 0 extrapolated to infinity (AUCinf) and up to last quantifiable time (AUC[last]) of HER3-DXd, total anti-HER3 antibody, and MAAA-1181a during dose expansion (Cohort 4), During the first 5 cycles (each cycle is 21 days), including an intensive sampling schedule: pre-dose, end of infusion (EOI), 2 hour (hr), 4 hr, 8 hr post infusion, Day 8, and Day 15.</t>
  </si>
  <si>
    <t>Maximum serum concentration (Cmax) of HER3-DXd, total anti-HER3 antibody, and MAAA-1181a during dose escalation, During the first 5 cycles (each cycle is 21 days), including an intensive sampling schedule: pre-dose, end of infusion (EOI), 2 hour (hr), 4 hr, 8 hr post infusion, Day 8, and Day 15.|Time of maximum concentration (Tmax) of HER3-DXd, total anti-HER3 antibody, and MAAA-1181a during dose escalation, During the first 5 cycles (each cycle is 21 days), including an intensive sampling schedule: pre-dose, end of infusion (EOI), 2 hour (hr), 4 hr, 8 hr post infusion, Day 8, and Day 15.|Area under the serum concentration-time curve from time 0 to 21 days (AUC[0-21]) and up to last quantifiable time (AUC[last]) of HER3-DXd, total anti-HER3 antibody, and MAAA-1181a during dose escalation, During the first 5 cycles (each cycle is 21 days), including an intensive sampling schedule: pre-dose, end of infusion (EOI), 2 hour (hr), 4 hr, 8 hr post infusion, Day 8, and Day 15.|Overall response rate (ORR) during dose escalation, Evaluated using RECIST 1.1, Approximately within 36 months|Disease control rate (DCR) during dose escalation, Approximately within 36 months|Duration of response (DOR) during dose escalation, Approximately within 36 months|Time to response (TTR) during dose escalation, Approximately within 36 months|Progression free survival (PFS) during dose escalation, Approximately within 36 months|Overall Survival (OS) during dose escalation, Approximately within 36 months|Summary of adverse events during dose expansion (Cohorts 1-5), By the global end of trial date, approximately within 60 months|Maximum serum concentration (Cmax) of HER3-DXd, total anti-HER3 antibody, and MAAA-1181a during dose expansion (Cohorts 1-3, 5), During the first 5 cycles (each cycle is 21 days), including an intensive sampling schedule: pre-dose, end of infusion (EOI), 2 hour (hr), 4 hr, 8 hr post infusion, Day 8, and Day 15.|Time of maximum concentration (Tmax) of HER3-DXd, total anti-HER3 antibody, and MAAA-1181a during dose expansion (Cohorts 1-5), During the first 5 cycles (each cycle is 21 days), including an intensive sampling schedule: pre-dose, end of infusion (EOI), 2 hour (hr), 4 hr, 8 hr post infusion, Day 8, and Day 15.|Area under the serum concentration-time curve from time 0 to 21 days (AUC[0-21]), from time 0 to Day 21 (AUC-21d), and up to last quantifiable time (AUC[last]) of HER3-DXd, total anti-HER3 antibody, and MAAA-1181a during dose expansion (Cohorts 1-3, 5), During the first 5 cycles (each cycle is 21 days), including an intensive sampling schedule: pre-dose, end of infusion (EOI), 2 hour (hr), 4 hr, 8 hr post infusion, Day 8, and Day 15.|Overall response rate (ORR) by Investigator during dose expansion (Cohorts 1-5), Evaluated using RECIST 1.1, Approximately within 60 months|Disease control rate (DCR) during dose expansion (Cohorts 1-5), Approximately within 60 months|Duration of response (DOR) during dose expansion (Cohorts 1-5), Approximately within 60 months|Time to response (TTR) during dose expansion (Cohorts 1-5), Approximately within 60 months|Progression free survival (PFS) during dose expansion (Cohorts 1-5), Approximately within 60 months|Overall survival (OS) during dose expansion (Cohorts 1-5), Approximately within 60 months|Percentage of participants who are anti-drug antibody (ADA)-positive (baseline and post-baseline) and Percentage of participants who have treatment-emergent ADA during dose expansion (Cohort 4), Approximately within 60 months|Mean Change from Baseline in the NSCLC-SAQ Total Score (Cohort 5), The NSCLC-SAQ will assess symptom severity over the previous 7 days. Participants will respond using a 5-point verbal rating scale ranging from 0 "No (symptom) at all" to 4 "Very severe (symptom)" or from 0 "Never" to 4 "Always". NSCLC-SAQ total score is the sum of 5 domains (cough, pain, dyspnea, fatigue, and poor appetite) and ranges between 0 and 20. Higher scores indicate more severe symptomatology. Mean change from baseline in NSCLC-SAQ total score will be reported., Approximately within 60 months|Percentage of Patients With Deteriorated, Stable, or Improved Symptoms from NSCLC-SAQ (Cohort 5), Approximately within 60 months|Percentage of Patients With Deteriorated, Stable, or Improved Symptoms from PRO-CTCAE (Cohort 5), Approximately within 60 months</t>
  </si>
  <si>
    <t>U31402-A-U102|2017-000543-41|194868</t>
  </si>
  <si>
    <t>City of Hope, Duarte, California, 91010, United States|University of California San Diego, La Jolla, California, 92093, United States|Pacific Shores Medical Group, Long Beach, California, 90813, United States|Winship Cancer Institute of Emory University, Atlanta, Georgia, 30322, United States|Massachusetts General Hospital, Boston, Massachusetts, 02114, United States|Dana-Farber Cancer Institute, Boston, Massachusetts, 02215, United States|Karmanos Cancer Institute, Detroit, Michigan, 48201, United States|Henry Ford Hospital, Detroit, Michigan, 48202, United States|Memorial Sloan-Kettering Cancer Center, New York, New York, 10065, United States|Sarah Cannon Research Institute/Tennesse Oncology, Nashville, Tennessee, 37203, United States|Seattle Cancer Care Alliance, Seattle, Washington, 98109, United States|Kindai University Hospital, Osaka, 5898511, Japan|Shizuoka Cancer Center, Shizuoka, 4118777, Japan|The Cancer Institute Hospital of Japanese Foundation for Cancer Research (JFCR), Tokyo, 1358550, Japan|Seoul National University Hospital, Seoul, 03080, Korea, Republic of|Asan Medical Center, Seoul, 05505, Korea, Republic of|Netherlands Cancer Institute, Amsterdam, 1066 CX, Netherlands|Hospital Universitario Vall d'Hebron, Barcelona, 08035, Spain|Hospital Universitario 12 de Octubre, Madrid, 28041, Spain|Chung Shan Medical University Hospital, Taichung, 40705, Taiwan|National Cheng Kung University Hospital, Tainan, 00704, Taiwan|National Taiwan University Hospital, Taipei, 00100, Taiwan</t>
  </si>
  <si>
    <t>NCT06112379</t>
  </si>
  <si>
    <t>A Phase III Randomised Study to Evaluate Dato-DXd and Durvalumab for Neoadjuvant/Adjuvant Treatment of Triple-Negative or Hormone Receptor-low/HER2-negative Breast Cancer</t>
  </si>
  <si>
    <t>https://clinicaltrials.gov/study/NCT06112379</t>
  </si>
  <si>
    <t>This is a Phase III, 2-arm, randomised, open-label, multicentre, global study assessing the efficacy and safety of neoadjuvant Dato-DXd plus durvalumab followed by adjuvant durvalumab with or without chemotherapy compared with neoadjuvant pembrolizumab plus chemotherapy followed by adjuvant pembrolizumab with or without chemotherapy in participants with previously untreated TNBC or hormone receptor-low/HER2-negative breast cancer.</t>
  </si>
  <si>
    <t>DRUG: Dato-DXd|DRUG: Durvalumab|DRUG: Pembrolizumab|DRUG: Doxorubicin|DRUG: Epirubicin|DRUG: Cyclophosphamide|DRUG: Paclitaxel|DRUG: Carboplatin|DRUG: Capecitabine|DRUG: Olaparib</t>
  </si>
  <si>
    <t>Pathologic Complete Response (pCR) in the experimental vs control arms, pCR rate is defined as the proportion of participants who have no evidence by haematoxylin and eosin staining of residual invasive disease at the time of definitive surgery in the complete resected breast specimen and all sampled regional lymph nodes (ypT0/Tis ypN0) by blinded central evaluation.
The analysis will include all randomised participants, as randomised, regardless of whether the participant withdraws from randomised therapy or receives another anticancer therapy.
The measure of interest will be the difference between the pCR rates., At the time of definitive surgery|Event-free survival (EFS) in the experimental vs control arms, EFS is defined as the time from the date of randomisation until the date of the first occurrence of any of the following events: disease progression precluding surgery, disease recurrence (local, regional, distant, or contralateral), second primary non-breast invasive cancer (other than squamous or basal cell skin cancer), or death by any cause (in the absence of recurrence).
The analysis will include all randomised participants, as randomised, regardless of whether the participant withdraws from randomised therapy or receives another anticancer therapy.
The measure of interest will be the Hazard Ratio of EFS., Date of randomization to date of the EFS event, up to 68 months after the first subject randomized</t>
  </si>
  <si>
    <t>Overall Survival (OS) in the experimental vs control arms, OS is defined as the time from the date of randomisation until the date of death due to any cause.
The analysis will include all randomised participants, as randomised, regardless of whether the participant withdraws from randomised therapy or receives another anticancer therapy.
The measure of interest will be the Hazard Ratio of OS., Date of randomization to date of death due to any cause, up to 82 months after the first subject randomized|Distant disease-free survival (DDFS) in the experimental vs control arms, DDFS is defined as the time from the date of randomisation until the date of the first occurrence of any of the following events: distant metastasis, occurrence of second primary non-breast invasive cancer (other than squamous or basal cell skin cancer), or death by any cause (in the absence of recurrence).
The analysis will include all randomised participants, as randomised, regardless of whether the participant withdraws from randomised therapy or receives another anticancer therapy.
The measure of interest will be the Hazard Ratio of DDFS., Date of randomization to date of the DDFS event, up to 68 months after the first subject randomized|Participant-reported breast and arm symptoms in the experimental vs. control arms, Breast and arm symptoms measured by the EORTC IL116. The analysis will include all randomised participants, as randomised, regardless of whether the participant withdraws from randomised therapy or receives another anticancer therapy.
The measure of interest is the mean between-arm difference in breast and arm symptom scores., From Cycle 1 Day 1 of neoadjuvant treatment until pre-surgery safety FU visit (for approximately 24 weeks) or EOT - whichever occurs first.|Participant-reported physical function in the experimental vs. control arms, Physical function measured by the PROMIS Physical Function Short Form 8c. The analysis will include all dosed participants. The measure of interest is the mean between-arm difference in physical function scores., From Cycle 1 Day 1 of neoadjuvant treatment until pre-surgery safety FU visit (for approximately 24 weeks) or EOT - whichever occurs first, and then from Cycle 1 Day 1 of adjuvant treatment until EOT (for approximately 27 weeks).|Participant-reported fatigue in the experimental vs. control arms, Fatigue measured by the PROMIS Fatigue Short Form 7a. The analysis will include all dosed participants. The measure of interest will be the difference on the proportions of participants reporting different levels of fatigue and mean between-arm difference in the fatigue scores., From Cycle 1 Day 1 of neoadjuvant treatment until pre-surgery safety FU visit (for approximately 24 weeks) or EOT - whichever occurs first, and then from Cycle 1 Day 1 of adjuvant treatment until EOT (for approximately 27 weeks).|Participant-reported Global health status/Quality of life (GHS/QoL)in the experimental vs. control arms, Global health status/Quality of life measured by EORTC IL172. The analysis will include all randomised participants, as randomised, regardless of whether the participant withdraws from randomised therapy or receives another anticancer therapy.
The measure of interest is the mean between-arm difference in GHS/QoL scores., From Cycle 1 Day 1 of neoadjuvant treatment until pre-surgery safety FU visit (for approximately 24 weeks) or EOT - whichever occurs first, and then from Cycle 1 Day 1 of adjuvant treatment until EOT (for approximately 27 weeks).|Pharmacokinetics of Dato-DXd (in combination with durvalumab), Plasma concentrations of Dato-DXd (ug/ml ), Day 1 of cycles 1,2,4,8 (Each cycle is 21 days) and at pre-surgery safety follow up visit|Pharmacokinetics of Dato-DXd (in combination with durvalumab), Plasma concentrations of total anti-TROP2 antibody (ug/ml ), Day 1 of cycles 1,2,4,8 (Each cycle is 21 days) and at pre-surgery safety follow up visit|Pharmacokinetics of Dato-DXd (in combination with durvalumab), Plasma concentrations of DXd (MAAA-1181a) (ng/ml), Day 1 of cycles 1,2,4,8 (Each cycle is 21 days) and at pre-surgery safety follow up visit|Immunogenicity of Dato-DXd (in combination with durvalumab), Presence of antidrug antibodies (ADAs) for Dato-DXd (confirmatory results: positive or negative, titres)., Day 1 of cycles 1,2,4,8 (Each cycle is 21 days) and at pre-surgery safety follow up visit|Safety of Dato-DXd (in combination with durvalumab), Safety and tolerability will be evaluated in terms of AEs graded by CTCAE version 5.0, Randomization to final safety follow-up visit, either 90 days after last dose of study intervention for those who complete planned study intervention or 90 days after date of discontinuation for those who discontinue study intervention prematurely</t>
  </si>
  <si>
    <t>D926QC00001</t>
  </si>
  <si>
    <t>Research Site, Daphne, Alabama, 36526, United States|Research Site, Goodyear, Arizona, 85395, United States|Research Site, Phoenix, Arizona, 85054, United States|Research Site, Tucson, Arizona, 85711, United States|Research Site, Jonesboro, Arkansas, 72401, United States|Research Site, Rogers, Arkansas, 72758, United States|Research Site, Bakersfield, California, 93309, United States|Research Site, Fullerton, California, 92835, United States|Research Site, Los Angeles, California, 90033, United States|Research Site, Los Angeles, California, 90095, United States|Research Site, Newport Beach, California, 92663, United States|Research Site, Orange, California, 92868, United States|Research Site, Santa Barbara, California, 93105, United States|Research Site, Santa Rosa, California, 92805, United States|Research Site, Sylmar, California, 91342, United States|Research Site, Torrance, California, 90505, United States|Research Site, Van Nuys, California, 91405, United States|Research Site, Aurora, Colorado, 80045, United States|Research Site, Fort Collins, Colorado, 80528, United States|Research Site, Longmont, Colorado, 80504, United States|Research Site, Bridgeport, Connecticut, 06606, United States|Research Site, New Haven, Connecticut, 06510, United States|Research Site, Newark, Delaware, 19713, United States|Research Site, Fort Myers, Florida, 33901, United States|Research Site, Jacksonville, Florida, 32224, United States|Research Site, Jacksonville, Florida, 32256, United States|Research Site, Port Saint Lucie, Florida, 34952, United States|Research Site, Saint Petersburg, Florida, 33705, United States|Research Site, Tallahassee, Florida, 32308, United States|Research Site, West Palm Beach, Florida, 33401, United States|Research Site, Atlanta, Georgia, 30322, United States|Research Site, Atlanta, Georgia, 30342, United States|Research Site, Chicago Ridge, Illinois, 60415, United States|Research Site, Dyer, Indiana, 46311, United States|Research Site, Des Moines, Iowa, 50309, United States|Research Site, Edgewood, Kentucky, 41017, United States|Research Site, Louisville, Kentucky, 40202, United States|Research Site, Baton Rouge, Louisiana, 70817, United States|Research Site, Annapolis, Maryland, 21401, United States|Research Site, Boston, Massachusetts, 02215, United States|Research Site, Detroit, Michigan, 48202, United States|Research Site, Grand Rapids, Michigan, 49503, United States|Research Site, Traverse City, Michigan, 49684, United States|Research Site, Burnsville, Minnesota, 55337, United States|Research Site, Minneapolis, Minnesota, 55407, United States|Research Site, Columbia, Missouri, 65212, United States|Research Site, Saint Louis, Missouri, 63110, United States|Research Site, Omaha, Nebraska, 68130, United States|Research Site, Henderson, Nevada, 89074, United States|Research Site, Camden, New Jersey, 08103, United States|Research Site, East Brunswick, New Jersey, 08816, United States|Research Site, New Brunswick, New Jersey, 08901, United States|Research Site, Commack, New York, 11725, United States|Research Site, New York, New York, 10065, United States|Research Site, Charlotte, North Carolina, 28204, United States|Research Site, Durham, North Carolina, 27710, United States|Research Site, Blue Ash, Ohio, 45242, United States|Research Site, Canton, Ohio, 44710, United States|Research Site, Eugene, Oregon, 97401, United States|Research Site, Portland, Oregon, 97223, United States|Research Site, Horsham, Pennsylvania, 19044, United States|Research Site, Philadelphia, Pennsylvania, 19104, United States|Research Site, Pittsburgh, Pennsylvania, 15212, United States|Research Site, Providence, Rhode Island, 02903, United States|Research Site, Nashville, Tennessee, 37203, United States|Research Site, Nashville, Tennessee, 37232, United States|Research Site, Austin, Texas, 78731, United States|Research Site, Dallas, Texas, 75230, United States|Research Site, Dallas, Texas, 75231, United States|Research Site, Dallas, Texas, 75246, United States|Research Site, Dallas, Texas, 75390-8843, United States|Research Site, El Paso, Texas, 79902, United States|Research Site, Flower Mound, Texas, 75028, United States|Research Site, Fort Worth, Texas, 76104, United States|Research Site, Houston, Texas, 77030, United States|Research Site, Houston, Texas, 77030, United States|Research Site, San Antonio, Texas, 78240, United States|Research Site, Webster, Texas, 77598, United States|Research Site, Falls Church, Virginia, 22042, United States|Research Site, Norfolk, Virginia, 23502, United States|Research Site, Richmond, Virginia, 23298, United States|Research Site, Roanoke, Virginia, 24014, United States|Research Site, Winchester, Virginia, 22601, United States|Research Site, Tacoma, Washington, 98405, United States|Research Site, Madison, Wisconsin, 53715, United States|Research Site, Darlinghurst, 2010, Australia|Research Site, East Melbourne, 3002, Australia|Research Site, Heidelberg, 3084, Australia|Research Site, Herston, 4029, Australia|Research Site, Nedlands, 6009, Australia|Research Site, Waratah, 2298, Australia|Research Site, Feldkirch, 6807, Austria|Research Site, Graz, 8036, Austria|Research Site, Innsbruck, 6020, Austria|Research Site, Linz, 4010, Austria|Research Site, Salzburg, 5020, Austria|Research Site, Brasschaat, 2930, Belgium|Research Site, Charleroi, 6000, Belgium|Research Site, Gent, 9000, Belgium|Research Site, Leuven, 3000, Belgium|Research Site, Libramont-Chevigny, 6800, Belgium|Research Site, Wilrijk, 2610, Belgium|Research Site, Brasilia, 71681-603, Brazil|Research Site, Curitiba, 80440-220, Brazil|Research Site, Fortaleza, 60336-045, Brazil|Research Site, Londrina, 86015-520, Brazil|Research Site, Natal, 59075-740, Brazil|Research Site, Porto Alegre, 90035-000, Brazil|Research Site, Porto Alegre, 90035-903, Brazil|Research Site, Ribeir?o Preto, 14051-140, Brazil|Research Site, Santo Andre, 09060-650, Brazil|Research Site, S?o Paulo, 01246-000, Brazil|Research Site, Taubaté, 12030-200, Brazil|Research Site, Vitória, 29043-260, Brazil|Research Site, Plovdiv, 4004, Bulgaria|Research Site, Shumen, 9700, Bulgaria|Research Site, Sofia, 1330, Bulgaria|Research Site, Sofia, 1431, Bulgaria|Research Site, Sofia, 1797, Bulgaria|Research Site, Sofia, Bulgaria|Research Site, Vratza, 3000, Bulgaria|Research Site, Calgary, Alberta, T2N 4N2, Canada|Research Site, Abbotsford, British Columbia, V2S0C2, Canada|Research Site, Vancouver, British Columbia, VSZ 4E6, Canada|Research Site, St. John's, Newfoundland and Labrador, A1B 3V6, Canada|Research Site, Barrie, Ontario, L4M 6M2, Canada|Research Site, London, Ontario, N6A 5W9, Canada|Research Site, Oshawa, Ontario, L1G 2B9, Canada|Research Site, Toronto, Ontario, M5G 2M9, Canada|Research Site, Levis, Quebec, G6V 3Z1, Canada|Research Site, Montreal, Quebec, H1T 2M4, Canada|Research Site, Montreal, Quebec, H2X 0C1, Canada|Research Site, Montreal, Quebec, H4A-3J1, Canada|Research Site, Sherbrooke, Quebec, J1H 5N4, Canada|Research Site, St-Jerome, Quebec, J7Z 5T3, Canada|Research Site, Saskatoon, Saskatchewan, S7N 4H4, Canada|Research Site, Montreal, H3T 1E2, Canada|Research Site, Ottawa, K1H 8L6, Canada|Research Site, Beijing, 100044, China|Research Site, Beijing, 211405, China|Research Site, Bengbu, 233060, China|Research Site, Changchun, 130021, China|Research Site, Changsha, 410008, China|Research Site, Changsha, 410013, China|Research Site, Chengdu, 610000, China|Research Site, Chongqing, 400030, China|Research Site, Guangzhou, 510060, China|Research Site, Guangzhou, 510120, China|Research Site, Hangzhou, 310009, China|Research Site, Hangzhou, 310022, China|Research Site, Harbin, 150049, China|Research Site, Hefei, 230012, China|Research Site, Jinan, 250117, China|Research Site, Kunming, 650118, China|Research Site, Linhai, 318000, China|Research Site, Nanchang, 330009, China|Research Site, Nanchang, 330029, China|Research Site, Nanjing, 210008, China|Research Site, Nanjing, 210029, China|Research Site, Nanning, 530021, China|Research Site, Shanghai, 200025, China|Research Site, Shenyang, 110004, China|Research Site, Shenyang, 110042, China|Research Site, Shijiazhuang, 050020, China|Research Site, Suining, 629000, China|Research Site, Suzhou, 215004, China|Research Site, Tianjin, 300000, China|Research Site, Urumqi, 830000, China|Research Site, Wuhan, 430022, China|Research Site, Xi'an, 710061, China|Research Site, Xintai, 54031, China|Research Site, Zhengzhou, 450008, China|Research Site, Avignon, 84918, France|Research Site, Bayonne, 64100, France|Research Site, Caen Cedex 5, 41076, France|Research Site, Clermont Ferrand, 63011, France|Research Site, Limoges, 87000, France|Research Site, Lyon, 69373, France|Research Site, Marseille, 13273, France|Research Site, Montpellier, 34298, France|Research Site, Nice, 06100, France|Research Site, Paris, 75010, France|Research Site, Reims Cedex, 51056, France|Research Site, Saint Herblain, 44805, France|Research Site, Toulouse, 31100, France|Research Site, Vandoeuvre les Nancy, 54519, France|Research Site, Villejuif Cedex, 94805, France|Research Site, Augsburg, 86150, Germany|Research Site, Berlin, 10967, Germany|Research Site, Berlin, 13125, Germany|Research Site, Dessau-Ro?lau, 06847, Germany|Research Site, Dresden, 01307, Germany|Research Site, Erlangen, 91054, Germany|Research Site, Essen, 45136, Germany|Research Site, Esslingen am Neckar, 73730, Germany|Research Site, Frankfurt am Main, 60431, Germany|Research Site, Freiburg, 79106, Germany|Research Site, Freiburg, 79110, Germany|Research Site, Hannover, 30559, Germany|Research Site, Hannover, 30625, Germany|Research Site, Heidelberg, 69120, Germany|Research Site, Kiel, 24105, Germany|Research Site, Mainz, 55131, Germany|Research Site, Mannheim, 68167, Germany|Research Site, München, 80637, Germany|Research Site, Münster, 48149, Germany|Research Site, Trier, 54290, Germany|Research Site, Ulm, 89075, Germany|Research Site, Hong Kong, 00000, Hong Kong|Research Site, Hong Kong, 999077, Hong Kong|Research Site, Hong Kong, Hong Kong|Research Site, Kwai Chung, 999077, Hong Kong|Research Site, Budapest, 1122, Hungary|Research Site, Kecskemét, 6000, Hungary|Research Site, Miskolc, 3526, Hungary|Research Site, Nyíregyháza, 4400, Hungary|Research Site, Salgótarján, 3100, Hungary|Research Site, Szekszárd, 7100, Hungary|Research Site, Bengaluru, 560085, India|Research Site, Dehradun, 248016, India|Research Site, Delhi, 110029, India|Research Site, Delhi, 110085, India|Research Site, Kolkata, 700016, India|Research Site, Kolkata, 700099, India|Research Site, Marg Jaipur, 302004, India|Research Site, Nagpur, 440001, India|Research Site, Nashik, 422011, India|Research Site, Puducherry, 605006, India|Research Site, Thiruvananthapuram, 695011, India|Research Site, Vadodara, 391760, India|Research Site, Empoli, 50053, Italy|Research Site, Lucca, 55100, Italy|Research Site, Macerata, 62100, Italy|Research Site, Milano, 20132, Italy|Research Site, Modena, 41124, Italy|Research Site, Napoli, 80131, Italy|Research Site, Padova, 35128, Italy|Research Site, Roma, 00168, Italy|Research Site, Rozzano, 20089, Italy|Research Site, Torino, 10126, Italy|Research Site, Tricase, 73039, Italy|Research Site, Udine, 33100, Italy|Research Site, Akashi-shi, 673-8558, Japan|Research Site, Akita-shi, 010-8543, Japan|Research Site, Bunkyo-ku, 113-8431, Japan|Research Site, Chiba-shi, 260-8717, Japan|Research Site, Chuo-ku, 104-8560, Japan|Research Site, Fukuoka-shi, 811-1395, Japan|Research Site, Fukushima-shi, 960-1295, Japan|Research Site, Gifu-shi, 501-1194, Japan|Research Site, Hidaka-shi, 350-1298, Japan|Research Site, Hirakata-shi, 573-1191, Japan|Research Site, Hiroshima-shi, 730-0011, Japan|Research Site, Hiroshima-shi, 734-8551, Japan|Research Site, Isehara-shi, 259-1193, Japan|Research Site, Kashiwa, 227-8577, Japan|Research Site, Koto-ku, 135-8550, Japan|Research Site, Kumamoto-shi, 860-8556, Japan|Research Site, Kurume-shi, 830-0011, Japan|Research Site, Kyoto-shi, 606-8507, Japan|Research Site, Matsuyama-shi, 791-0280, Japan|Research Site, Nagoya-shi, 460-0001, Japan|Research Site, Nagoya-shi, 466-8560, Japan|Research Site, Nagoya-shi, 467-0001, Japan|Research Site, Niigata-shi, 951-8566, Japan|Research Site, Okayama, 700-8558, Japan|Research Site, Osaka-shi, 541-8567, Japan|Research Site, Sapporo-shi, 003-0804, Japan|Research Site, Sapporo-shi, 060-8648, Japan|Research Site, Sendai-shi, 980-8574, Japan|Research Site, Shinagawa-ku, 142-8666, Japan|Research Site, Shinjuku-ku, 160-0023, Japan|Research Site, Shinjuku-ku, 162-8655, Japan|Research Site, Sunto-gun, 411-8777, Japan|Research Site, Tokyo, 104-0045, Japan|Research Site, Tsu-shi, 514-8507, Japan|Research Site, Yokohama-shi, 241-8515, Japan|Research Site, Daegu, 41404, Korea, Republic of|Research Site, Goyang-si, 10408, Korea, Republic of|Research Site, Seongnam, 13620, Korea, Republic of|Research Site, Seoul, 02841, Korea, Republic of|Research Site, Seoul, 03080, Korea, Republic of|Research Site, Seoul, 03722, Korea, Republic of|Research Site, Seoul, 05505, Korea, Republic of|Research Site, Seoul, 06273, Korea, Republic of|Research Site, Seoul, 06351, Korea, Republic of|Research Site, Seoul, 06591, Korea, Republic of|Research Site, George Town, 10990, Malaysia|Research Site, Kuala Lumpur, 50586, Malaysia|Research Site, Kuala Lumpur, 59100, Malaysia|Research Site, Kuching, 93586, Malaysia|Research Site, Selangor, 62250, Malaysia|Research Site, Bialystok, 15-027, Poland|Research Site, Bydgoszcz, 85-796, Poland|Research Site, Gdańsk, 80-214, Poland|Research Site, Gdynia, 81-519, Poland|Research Site, Tomaszów Mazowiecki, 97-200, Poland|Research Site, Warszawa, 02-781, Poland|Research Site, Wroclaw, 53-413, Poland|Research Site, ?ód?, 93-338, Poland|Research Site, Singapore, 168583, Singapore|Research Site, Barcelona, 08036, Spain|Research Site, Barcelona, 8035, Spain|Research Site, Granada, 18016, Spain|Research Site, Hospitalet deLlobregat, 08907, Spain|Research Site, Madrid, 28007, Spain|Research Site, Madrid, 28034, Spain|Research Site, Santiago de Compostela, 15706, Spain|Research Site, Sevilla, 41009, Spain|Research Site, Zaragoza, 50009, Spain|Research Site, Baden, CH-5405, Switzerland|Research Site, Basel, 4031, Switzerland|Research Site, Bern, 3010, Switzerland|Research Site, Frauenfeld, 8501, Switzerland|Research Site, Rennaz, 1847, Switzerland|Research Site, Changhua, 500, Taiwan|Research Site, Kaohsiung, 82445, Taiwan|Research Site, Taichung, 40447, Taiwan|Research Site, Tainan, 704, Taiwan|Research Site, Taipei, 10002, Taiwan|Research Site, Taipei, 10449, Taiwan|Research Site, Taipei, 112, Taiwan|Research Site, Taoyuan, 333, Taiwan|Research Site, Bangkok, 10210, Thailand|Research Site, Bangkok, 10330, Thailand|Research Site, Dusit, 10300, Thailand|Research Site, Muang, 50200, Thailand|Research Site, Songkhla, 90110, Thailand|Research Site, Adapazari, 54290, Turkey|Research Site, Ankara, 06010, Turkey|Research Site, Ankara, 06340, Turkey|Research Site, Ankara, 06520, Turkey|Research Site, Istanbul, 34722, Turkey|Research Site, Kayseri, 38039, Turkey|Research Site, Samsun, Turkey|Research Site, Birmingham, B15 2TG, United Kingdom|Research Site, Cardiff, CF14 2TL, United Kingdom|Research Site, Edinburgh, EH1 3EG, United Kingdom|Research Site, Guildford, United Kingdom|Research Site, Lancaster, LA1 4RP, United Kingdom|Research Site, London, EC1A 7BE, United Kingdom|Research Site, Northampton, NN1 5BD, United Kingdom|Research Site, Oxford, OX3 7LE, United Kingdom|Research Site, Hanoi, 100000, Vietnam|Research Site, Ho Chi Minh city, 700000, Vietnam|Research Site, Vinh, 460000, Vietnam</t>
  </si>
  <si>
    <t>NCT05865990</t>
  </si>
  <si>
    <t>HER3-DXd in Breast Cancer and NSCLC Brain Metastases and Solid Tumor Leptomeningeal Disease</t>
  </si>
  <si>
    <t>https://clinicaltrials.gov/study/NCT05865990</t>
  </si>
  <si>
    <t>TUXEDO-3</t>
  </si>
  <si>
    <t>The goal of this phase II clinical trial\] is to analyze the efficacy of patritumab deruxtecan (HER3-DXd) in patients with metastatic breast cancer (MBC) or advanced non-small cell lung cancer (aNSCLC) with active brain metastases (BM) who have received at least one line of systemic therapy in the advanced setting, or patients with active leptomeningeal carcinomatosis/disease (LMD) after radiotherapy from an advanced solid tumor who do not need immediate local treatment, and have not received prior treatment with an anti-HER3 targeted drug\].
The main questions it aims to answer are:
* The intracranial objective response rate (ORR-IC) per local investigator as judged by best central nervous system (CNS) response according to Response Assessment in Neuro-Oncology Brain Metastases (RANO-BM) criteria of HER3-DXd in patients with active BM from MBC (Cohort 1) and aNSCLC (Cohort 2).
* The overall survival (OS) rate at 3 months of HER3-DXd in patients with advanced solid tumors with untreated LMD (Cohort 3).
Participants will receive HER3-DXd on day (D1) of each 21-day cycle until disease progression, unacceptable toxicity, death, or discontinuation from the study treatment for any other reason.
Researchers will compare historical groups to see if HER3-DXd positively impacts patient outcomes.</t>
  </si>
  <si>
    <t>Metastatic Breast Cancer|Advanced Non-Small Cell Squamous Lung Cancer|Solid Tumor, Adult</t>
  </si>
  <si>
    <t>DRUG: Patritumab deruxtecan</t>
  </si>
  <si>
    <t>Efficacy: Local determination of intracranial objective response rate (ORR-IC) in cohort 1 and cohort 2., Rate of patients with complete response (CR) or partial response (PR) determined locally by investigator, using Response Assessment in Neuro-Oncology Brain Metastases (RANO)-BM criteria in cohort 1 and cohort 2., From baseline to the date of first documented progression, death from any cause, or treatment discontinuation from any reason, whichever came first, assessed up to 12 months|Efficacy: Overall survival (OS) rate at 3 months in cohort 3., 3-month OS, defined as the rate of patients alive at 3 months after treatment initiation in cohort 3., From baseline up to 3 months</t>
  </si>
  <si>
    <t>Efficacy: Central determination of ORR in cohort 1, cohort 2, and cohort 3., ORR, defined as the rate of patients with CR or PR determined by central review as per RANO-BM in cohort 1 and cohort 2 and per ESMO-EANO in cohort 3 for intracranial lesions, and per RECIST v.1.1 for extracranial and overall lesions (bicompartmental ORR) in all cohorts., From baseline to the date of first documented progression, death from any cause, or treatment discontinuation from any reason, whichever came first, assessed up to 12 months|Efficacy: progression-free survival (PFS) in cohort 1, cohort 2, and cohort 3., PFS, defined as the period from treatment initiation to the first occurrence of disease progression or death from any cause or treatment discontinuation from any other reason, whichever occurs first, that will be centrally reviewed as per RANO-BM for intracranial lesions in cohort 3 and RECIST v.1.1 for extracranial and overall lesions in all cohorts., From baseline up to 12 months|Efficacy: bicompartmental clinical benefit rate (CBR) in cohort 1, cohort 2, and cohort 3., CBR, defined as the rate of patients with objective response (CR or PR), or stable disease for at least 24 weeks, centrally reviewed as per RANO-BM in cohort 1 and cohort 2 and ESMO-EANO in cohort 3 for intracranial lesions, and RECIST v.1.1 for extracranial and overall lesions (bicompartmental CBR) in all cohorts., From baseline to the date of first documented progression, death from any cause, or treatment discontinuation from any reason, whichever came first, assessed up to 12 months|Efficacy: disease control rate (DCR) in cohort 1, cohort 2, and cohort 3., DCR, defined as the rate of patients with objective response (CR or PR), or stable disease (SD), determined by central review as per RANO-BM in cohort 1 and cohort 2 and ESMO-EANO in cohort 3 for intracranial lesions, and RECIST v.1.1 for extracranial and overall lesions (bicompartmental DCR) in all cohorts., From baseline to the date of first documented progression, death from any cause, or treatment discontinuation from any reason, whichever came first, assessed up to 12 months|Efficacy: time to response (TTR) in cohort 1, cohort 2, and cohort 3., TTR, defined as the period from the treatment initiation to time of the first objective tumor response (tumor shrinkage of ≥ 30%) observed for patients who achieved a CR or PR, centrally reviewed as per RANO-BM in cohort 1 and cohort 2 and ESMO-EANO in cohort 3 for intracranial lesions, and RECIST v.1.1 for extracranial and overall lesions in all cohorts., From baseline to the date of first documented progression, death from any cause, or treatment discontinuation from any reason, whichever came first, assessed up to 12 months|Efficacy: duration of response (DoR) in cohort 1, cohort 2, and cohort 3., DOR, defined as the period from the first occurrence of a documented objective response to disease progression or death from any cause, observed for patients who achieved a CR or PR. It will be centrally reviewed as per RANO-BM in cohort 1 and cohort 2 and ESMO-EANO in cohort 3 for intracranial lesions, and RECIST v.1.1 for extracranial and overall lesions in all cohorts., From baseline to the date of first documented progression, death from any cause, or treatment discontinuation from any reason, whichever came first, assessed up to 12 months|Efficacy: best percentage of change in tumor burden in cohort 1, cohort 2, and cohort 3., Best percentage of change in tumor burden centrally reviewed as per RANO-BM in cohort 1 and cohort 2 and ESMO-EANO in cohort 3 for intracranial lesions, and RECIST v.1.1 for extracranial and overall measurable lesions in all cohorts., From baseline to the date of first documented progression, death from any cause, or treatment discontinuation from any reason, whichever came first, assessed up to 12 months|Efficacy: overall survival (OS) in cohort 1 and cohort 2., OS, defined as the period from treatment initiation to death from any cause or last available follow-up in cohort 1 and cohort 2., From baseline to the date of first documented progression, death from any cause, or treatment discontinuation from any reason, whichever came first, assessed up to 12 months|Incidence of Treatment-Emergent Adverse Events (Safety and Tolerability) in cohort 1, cohort 2, and cohort 3., Safety and tolerability of HER3-DXd as per National Cancer Institute Common Terminology Criteria for Adverse Events (AEs) Version 5.0 (NCI-CTCAE v.5.0) in all cohorts., From baseline to the date of first documented progression, death from any cause, or treatment discontinuation from any reason, whichever came first, assessed up to 12 months|Patient reported outcomes (PROs) with the European Organization for Research and Treatment of Cancer Quality of Life Questionnaire Core 30 (EORTC QLQ-30) of patients in cohort 1, cohort 2, and cohort 3., Assessment of overall change from baseline in QoL with the EORTC QLQ-C30 scale to measure cancer patients' physical, psychological and social functions in all cohorts. All scales and single items are transformed into scores ranging from 0 to 100. A high score for a functional scale represents a high level of functioning, whereas a high score for a symptom scale/single item represents a high level of symptomatology., From baseline to the date of first documented progression, death from any cause, or treatment discontinuation from any reason, whichever came first, assessed up to 12 months|Effects of the tumor and its function with the European Organization for Research and Treatment of Cancer brain cancer-specific Quality of Life Questionnaire (EORTC QLQ-BN20) of patients in cohort 1, cohort 2, and cohort 3., Assessment of overall change from baseline of the effects of brain tumors and its treatment on symptoms, functions and health-related quality of life with the brain specific tool (EORTC QLQ-BN20) in all cohorts. All scales and single items are transformed into scores ranging from 0 to 100. A high score for a functional scale represents a high level of functioning, whereas a high score for a symptom scale/single item represents a high level of symptomatology., From baseline to the date of first documented progression, death from any cause, or treatment discontinuation from any reason, whichever came first, assessed up to 12 months|Effects of the tumor and its function using the European Organization for Research and Treatment of Cancer breast cancer-specific Quality of Life Questionnaire (EORTC QoL-BR45) of breast cancer patients in cohort 1., Assessment of overall change from baseline of the effects in QoL of breast cancer patients in cohort 1 with the breast specific tool EORTC QLQ-BR45 scale to measure physical, psychological and social functions. All scales and single items are transformed into scores ranging from 0 to 100. A high score for a functional scale represents a high level of functioning, whereas a high score for a symptom scale/single item represents a high level of symptomatology., From baseline to the date of first documented progression, death from any cause, or treatment discontinuation from any reason, whichever came first, assessed up to 12 months|Assessment of overall change from baseline of the effects of the tumor in and its treatment in neurologic function using the Neurologic Assessment in Neuro-Oncology (NANO) scale in cohort 1, cohort 2, and cohort 3., Differences in neurologic assessment in NANO scale in all cohorts. High-scale values represent impaired neurological performances. NANO scale differences (values before and after treatment) below or equal to 0 represent a stable or improved neurological performance and vice versa., From baseline to the date of first documented progression, death from any cause, or treatment discontinuation from any reason, whichever came first, assessed up to 12 months</t>
  </si>
  <si>
    <t>Efficacy endpoints according to HER3 expression level and tumor type in cohort 1, cohort 2, and cohort 3., Assessment of the correlation between HER3 expression level and efficacy of HER3-DXd treatment in all cohorts., From baseline to the date of first documented progression, death from any cause, or treatment discontinuation from any reason, whichever came first, assessed up to 12 months|Efficacy endpoints according to the prior administration of treatment with or without an antibody drug conjugate (ADC)-based therapy in cohort 1, cohort 2, and cohort 3., Assessment of the relationship between the efficacy of HER3-DXd and prior treatment with or without ADC therapy in all cohorts., From baseline to the date of first documented progression, death from any cause, or treatment discontinuation from any reason, whichever came first, assessed up to 12 months|Predictive or prognostic biomarkers in MRI and/or CT scan images according to disease activity status or response to treatment in cohort 1, cohort 2, and cohort 3., Assessment of the relationship between MRI and/or CT scan images and patient clinical characteristics or efficacy outcomes in all cohorts., From baseline to the date of first documented progression, death from any cause, or treatment discontinuation from any reason, whichever came first, assessed up to 12 months|Predictive or prognostic biomarkers in biosamples according to disease activity status or response to treatment in cohort 1, cohort 2, and cohort 3., Assessment of the relationship between blood and/or tumor sample-based biomarkers and patient clinical characteristics or efficacy outcomes in all cohorts., From baseline to the date of first documented progression, death from any cause, or treatment discontinuation from any reason, whichever came first, assessed up to 12 months|Efficacy endpoints according to TROP2 expression level and tumor type in cohorts 1 and 2., Assessment of the relationship between TROP2 expression level and efficacy of HER3-DXd treatment in cohorts 1 and 2., From baseline to the date of first documented progression, death from any cause, or treatment discontinuation from any reason, whichever came first, assessed up to 12 months|Efficacy endpoints according to estrogen receptor (ER) expression level and tumor type in cohort 1., Assessment of the relationship between ER expression level and efficacy of HER3-DXd in cohort 1., From baseline to the date of first documented progression, death from any cause, or treatment discontinuation from any reason, whichever came first, assessed up to 12 months|Efficacy endpoints according to progesterone receptor (PgR) expression level in cohort 1., Assessment of the relationship between PgR expression level and efficacy of HER3-DXd in cohort 1., From baseline to the date of first documented progression, death from any cause, or treatment discontinuation from any reason, whichever came first, assessed up to 12 months|Efficacy endpoints according to HER2 expression level in cohort 1., Assessment of the relationship between HER2 expression level efficacy of HER3-DXd in cohort 1., From baseline to the date of first documented progression, death from any cause, or treatment discontinuation from any reason, whichever came first, assessed up to 12 months|Efficacy endpoints according to the prior administration of treatment with or without tucatinib in HER2[+] breast cancer patients in cohort 1., Assessment of the relationship between the efficacy of HER3-DXd and prior treatment with or without tucatinib in HER2\[+\] breast cancer patients in cohort 1., From baseline to the date of first documented progression, death from any cause, or treatment discontinuation from any reason, whichever came first, assessed up to 12 months|Predictive or prognostic biomarkers in cerebrospinal fluid (CSF) samples according to diseas activity status or response to treatment in patients in cohort 3., Assessment of the relationship between CSF-based biomarkers and patient clinical characteristics or efficacy outcomes in cohort 3 (only if collected as per local guidelines and clinical routine)., From baseline to the date of first documented progression, death from any cause, or treatment discontinuation from any reason, whichever came first, assessed up to 12 months</t>
  </si>
  <si>
    <t>MEDOPP575|2023-503251-10-00</t>
  </si>
  <si>
    <t>Medizinische Universit?t Innsbruck, Innsbruck, Austria|Salzburg Cancer research Institute-Center for Clinical Cancer and Immunology Trials, Salzburg, Austria|Medical University of Vienna, Vienna, Austria|Hospital Universitari Dexeus, Barcelona, Spain|Hospital Universitari Vall D'Hebron, Barcelona, Spain|Hospital Beata María Ana, Madrid, Spain|Hospital Quirónsalud Sagrado Corazón, Sevilla, Spain|Hospital Universitario Virgen del Rocío, Sevilla, Spain|Hospital Arnau de Vilanova de Valencia, Valencia, Spain</t>
  </si>
  <si>
    <t>NCT04946370</t>
  </si>
  <si>
    <t>Phase I/II Trial of Pembrolizumab and Androgen-receptor Pathway Inhibitor With or Without 225Ac-J591 for Progressive Metastatic Castration Resistant Prostate Cancer</t>
  </si>
  <si>
    <t>https://clinicaltrials.gov/study/NCT04946370</t>
  </si>
  <si>
    <t>This is a phase I/II study investigating the combination of 225Ac-J591 (a drug that can deliver radiation to prostate cancer cells) with pembrolizumab (immunotherapy, a drug that increases the immune system's ability to destroy cancer cells). This study will assess whether 225Ac-J591 + pembrolizumab + androgen receptor pathway inhibitor (ARPI) is more effective against prostate cancer than pembrolizumab + ARPI alone.</t>
  </si>
  <si>
    <t>DRUG: 225Ac-J591|DRUG: Pembrolizumab|DRUG: Androgen receptor pathway inhibitor|DIAGNOSTIC_TEST: 68Ga-PSMA-11</t>
  </si>
  <si>
    <t>Proportion of patients with dose-limiting toxicity (DLT) following treatment with pembrolizumab and 225Ac-J591, Primary outcome for phase I; DLTs will be measured by utilizing the Common Terminology Criteria for Adverse Events (CTCAE) version 5.0. There will be 12 weeks of safety follow-up following visit 1., From visit 1 through 12 weeks on study|Determination of optimal dose of 225Ac-J591 for phase II, Primary outcome for phase I; following 12 weeks of safety follow-up, the study team will make a determination of the 225Ac-J591 dose for phase II (either 65 or 90 KBq/kg)., From visit 1 through 12 weeks on study|Change in composite response rate of pembrolizumab and ARPI with or without 225Ac-J591, The primary outcome for phase II will be response, a composite of: PSA decline greater than 50% of baseline, measurable disease response by imaging criteria, conversion of circulating tumor cell count to favorable or undetectable., Will be collected at the time of visit 1 and up to 100 months</t>
  </si>
  <si>
    <t>Change in overall survival following treatment, Overall survival will be captured through in-clinic or telephone contact with subjects, Survival will be collected from Day 1 and up to 100 months|Change in biochemical progression-free survival, PSA progression will be defined as a rise of \&gt; 25% above either the pretreatment level or the nadir PSA level (whichever is lowest). PSA must increase by \&gt; 2 ng/ml to be considered progression., Will be collected at the time of visit 1 and up to 100 months|Change in radiographic progression-free survival, Response evaluation criteria in solid tumors RECIST (Version 1.1) criteria with prostate cancer working group 3 (PCWG3) modifications will be used., Patients will undergo imaging at screening and then every 12 weeks, for up to 100 months|Change in proportion with 1-year progression-free survival, By imaging (RECIST 1.1 criteria with prostate cancer working group 3 modifications) or biochemical (PSA) criteria, Will be collected at the time of visit 1 through 1 year on study|Change in proportion with &gt;30% PSA decline, Baseline (pre-treatment) PSA levels will be compared to PSA nadir on study, Will be collected at the time of visit 1 and up to 100 months|Change in proportion with &gt;50% PSA decline, Baseline (pre-treatment) PSA levels will be compared to PSA nadir on study, Will be collected at the time of visit 1 and up to 100 months|Change in proportion with &gt;90% PSA decline, Baseline (pre-treatment) PSA levels will be compared to PSA nadir on study, Will be collected at the time of visit 1 and up to 100 months</t>
  </si>
  <si>
    <t>United States Department of Defense|Merck Sharp &amp; Dohme LLC</t>
  </si>
  <si>
    <t>20-08022500</t>
  </si>
  <si>
    <t>Dana-Farber Cancer Institute, Boston, Massachusetts, 02215, United States|New York Presbyterian/Brooklyn Methodist Hospital, Brooklyn, New York, 11215, United States|New York Presbyterian/Weill Cornell Medical Center, New York, New York, 10021, United States|Columbia University Irving Cancer Center, New York, New York, 10032, United States</t>
  </si>
  <si>
    <t>NCT05887206</t>
  </si>
  <si>
    <t>Corneal Toxicity in Patients Treated by Belantamab Mafodotin</t>
  </si>
  <si>
    <t>https://clinicaltrials.gov/study/NCT05887206</t>
  </si>
  <si>
    <t>Belantamab Mafodotin is the first antibody conjugate targeting B-cell maturation antigen (BCMA) in relapsed or refractory multiple myeloma (RRMM). It is used in multiple myeloma refractory to an immunomodulatory drug or proteasome inhibitor and refractory and/or intolerant to an anti-CD38 monoclonal antibody.
It has been found that the immunotherapy causes corneal side effects, Microcyst-like Epithelial Changes (MECs). They are round-shaped corneal inclusions that migrate from the peripheral cornea to the center, causing blurry vision, dryness and refractive shifts depending on their location and density.</t>
  </si>
  <si>
    <t>Myeloma Multiple</t>
  </si>
  <si>
    <t>OTHER: Collection of datas</t>
  </si>
  <si>
    <t>Keratopathy and Visual Acuity (KVA) scale, This scale is defined by 4 values : G1, G2, G3 and G4 (the best value is G1)
The severity grade of microcyst-like epithelial changes (MECs) is rated using the Keratopathy and Visual Acuity (KVA) scale after slit lamp examination.
The aim is to show a correlation between refractive shift and severity grade of microcyst-like epithelial changes (MECs), Months: 24|Refraction (no unit), The refraction is measured in spheric equivalent (SEQ) with an automated refractometer
The aim is to show a correlation between refractive shift and severity grade of microcyst-like epithelial changes (MECs), Months: 24</t>
  </si>
  <si>
    <t>Monoyer scale, The score is from 10/10 (best visual acuity) to 1/10 (worth visual acuity) Correlation between visual acuity and severity grade of microcyst-like epithelial changes (MECs), Months: 24|Parinaud scale, The score is from 10/10 (best visual acuity) to 1/10 (worth visual acuity) Correlation between visual acuity and severity grade of microcyst-like epithelial changes (MECs), Months: 24|Keratometry (diopter = 1/m), Keratometry is measured in diopter using an autorefractometer or a topograph. This device measures the curvature of the anterior corneal surface based on the power of a reflecting surface. It does this by measuring the size of an image reflected from 2 paracentral points and utilizes doubling prisms to stabilize the image enabling more accurate focusing.
Correlation between keratometry and severity grade of microcyst-like epithelial changes (MECs), Months: 24|Epithelial pachymetry (μm), Epithelial pachymetry is measured in micrometer (μm) using a topograph
Correlation between epithelial pachymetry and severity grade of microcyst-like epithelial changes (MECs), Months: 24</t>
  </si>
  <si>
    <t>Centre Hospitalier Universitaire de Saint Etienne</t>
  </si>
  <si>
    <t>OBSERVATIONAL</t>
  </si>
  <si>
    <t>Observational Model: |Time Perspective: p</t>
  </si>
  <si>
    <t>IRBN292021/CHUSTE</t>
  </si>
  <si>
    <t>CHU Dijon, Dijon, France|CHU de Limoges - H?pital Dupuytren, Limoges, France|HCL- Croix Rousse, Lyon, France|Clinique Monticelli-Vélodrome, Marseille, France|CHRU de Nancy, Nancy, France|CHU Nice, Nice, France|APHP - Kremlin-Bicêtre, Paris, France|CHU Saint-Etienne, Saint-étienne, France|CHRU Strasbourg, Strasbourg, France|CHU Toulouse, Toulouse, France</t>
  </si>
  <si>
    <t>NCT02874664</t>
  </si>
  <si>
    <t>A Study of Rovalpituzumab Tesirine to Study Cardiac Ventricular Repolarization in Subjects With Small Cell Lung Cancer</t>
  </si>
  <si>
    <t>https://clinicaltrials.gov/study/NCT02874664</t>
  </si>
  <si>
    <t>Study to evaluate the effect of rovalpituzumab tesirine on cardiac ventricular repolarization in subjects with small cell lung cancer (SCLC).</t>
  </si>
  <si>
    <t>Small Cell Lung Carcinoma</t>
  </si>
  <si>
    <t>DRUG: Rovalpituzumab Tesirine</t>
  </si>
  <si>
    <t>Change in QTcF interval from baseline QTcF following treatment with rovalpituzumab teserine as measured by extracting quantitative ECG parameters from ambulatory Holter monitors., 12 weeks</t>
  </si>
  <si>
    <t>Change in RR interval from baseline RR following treatment with rovalpituzumab teserine as measured by extracting quantitative ECG parameters from ambulatory Holter monitors., 12 weeks|Change in PR interval from baseline PR following treatment with rovalpituzumab teserine as measured by extracting quantitative ECG parameters from ambulatory Holter monitors., 12 weeks|Change in QRS duration interval from baseline QRS duration following treatment with rovalpituzumab teserine as measured by extracting quantitative ECG parameters from ambulatory Holter monitors., 12 weeks|Change in waveform composition interval from baseline waveform composition following treatment with rovalpituzumab teserine as measured by extracting quantitative ECG parameters from ambulatory Holter monitors., 12 weeks|Relationship between plasma rovalpituzumab tesirine concentration and change in QTcF interval from baseline., 12 weeks|Incidence of proarrhythmic adverse events stratified by change in QTcF from baseline of less than 10 ms or greater than 10 ms., 12 weeks|Incidence of adverse events., From first dose through 30 days post-last-dose|Objective response rate, Baseline, every 6 weeks until 6 months, then every 12 weeks until disease progression, assessed up to 24 months.|Duration of response, Baseline, every 6 weeks until 6 months, then every 12 weeks until disease progression, assessed up to 24 months.|Progression free survival, Baseline, every 6 weeks until 6 months, then every 12 weeks until disease progression, assessed up to 24 months.|Overall survival, Baseline, every 6 weeks until 6 months, then every 12 weeks until disease progression, assessed up to 24 months.|Clinical benefit ratio, Baseline, every 6 weeks until 6 months, then every 12 weeks until disease progression, assessed up to 24 months.|Maximum Plasma Concentration (Cmax), Cycles 1 and 2: Day 1 (predose, 30 min, 2 and 4 hours postdose) and days 2,3,4,8,15,and 29; Cycles 4,5,7,8: Day 1 predose and 30 min postdose.|Area Under the Curve (AUC), Cycles 1 and 2: Day 1 (predose, 30 min, 2 and 4 hours postdose) and days 2,3,4,8,15,and 29; Cycles 4,5,7,8: Day 1 predose and 30 min postdose.</t>
  </si>
  <si>
    <t>SCRX001-007</t>
  </si>
  <si>
    <t>University of California Los Angeles, Los Angeles, California, 90404, United States|Winship Cancer Institute, Emory University, Atlanta, Georgia, 30322, United States|University of Chicago Medical Center, Chicago, Illinois, 60637, United States|Parkview Research Center, Fort Wayne, Indiana, 46845, United States|Baptist Health Lexington, Lexington, Kentucky, 40503, United States|Karmanos Cancer Institute, Detroit, Michigan, 48201, United States|Henry Ford Hospital, Detroit, Michigan, 48202, United States|Roswell Park Cancer Institute, Buffalo, New York, 14263, United States|University of Cincinnati, Cincinnati, Ohio, 45267, United States|University Hospitals Case Medical Center, Cleveland, Ohio, 44106, United States|MetroHealth Medical Center, Cleveland, Ohio, 44109, United States|Greenville Health System Cancer Institute, Greenville, South Carolina, 29605, United States|Mary Crowley Medical Research Center, Dallas, Texas, 75230, United States|Cross Cancer Institute, Edmonton, Alberta, T6G 1Z2, Canada|The Ottawa Hospital-Cancer Centre, Ottawa, Ontario, K1H 8L6, Canada</t>
  </si>
  <si>
    <t>NCT02947152</t>
  </si>
  <si>
    <t>HKT288</t>
  </si>
  <si>
    <t>HKT288 in Solid Tumors, Including Epithelial Ovarian Cancer and Renal Cell Carcinoma</t>
  </si>
  <si>
    <t>https://clinicaltrials.gov/study/NCT02947152</t>
  </si>
  <si>
    <t>A first-in-human study using HKT288 in solid tumors, including epithelial ovarian cancer and renal cell carcinoma</t>
  </si>
  <si>
    <t>Epithelial Ovarian Cancer|Renal Cell Carcinoma</t>
  </si>
  <si>
    <t>DRUG: HKT288</t>
  </si>
  <si>
    <t>Incidence of dose limiting toxicities (DLTs) in the DLT evaluation period, evaluation period is 21 days|Safety assessed by overall incidence of adverse events (AEs) and serious adverse events (SAEs), Until 105 days after last dose of study treatment (=average of approximately 6 months after first dose)|Tolerability as assessed by numbers of dose changes or interruptions, Until last dose of study treatment (=average of approximately 6 months after first dose)|Safety assessed by severity of adverse events (AEs) and serious adverse events (SAEs), Until 105 days after last dose of study treatment (=average of approximately 6 months after first dose)</t>
  </si>
  <si>
    <t>Concentration vs. time profiles of total antibody (tAb), On treatment up to Cycle 6 Day 1 and at the time of study treatment discontinuation (=average of approximately 6 months after first dose). 1 cycle is 21 days, increases to 28 days if there is a dose delay of 7 days for the start of next dose|Objective response rate, every 2 cycles up to Cycle 17 and every 3 cycles thereafter until study treatment discontinuation (=average of approximately 6 months after first dose). Then every 9 weeks until end of disease progression follow-up (up to 12 months)|Duration of response, every 2 cycles up to Cycle 17 and every 3 cycles thereafter until study treatment discontinuation (=average of approximately 6 months after first dose). Then every 9 weeks until end of disease progression follow-up (up to 12 months)|Progression-free survival, every 2 cycles up to Cycle 17 and every 3 cycles thereafter until study treatment discontinuation (=average of approximately 6 months after first dose). Then every 9 weeks until end of disease progression follow-up (up to 12 months)|Disease Control Rate, At 6 months on treatment|Best overall response, every 2 cycles up to Cycle 17 and every 3 cycles thereafter until study treatment discontinuation (=average of approximately 6 months after first dose). Then every 9 weeks until end of disease progression follow-up (up to 12 months)|Presence of anti-HKT288 antibodies., On treatment up to Cycle 6 Day 1 and at the time of study treatment discontinuation (=average of approximately 6 months after first dose)|CDH6 expression level, 3 months|Pharmacokinetics (PK) parameter (AUC) for HKT288, On treatment up to Cycle 6 Day 1 and at the time of study treatment discontinuation (=average of approximately 6 months after first dose)|PK parameter (Cmax) for HKT288, On treatment up to Cycle 6 Day 1 and at the time of study treatment discontinuation (=average of approximately 6 months after first dose)|PK parameter (Tmax) for HKT288, On treatment up to Cycle 6 Day 1 and at the time of study treatment discontinuation (=average of approximately 6 months after first dose)|PK parameters (half-life) for HKT288, On treatment up to Cycle 6 Day 1 and at the time of study treatment discontinuation (=average of approximately 6 months after first dose)</t>
  </si>
  <si>
    <t>CHKT288X2101</t>
  </si>
  <si>
    <t>Novartis Investigative Site, Houston, Texas, 77030, United States|Novartis Investigative Site, Melbourne, Victoria, 3000, Australia|Novartis Investigative Site, Leuven, 3000, Belgium|Novartis Investigative Site, Nagoya, Aichi, 466 8560, Japan|Novartis Investigative Site, Barcelona, Catalunya, 08035, Spain|Novartis Investigative Site, Locarno, 6600, Switzerland</t>
  </si>
  <si>
    <t>NCT02326584</t>
  </si>
  <si>
    <t>A Safety Study of SGN-CD33A in Combination With Standard-of-care in Patients With AML</t>
  </si>
  <si>
    <t>https://clinicaltrials.gov/study/NCT02326584</t>
  </si>
  <si>
    <t>This study will examine the safety profile of vadastuximab talirine (SGN-CD33A) by itself (monotherapy) or in combination with other standard treatments. The main purpose of this study is to find the best dose and schedule for SGN-CD33A when given in combination with standard induction treatment, in combination with standard consolidation treatment, or by itself for maintenance treatment. This will be determined by observing the dose-limiting toxicities (the side effects that prevent further increases in dose) of SGN-CD33A. In addition, the pharmacokinetic profile and anti-leukemic activity of the study treatment will be assessed.</t>
  </si>
  <si>
    <t>Acute Myeloid Leukemia|Acute Myelogenous Leukemia</t>
  </si>
  <si>
    <t>DRUG: Standard dose cytarabine for induction|DRUG: SGN-CD33A|DRUG: Daunorubicin|DRUG: High dose cytarabine for consolidation</t>
  </si>
  <si>
    <t>Incidence of adverse events, Through 1 month following last dose|Incidence of laboratory abnormalities, Through 1 month following last dose|Incidence of dose-limiting toxicity (DLT), Through 1 month following last dose</t>
  </si>
  <si>
    <t>Complete remission (CR) rate at the end of induction, Through 1 month following last dose|Leukemia-free survival, Up to approximately 3 years|Overall survival, Up to approximately 3 years|Blood concentrations of SGN-CD33A and metabolites, Up to approximately 3 years|Incidence of antitherapeutic antibodies (ATA), Up to approximately 3 years|Rate of minimal residual disease (MRD) clearance, Up to approximately 3 years</t>
  </si>
  <si>
    <t>SGN33A-002</t>
  </si>
  <si>
    <t>University of Alabama at Birmingham, Birmingham, Alabama, 35294, United States|City of Hope National Medical Center, Duarte, California, 91010-3000, United States|Colorado Blood Cancer Institute, Denver, Colorado, 80218, United States|Cardinal Bernardin Cancer Center / Loyola University Medical Center, Maywood, Illinois, 60153, United States|Massachusetts General Hospital, Boston, Massachusetts, 02114, United States|Karmanos Cancer Institute / Wayne State University, Detroit, Michigan, 48201, United States|Hackensack University Medical Center, Hackensack, New Jersey, 07601, United States|Cleveland Clinic, The, Cleveland, Ohio, 44195, United States|James Cancer Hospital / Ohio State University, Columbus, Ohio, 43210, United States|Sarah Cannon Research Institute, Nashville, Tennessee, 30384, United States|Charles A. Sammons Cancer Center / Baylor University Medical Center, Dallas, Texas, 75246, United States|MD Anderson Cancer Center / University of Texas, Houston, Texas, 77030-4095, United States|Fred Hutchinson Cancer Research Center, Seattle, Washington, 98109-1024, United States</t>
  </si>
  <si>
    <t>NCT03425279</t>
  </si>
  <si>
    <t>CAB-AXL-ADC Safety and Efficacy Study in Adult and Adolescent Patients With Sarcoma</t>
  </si>
  <si>
    <t>https://clinicaltrials.gov/study/NCT03425279</t>
  </si>
  <si>
    <t>The objective of this study is to assess the safety and efficacy of mecbotamab vedotin (BA3011) in solid tumors.</t>
  </si>
  <si>
    <t>Undifferentiated Pleomorphic Sarcoma|Myxofibrosarcoma</t>
  </si>
  <si>
    <t>Phase 1: Safety Profile, Assess dose limiting toxicity as defined in the protocol, Up to 24 months|Phase 1: Safety Profile, Assess maximum tolerated dose as defined in the protocol, Up to 24 months|Phase 1 and 2: Safety Profile, Frequency and severity of AEs and/or SAEs, and changes from baseline in laboratory parameters and vital signs, Up to 24 months|Phase 2: Confirmed overall response rate (ORR) per RECIST v1.1, Proportion of patients who achieve a confirmed CR or PR according to RECIST v1.1, Up to 24 months</t>
  </si>
  <si>
    <t>Phase 1: Pharmacokinetics, Plasma concentrations of ADC, total antibody and MMAE, Up to 24 months|Phase 1: Pharmacokinetics, Peak Plasma Concentration (Cmax), Up to 24 months|Phase 1: Pharmacokinetics, Area under the plasma concentration versus time curve (AUC), Up to 24 months|Phase 1: Overall response rate (ORR), Proportion of patients who achieve a confirmed CR or PR, Up to 24 months|Phase 1: Immunogenicity, The number and percentage of patients who develop detectable anti-drug antibodies (ADAs), Up to 24 months|Phase 1 and 2: Duration of response (DOR), Time from the first documented OR until the first documented disease progression or death (due to any cause), whichever occurs first, Up to 24 months|Phase 1 and 2: Progression-free survival (PFS), Time from the first dose of IP until the first documentation of disease progression or death due to any cause, whichever occurs first, Up to 24 months|Phase 1 and 2: Best overall response (BOR), All post-baseline disease assessments that occur prior to the initiation of subsequent anticancer therapy, Up to 24 months|Phase 1 and 2: Disease control rate (DCR), Proportion of patients with a best overall response of confirmed CR, confirmed PR, or stable disease (SD) ≥ 12 weeks, Up to 24 months|Phase 1 and 2: Time to response (TTR), Time from the first dose of investigational product until the first documentation of OR, Up to 24 months|Phase 1 and 2: Overall survival (OS), Time from the first dose of BA3011 treatment until death due to any cause, Up to 24 months|Phase 1 and 2: Tumor size, Percent change from baseline in tumor size, Up to 24 months</t>
  </si>
  <si>
    <t>BA3011-001</t>
  </si>
  <si>
    <t>The University of Arizona Cancer Center, Tucson, Arizona, 85724, United States|Children's Hospital Los Angeles, Los Angeles, California, 90027, United States|USC Norris Comprehensive Cancer Center, Los Angeles, California, 90033, United States|Tower Hematology Oncology Medical Group, Los Angeles, California, 90048, United States|Precision NextGen Oncology, Los Angeles, California, 90212, United States|UCSF Medical Center - Cancer Immunotherapy Clinic (CIC), San Francisco, California, 94158, United States|University of Colorado, Aurora, Colorado, 80045, United States|Sarah Cannon Research Institute at Health One, Denver, Colorado, 80218, United States|Children's Research Institute, Washington, District of Columbia, 20010, United States|Moffitt Cancer Center, Tampa, Florida, 33612, United States|Northwestern University, Chicago, Illinois, 60611, United States|Norton Cancer Institute, Louisville, Kentucky, 40202, United States|Massachusetts General Hospital, Boston, Massachusetts, 02114, United States|Dana-Farber Cancer Institute, Boston, Massachusetts, 02215, United States|Washington University School of Medicine - Siteman Cancer Center, Saint Louis, Missouri, 63110, United States|Comprehensive Cancer Center of Nevada, Las Vegas, Nevada, 89169, United States|Roswell Park Cancer Institute, Buffalo, New York, 14263, United States|Columbia University, New York, New York, 10032, United States|Memorial Sloan Kettering, New York, New York, 10065, United States|Duke Cancer Institute, Durham, North Carolina, 27710, United States|Wake Forest Baptist Health, Winston-Salem, North Carolina, 27157, United States|The Christ Hospital, Cincinnati, Ohio, 45219, United States|University Hospitals Seidman Cancer Center, Cleveland, Ohio, 44106, United States|Nationwide Children's Hospital, Columbus, Ohio, 43205, United States|The Ohio State University Wexner Medical Center, Columbus, Ohio, 43210, United States|Oregon Health &amp; Science University, Portland, Oregon, 97239, United States|The Children's Hospital of Philadelphia, Philadelphia, Pennsylvania, 19104, United States|Abramson Cancer Center at Pennsylvania Hospital, Philadelphia, Pennsylvania, 19106, United States|Tennessee Oncology, Nashville, Tennessee, 37203, United States|Vanderbilt Ingram Cancer Center, Nashville, Tennessee, 37232, United States|Mary Crowley Cancer Research, Dallas, Texas, 75230, United States|MD Anderson Cancer Center, Houston, Texas, 77030, United States|University of Utah - Huntsman Cancer Institute, Salt Lake City, Utah, 84112, United States|Seattle Cancer Care Alliance, Seattle, Washington, 98109, United States|Froedtert Hospital and the Medical College of Wisconsin, Milwaukee, Wisconsin, 53226, United States|Prince of Wales Hospital, Hong Kong, Hong Kong|Queen Mary Hospital, Hong Kong, Hong Kong|National Cheng Kung University Hospital, Tainan, Taiwan|Taipei Veterans General Hospital, Taipei, Taiwan|Chang Gung Memorial Hospital, Taoyuan, Taiwan</t>
  </si>
  <si>
    <t>NCT05293496</t>
  </si>
  <si>
    <t>A Study of MGC018 in Combination With MGD019 in Participants With Advanced Solid Tumors</t>
  </si>
  <si>
    <t>https://clinicaltrials.gov/study/NCT05293496</t>
  </si>
  <si>
    <t>Study CP-MGC018-02 is a study of vobramitamab duocarmazine (MGC018) in combination with lorigerlimab (MGD019). The study is designed to characterize safety, tolerability, pharmacokinetics (PK), immunogenicity, pharmacodynamics, and preliminary antitumor activity. Participants with relapsed or refractory, unresectable, locally advanced or metastatic solid tumors including, but not limited to, metastatic castration-resistant prostate cancer (mCRPC), melanoma, pancreatic cancer, hepatocellular carcinoma (HCC), ovarian cancer, and renal cell carcinoma (RCC) will be enrolled.
Vobramitamab duocarmazine and lorigerlimab are administered separately on Day 1 of every 4-week (28-day) cycle at the assigned dose for each cohort. Participants who do not meet criteria for study drug discontinuation may receive study drugs for up to 2 years.
Tumor assessments are performed every 8 weeks (± 7 days) for the initial 6 months on study drugs, then every 12 weeks (± 21 days) until progressive disease (PD).
Participants will be followed for safety throughout the study. .</t>
  </si>
  <si>
    <t>Advanced Solid Tumor|Castration-Resistant Prostatic Cancer|Malignant Melanoma|Pancreatic Ductal Carcinoma|Hepatocellular Cancer|Epithelial Ovarian Cancer|Renal Cell Carcinoma</t>
  </si>
  <si>
    <t>BIOLOGICAL: vobramitamab duocarmazine|BIOLOGICAL: lorigerlimab</t>
  </si>
  <si>
    <t>Number of participants with adverse events (AEs), Up to 2 years|Number of participants with serious adverse events (SAEs), Up to 2 years|Number of participants with AEs leading to study treatment discontinuation, Up to 2 years</t>
  </si>
  <si>
    <t>Maximum observed concentration (Cmax) of vobramitamab duocarmazine, Peak concentration of vobramitamab duocarmazine, Cycle 1 Day 1 Preinfusion, end of infusion (EOI [1-hour]), 2 hours and 5 hours after EOI, Day 8; Day 15; Cycle 2 Day 1 Preinfusion, EOI, 1 hour after EOI; Day 8; Day 15; Day 1 of subsequent cycles pre-infusion and EOI (every 4 weeks) up to 2 years|Maximum observed concentration (Cmax) of lorigerlimab, Peak concentration of lorigerlimab, Cycle 1 Day 1 Preinfusion, end of infusion (EOI [1-hour]), 1 hour and 4 hours after EOI, Day 8, Day 15; Cycle 2 Day 1 Preinfusion, EOI, 1 hour after EOI; Day 8, Day 15; Day 1 of subsequent cycles pre-infusion and EOI (every 4 weeks) up to 2 years|Time to maximum concentration (Tmax) of vobramitamab duocarmazine, Time at which peak concentration of vobramitamab duocarmazine is observed, Cycle 1 Day 1 Preinfusion, end of infusion (EOI [1-hour]), 2 hours and 5 hours after EOI, Day 8; Day 15; Cycle 2 Day 1 Preinfusion, EOI, 1 hour after EOI; Day 8, Day 15; Day 1 of subsequent cycles pre-infusion and EOI (every 4 weeks) up to 2 years.|Time to maximum concentration (Tmax) of lorigerlimab, Time at which peak concentration of lorigerlimab is observed, Cycle 1 Day 1 Preinfusion, end of infusion (EOI [1-hour]), 1 hour and 4 hours after EOI, Day 8; Day 15; Cycle 2 Day 1 Preinfusion, EOI, 1 hour after EOI; Day 8, Day 15; Day 1 of subsequent cycles pre-infusion and EOI (every 4 weeks) up to 2 years.|Area under the concentration-time curve during the dosing interval (AUCtau) of vobramitamab duocarmazine, Concentration of vobramitamab duocarmazine in the bloodstream during the 28-day dosing interval after dose administration, Cycle 1 Day 1 Preinfusion, end of infusion (EOI [1-hour)], 2 hours and 5 hours after EOI, Day 8; Day 15; Cycle 2 Day 1 Preinfusion, EOI, 1 hour after EOI; Day 8, Day 15; Day 1 of subsequent cycles pre-infusion and EOI (every 4 weeks) up to 2 years.|Area under the concentration-time curve during the dosing interval (AUCtau) of lorigerlimab, Concentration of lorigerlimab in the bloodstream during the 28-day dosing interval after dose administration, Cycle 1 Day 1 Preinfusion, end of infusion (EOI [1-hour]), 1 hours and 4 hours after EOI, Day 8; Day 15; Cycle 2 Day 1 Preinfusion, EOI, Day 8, Day 15; Day 1 of subsequent cycles pre-infusion and EOI (every 4 weeks) up to 2 years.|Trough concentration of vobramitamab duocarmazine, Concentration of vobramitamab duocarmazine at the end of a dosing interval, Day 1 of each cycle (every 4 weeks) up to 2 years.|Trough concentration of lorigerlimab, Concentration of lorigerlimab at the end of a dosing interval, Day 1 of each cycle (every 4 weeks) up to 2 years.|Number of participants who develop anti-drug antibodies (ADA) to vobramitamab duocarmazine, Assessed every 4 weeks up to 2 years|Number of participants who develop ADA to lorigerlimab, Assessed every 4 weeks up to 2 years|Objective response rate (ORR), Assessed every 8 weeks for the first 6 months, then every 12 weeks for up to 2 years.|Progression free survival (PFS), PFS is defined as the time from the first dose date to the date of first documented PD or death from any cause, whichever occurs first., Assessed every 8 weeks for the first 6 months, then every 12 weeks. Survival status is assessed approximately every 12 weeks after the last dose of study treatment until withdrawal of consent, lost to follow up, death, or end of the study, up to 2 years.|Duration of response (DoR), DoR is defined as the time from the date of initial response (CR or PR) to the date of first documented PD or death from any cause, whichever occurs first., Assessed every 8 weeks for the first 6 months, then every 12 weeks for up to 2 years.|Overall survival (OS), OS is defined as the time from the first dose date to the date of death from any cause., Survival status is assessed approximately every 12 weeks after the last dose of study treatment until withdrawal of consent, lost to follow up, death, or end of the study, up to 2 years|Radiographic PFS (rPFS) for mCRPC, rPFS is defined as the time from the first dose of study drug to the first occurrence of radiographic PD of soft tissue lesions using RECIST v1.1, or appearance of ≥ 2 new bone lesions, or death from any cause, Assessed every 8 weeks for the first 6 months, then every 12 weeks for up to 2 years.|Prostate-specific antigen (PSA) response rate for mCRPC, PSA response is defined as ≥ 50% decline from baseline in PSA with confirmation at least 3 weeks later., PSA is assessed every 4 weeks, up to 2 years while on treatment, then every 12 weeks for up to an additional 2 years in follow-up.|Best PSA percent change for mCRPC, PSA is assessed every 4 weeks, up to 2 years while on treatment, then every 12 weeks for up to an additional 2 years in follow-up.|PSA progression for mCRPC, PSA progression is defined as an increase that is ≥ 25% and ≥ 2 ng/mL the baseline or lowest value observed, and which confirmed by a second value at least 3 weeks later., PSA is assessed every 4 weeks, up to 2 years while on treatment, then every 12 weeks for up to an additional 2 years in follow-up.|Duration of PSA response for mCRPC, DoR of PSA is defined as the time from the date of initial PSA response to the date of first documented PSA progression or death from any cause, whichever occurs first., PSA is assessed every 4 weeks, up to 2 years while on treatment, then every 12 weeks for up to an additional 2 years in follow-up.</t>
  </si>
  <si>
    <t>CP-MGC018-02</t>
  </si>
  <si>
    <t>University of California, Los Angeles, Los Angeles, California, 90095, United States|University of California, San Francisco, San Francisco, California, 94115, United States|Florida Cancer Specialists and Research Institute, Sarasota, Florida, 34232, United States|Winship Cancer Institute of Emory University, Atlanta, Georgia, 30322, United States|Johns Hopkins Sidney Kimmel Comprehensive Cancer Center, Baltimore, Maryland, 21287, United States|Weill Cornell Medicine, New York, New York, 10065, United States|Carolina BioOncology, Huntersville, North Carolina, 28078, United States|Stephenson Cancer Center, The University of Oklahoma, Oklahoma City, Oklahoma, 73104, United States|University of Pittsburgh Medical Center, Hillman Cancer Center, Pittsburgh, Pennsylvania, 15232, United States|University of Virginia Comprehensive Cancer Center, Charlottesville, Virginia, 22908, United States</t>
  </si>
  <si>
    <t>NCT04484623</t>
  </si>
  <si>
    <t>Belantamab Mafodotin Plus Pomalidomide and Dexamethasone (Pd) Versus Bortezomib Plus Pd in Relapsed/Refractory Multiple Myeloma</t>
  </si>
  <si>
    <t>https://clinicaltrials.gov/study/NCT04484623</t>
  </si>
  <si>
    <t>DREAMM 8</t>
  </si>
  <si>
    <t>This study will evaluate the efficacy and safety of belantamab mafodotin in combination with pomalidomide and dexamethasone (Arm A) compared with that of combination of pomalidomide, bortezomib and dexamethasone (Arm B) in participants with relapsed/refractory multiple myeloma (RRMM).</t>
  </si>
  <si>
    <t>DRUG: Belantamab mafodotin|DRUG: Pomalidomide|DRUG: Dexamethasone|DRUG: Bortezomib</t>
  </si>
  <si>
    <t>Progression-free survival (PFS), PFS will be defined as the time from the randomization until the earliest date of progressive disease (PD) based on Independent Review Committee (IRC) assessment per International Myeloma Working Group (IMWG) criteria, or death due to any cause, Up to 84 months</t>
  </si>
  <si>
    <t>Duration of response (DoR), DoR will be defined as the time from first documented evidence of partial response or better until progressive disease (PD) or death due to any cause. Response will be based on IRC-assessment per IMWG criteria., Up to 84 months|Minimal residual disease (MRD) negativity rate, MRD negativity rate will be defined as the percentage of participants who achieve MRD negative status (as assessed by next-generation sequencing (NGS) at 10\^5 threshold) at least once during the time of confirmed CR or better response, based on IRC assessment per IMWG., Up to 84 months|Overall survival (OS), OS will be defined as the interval of time from randomization to the date of death due to any cause., Up to 84 months|Overall response rate (ORR), ORR will be defined as the percentage of participants with a confirmed partial response or better (i.e., PR, VGPR, CR, and sCR) based on IRC-assessment per IMWG criteria., Up to 84 months|Complete response rate (CRR), CRR will be defined as the percentage of participants with a confirmed complete response or better (i.e., CR and stringent complete respone (sCR) based on IRC-assessment per IMWG criteria., Up to 84 months|Very good partial response (VGPR) or better rate, VGPR will be the defined as the percentage of participants with a confirmed VGPR or better (i.e., VGPR, CR, and sCR) based on IRC-assessment per IMWG criteria., Up to 84 months|Time to best response (TTBR), TTBR will be defined as the interval of time between the date of randomization and the earliest date of achieving best response among participants with a confirmed PR or better based on IRC-assessment per IMWG., Up to 84 months|Time to response (TTR), TTR defined as the time between the date of randomization and the first documented evidence of response (PR or better) among participants who achieve a response (i.e., confirmed PR or better) based on IRC-assessment per IMWG., Up to 84 months|Time to progression (TTP), TTP defined as the time from randomization until the earliest date of PD based on IRC-assessment per IMWG criteria, or death due to PD., Up to 84 months|Progression-free survival on subsequent line of therapy (PFS2), PFS2 defined as time from randomization to disease progression (investigator-assessed response) after initiation of new anti-myeloma therapy or death from any cause, whichever is earlier. If disease progression after new anti-myeloma therapy cannot be measured, a PFS event is defined as the date of discontinuation of new anti-myeloma therapy, or death from any cause, whichever is earlier., Up to 84 months|Number of participants with adverse events (AEs) and serious adverse events (SAEs), Up to 84 months|Number of participants with clinically significant changes in hematology, clinical chemistry and urinalysis lab parameters, Up to 84 months|Number of participants with abnormal ocular findings on ophthalmic examination, Up to 84 months|Plasma concentrations of belantamab mafodotin at indicated time points, Up to 84 months|Plasma concentrations of monomethyl auristatin-F with a cysteine linker (cys-mcMMAF) at indicated time points, Up to 84 months|Maximum observed concentration (Cmax) for pomalidomide, Up to 24 hours|Time of Cmax (Tmax) for pomalidomide, Up to 24 hours|Area under the plasma concentration-time curve from time zero to time of last quantifiable concentration (AUC[0-t]) for pomalidomide, Up to 24 hours|Number of participants with positive anti-drug antibodies (ADAs) against belantamab mafodotin, Up to 84 months|Titers of ADAs against belantamab mafodotin, Up to 84 months|Number of participants with maximum post-baseline changes in patient-reported outcome version of the common terminology criteria for adverse events (PRO-CTCAE) scores for each item attribute, PRO-CTCAE questionnaire assesses side effect symptoms in cancer clinical trial. Impacts of the side effects will be assessed using PRO-CTCAE score., Baseline and up to 84 months|Change from Baseline in health related quality of life (HRQoL) as measured by European Organization for Research and Treatment of Cancer Quality of life Questionnaire 30-item core module (EORTC QLQ-C30), EORTC Quality of Life questionnaire QLQ-C30 on a scale of 0-100. Lower scores correlate with worse quality of life and higher scores correlate with better quality of life., Baseline and up to 84 months|Change from Baseline in HRQoL as measured by EORTC item library 52 (IL52), EORTC QLQ- 20-item Multiple Myeloma Module (MY20) questionnaire will be referred to as the EORTC IL52. Only disease symptoms domain will be assessed. A high score represents a high level of symptoms or problems., Baseline and up to 84 months|Change from Baseline in HRQoL as measured by EORTC QLQ-20-item Multiple Myeloma Module (MY20), EORTC QLQ-MY20 is a questionnaire which will evaluate disease symptoms. In EORTC QLQ-MY20, domain scores will be averaged and will be transformed linearly to a score ranging from 0 to 100. Higher score represents high level of symptomatology or problems., Baseline and up to 84 months</t>
  </si>
  <si>
    <t>207499|2018-004354-21</t>
  </si>
  <si>
    <t>GSK Investigational Site, Tucson, Arizona, 85712, United States|GSK Investigational Site, Fort Myers, Florida, 33901, United States|GSK Investigational Site, Boston, Massachusetts, 02215, United States|GSK Investigational Site, Kansas City, Missouri, 64132, United States|GSK Investigational Site, Nashville, Tennessee, 37203, United States|GSK Investigational Site, Canberra, Australian Capital Territory, 2605, Australia|GSK Investigational Site, Darlinghurst, New South Wales, 2010, Australia|GSK Investigational Site, Gosford, New South Wales, 2250, Australia|GSK Investigational Site, Port Macquarie, New South Wales, 2444, Australia|GSK Investigational Site, Benowa, Queensland, 4217, Australia|GSK Investigational Site, South Brisbane, Queensland, 4101, Australia|GSK Investigational Site, Adelaide, South Australia, 5000, Australia|GSK Investigational Site, Fitzroy, Victoria, 3065, Australia|GSK Investigational Site, Heidelberg, Victoria, 3084, Australia|GSK Investigational Site, Malvern, Victoria, 3144, Australia|GSK Investigational Site, Nedlands, Western Australia, 6009, Australia|GSK Investigational Site, Joinville, Santa Catarina, 89201-260, Brazil|GSK Investigational Site, Curitiba, 80530-010, Brazil|GSK Investigational Site, S?o Paulo, 04537-080, Brazil|GSK Investigational Site, Guangzhou, Guangdong, 510060, China|GSK Investigational Site, Shenzhen, Guangdong, 518029, China|GSK Investigational Site, Wuhan, Hubei, 430022, China|GSK Investigational Site, Changsha, Hunan, 410013, China|GSK Investigational Site, Xuzhou, Jiangsu, 221004, China|GSK Investigational Site, Nanchang, Jiangxi, 330006, China|GSK Investigational Site, Changchun, Jilin, 130012, China|GSK Investigational Site, Shenyang, Liaoning, 110004, China|GSK Investigational Site, Hangzhou, Zhejiang, 310003, China|GSK Investigational Site, Beijing, 100191, China|GSK Investigational Site, Beijing, China|GSK Investigational Site, Tianjin, 300020, China|GSK Investigational Site, Brno, 625 00, Czechia|GSK Investigational Site, Hradec Kralove, 500 05, Czechia|GSK Investigational Site, Praha 2, 128 08, Czechia|GSK Investigational Site, Marseille Cedex 9, 13273, France|GSK Investigational Site, Toulouse cedex 9, 31059, France|GSK Investigational Site, Vandeouvre-les-Nancy, 54500, France|GSK Investigational Site, Tuebingen, Baden-Wuerttemberg, 72076, Germany|GSK Investigational Site, Wuerzburg, Bayern, 97080, Germany|GSK Investigational Site, Mainz, Rheinland-Pfalz, 55101, Germany|GSK Investigational Site, Jena, Thueringen, 07747, Germany|GSK Investigational Site, Athens, 10676, Greece|GSK Investigational Site, Athens, 115 28, Greece|GSK Investigational Site, Athens, 11525, Greece|GSK Investigational Site, Ioannina, 45 500, Greece|GSK Investigational Site, Thessaloniki, 57010, Greece|GSK Investigational Site, Ashdod, 7747629, Israel|GSK Investigational Site, Haifa, 31096, Israel|GSK Investigational Site, Jerusalem, 91031, Israel|GSK Investigational Site, Kfar Saba, 44281, Israel|GSK Investigational Site, Nahariya, 22100, Israel|GSK Investigational Site, Petach-Tikva, 4941492, Israel|GSK Investigational Site, Tel Aviv, 64239, Israel|GSK Investigational Site, Bologna, Emilia-Romagna, 40138, Italy|GSK Investigational Site, Roma, Lazio, 00161, Italy|GSK Investigational Site, Pavia, Lombardia, 27100, Italy|GSK Investigational Site, Milano, 20122, Italy|GSK Investigational Site, Aichi, 467-8602, Japan|GSK Investigational Site, Chiba, 296-8602, Japan|GSK Investigational Site, Ehime, 790-8524, Japan|GSK Investigational Site, Fukuoka, 810-8563, Japan|GSK Investigational Site, Fukushima, 960-1295, Japan|GSK Investigational Site, Gunma, 371-8511, Japan|GSK Investigational Site, Gunma, 377-0280, Japan|GSK Investigational Site, Hiroshima, 720-0001, Japan|GSK Investigational Site, Hokkaido, 060-8648, Japan|GSK Investigational Site, Iwate, 028-3695, Japan|GSK Investigational Site, Kumamoto, 860-0008, Japan|GSK Investigational Site, Kyoto, 602-8566, Japan|GSK Investigational Site, Okayama, 701-1192, Japan|GSK Investigational Site, Osaka, 565-0871, Japan|GSK Investigational Site, Saitama, 350-0495, Japan|GSK Investigational Site, Tokushima, 770-8539, Japan|GSK Investigational Site, Tokyo, 108-8639, Japan|GSK Investigational Site, Tokyo, 135-8550, Japan|GSK Investigational Site, Tottori, 683-8504, Japan|GSK Investigational Site, Yamagata, 990-9585, Japan|GSK Investigational Site, Gyeonggi-do, 10408, Korea, Republic of|GSK Investigational Site, Hwasun-gun, Jeollanam-do, 58128, Korea, Republic of|GSK Investigational Site, Incheon, 405-760, Korea, Republic of|GSK Investigational Site, Seoul, 03722, Korea, Republic of|GSK Investigational Site, Seoul, 06351, Korea, Republic of|GSK Investigational Site, Seoul, 06591, Korea, Republic of|GSK Investigational Site, Seoul, 110-744, Korea, Republic of|GSK Investigational Site, Ulsan, 44033, Korea, Republic of|GSK Investigational Site, Auckland, 2025, New Zealand|GSK Investigational Site, Auckland, 622, New Zealand|GSK Investigational Site, Dunedin, 9001, New Zealand|GSK Investigational Site, Grafton, Auckland, 1023, New Zealand|GSK Investigational Site, Hamilton, 2001, New Zealand|GSK Investigational Site, Tauranga, 3143, New Zealand|GSK Investigational Site, Bydgoszcz, 85-168, Poland|GSK Investigational Site, Gdansk, 80-214, Poland|GSK Investigational Site, Krakow, 31-501, Poland|GSK Investigational Site, Lodz, 93-513, Poland|GSK Investigational Site, Wroclaw, 50-367, Poland|GSK Investigational Site, Moscow, 125284, Russian Federation|GSK Investigational Site, Novosibirsk, 630087, Russian Federation|GSK Investigational Site, Saint Petersburg, 197341, Russian Federation|GSK Investigational Site, Samara, 443099, Russian Federation|GSK Investigational Site, Sochi, 354057, Russian Federation|GSK Investigational Site, St'Petersburg, 191024, Russian Federation|GSK Investigational Site, St. Petersburg, 197 089, Russian Federation|GSK Investigational Site, Móstoles, Madrid, 28933, Spain|GSK Investigational Site, Madrid, Navarra, 28027, Spain|GSK Investigational Site, Badalona, ?08036, Spain|GSK Investigational Site, Barcelona, 08908, Spain|GSK Investigational Site, Barcelona, 8035, Spain|GSK Investigational Site, Gijon, 33204, Spain|GSK Investigational Site, Madrid, 28006, Spain|GSK Investigational Site, Murcia, 30008, Spain|GSK Investigational Site, Palma de Mallorca, 07010, Spain|GSK Investigational Site, Pamplona, 31008, Spain|GSK Investigational Site, Pozuelo De Alarcón/Madrid, 28223, Spain|GSK Investigational Site, Salamanca, 37007, Spain|GSK Investigational Site, Sevilla, 41013, Spain|GSK Investigational Site, Valencia, 46026, Spain|GSK Investigational Site, Ankara, 06100, Turkey|GSK Investigational Site, Ankara, 06560, Turkey|GSK Investigational Site, Ankara, 6110, Turkey|GSK Investigational Site, Izmir, 35100, Turkey|GSK Investigational Site, Izmir, 35340, Turkey|GSK Investigational Site, Kocaeli, 41400, Turkey|GSK Investigational Site, Mersin, 33343, Turkey|GSK Investigational Site, Samsun, 55139, Turkey|GSK Investigational Site, Southampton, Hampshire, SO16 6YD, United Kingdom|GSK Investigational Site, Stoke-on-Trent, Staffordshire, ST4 6QG, United Kingdom|GSK Investigational Site, Sutton, Surrey, SM2 5PT, United Kingdom|GSK Investigational Site, London, W12 0HS, United Kingdom|GSK Investigational Site, Plymouth, PL6 8D8, United Kingdom</t>
  </si>
  <si>
    <t>NCT05603156</t>
  </si>
  <si>
    <t>A Study of Olverembatinib Combined With Inotuzumab Ozogamicin in the Treatment ph+ ALL With MRD Persistent Positive</t>
  </si>
  <si>
    <t>https://clinicaltrials.gov/study/NCT05603156</t>
  </si>
  <si>
    <t>Hematopoietic stem cell transplantation (HSCT) is the effective and even the only cure treatment option for ph+ acute lymphocyte leukemia (ph+ALL). However, the outcome has been insufficient and relapse remains the major cause of treatment failure and poor survival, especially for patients with persistent minimal residual disease (MRD). It is believed that clearance of MRD pre-HSCT could significantly reduce the incidence of relapse post-HSCT. Olverembatinib has been documented as a promising third generation of TKIs. Meanwhile, Inotuzumab ozogamicin (InO) , an antibody-drug conjugate approved in the US and the European Union, has been applied in relapsed/refractory acute lymphoblastic leukemia (R/R ALL) and achieved good treatment outcome. This prospective, single arm and multicenter study is to investigate the efficacy and safety of combination of Olverembatinib and Ino for MRD clearance before bridging to HSCT.</t>
  </si>
  <si>
    <t>Ph+ ALL|Bone Marrow Transplant|Minimal Residual Disease</t>
  </si>
  <si>
    <t>DRUG: the usage of Olverembatinib combined with Inotuzumab Ozogamicin</t>
  </si>
  <si>
    <t>MRD clearance rate, The ratio of patients achieved MRD remission. The MRD remission was defined as the fusion gene BCR-ABL quantification in bone marrow samples was lower than the detection limit of RT-PCR ( \&lt; 0.01 %, the residual number of leukemia cells detected in our hospital was 0.0032 % ) ; at the same time, flow cytometry ( FACS ) was used to monitor the MRD of the cells, and the proportion of abnormal cells \&lt; 0.1 % was MRD-, 2 weeks after the treatment with Olverembatinib and Inotuzumab Ozogamicin</t>
  </si>
  <si>
    <t>One year OS after HSCT, For patients achived MRD remission, HSCT will be performed. The one year overall survival after HSCT will be the seconday outcom., One year after HSCT|One year RFS after HSCT, For patients achived MRD remission, HSCT will be performed. The one year relaspe free survival after HSCT will be the seconday outcom., One year after HSCT|One year NRM after HSCT, For patients achived MRD remission, HSCT will be performed. The one year non-relaspe mortality after HSCT will be the seconday outcom., One year after HSCT</t>
  </si>
  <si>
    <t>Institute of Hematology &amp; Blood Diseases Hospital, China</t>
  </si>
  <si>
    <t>IIT2022033</t>
  </si>
  <si>
    <t>Institute of Hematology &amp; Blood Diseases Hospital, Chinese Academy of Medical Sciences, Tianjin, Tianjin, 300041, China</t>
  </si>
  <si>
    <t>NCT03288545</t>
  </si>
  <si>
    <t>A Study of Enfortumab Vedotin Alone or With Other Therapies for Treatment of Urothelial Cancer</t>
  </si>
  <si>
    <t>https://clinicaltrials.gov/study/NCT03288545</t>
  </si>
  <si>
    <t>EV-103</t>
  </si>
  <si>
    <t>This study will test an experimental drug (enfortumab vedotin) alone and with different combinations of anticancer therapies. Pembrolizumab is an immune checkpoint inhibitor (CPI) that is used to treat patients with cancer of the urinary system (urothelial cancer). This type of cancer includes cancer of the bladder, renal pelvis, ureter or urethra. Some parts of the study will look at locally advanced or metastatic urothelial cancer (la/mUC), which means the cancer has spread to nearby tissues or to other areas of the body. Other parts of the study will look at muscle-invasive bladder cancer (MIBC), which is cancer at an earlier stage that has spread into the muscle wall of the bladder. This study will look at the side effects of enfortumab vedotin alone and with other anticancer therapies. A side effect is a response to a drug that is not part of the treatment effect. This study will also test if the cancer shrinks with the different treatment combinations.</t>
  </si>
  <si>
    <t>DRUG: enfortumab vedotin (EV)|DRUG: pembrolizumab|DRUG: cisplatin|DRUG: carboplatin|DRUG: gemcitabine</t>
  </si>
  <si>
    <t>Type, incidence, severity, seriousness, and relatedness of adverse events (Dose escalation and Expansion Parts 1 to 3 cohorts only), Descriptive statistics will be used to summarize results., Through 1 month following last dose, or end-of-treatment visit whichever is later, approximately 3 years anticipated.|Type, incidence, and severity of laboratory abnormalities (Dose escalation and Expansion Parts 1 to 3 cohorts only), Descriptive statistics will be used to summarize results., Through 1 month following last dose, or end-of-treatment visit whichever is later, approximately 3 years anticipated.|Confirmed objective response rate (ORR) per Response Evaluation Criteria in Solid Tumors version 1.1 (RECIST 1.1) by blinded independent central review (BICR) (Cohort K only), The proportion of patients with confirmed complete response (CR) or partial response (PR) according to RECIST 1.1, Up to 3 years|Pathological complete response (pCR) rate per central pathology review (MIBC cohorts only), The proportion of patients with absence of viable tumor tissue at the time of radical cystectomy., Up to approximately 5 months</t>
  </si>
  <si>
    <t>Incidence of dose-limiting toxicity (DLT), Incidence of DLTs (dose-escalation expansion Cohorts D, E, F, and the first 6 patients of Cohort G)., 21 days|Confirmed ORR by investigator assessment according to RECIST 1.1 (la/mUC cohorts only), The proportion of patients with confirmed CR or PR according to RECIST 1.1., Up to 3 years|Confirmed ORR by BICR according to RECIST 1.1 (Dose escalation and Cohort A only), The proportion of patients with confirmed CR or PR according to RECIST 1.1, Up to 3 years|Confirmed ORR by investigator assessment per the modified RECIST 1.1 for immune-based therapeutics (iRECIST) (Dose escalation and Part 1-3 cohorts with pembrolizumab only), The proportion of patients with confirmed CR or PR according to iRECIST., Up to 3 years|Disease control rate (DCR) by investigator assessment according to RECIST 1.1 (la/mUC cohorts only), Proportion of patients with CR, PR, or stable disease (SD) according to RECIST 1.1., Up to 5 years|DCR by BICR according to RECIST 1.1 (Dose escalation, Cohort A, and randomized Cohort K only), Proportion of patients with CR, PR, or stable disease (SD) according to RECIST 1.1, Up to 3 years|DCR by investigator assessment according to iRECIST (Dose escalation and Part 1-3 cohorts using pembrolizumab only), Proportion of patients with CR, PR, or SD according to iRECIST., Up to 3 years|Duration of response (DOR) by investigator assessment according to RECIST 1.1 (la/mUC cohorts only), The time from first documentation of objective response (CR or PR that is subsequently confirmed) to the first documentation of progressive disease (PD per RECIST 1.1) or to death due to any cause, whichever comes first., Up to 5 years|DOR by BICR according to RECIST 1.1 (Dose escalation, Cohort A, and randomized Cohort K only), The time from first documentation of objective response (CR or PR that is subsequently confirmed) to the first documentation of PD per RECIST 1.1 or to death due to any cause, whichever comes first, Up to 5 years|DOR by investigator assessment according to iRECIST (Dose escalation and Part 1-3 cohorts with pembrolizumab only), The time from first documentation of objective response (CR or PR that is subsequently confirmed) to the first documentation of PD per iRECIST or to death due to any cause, whichever comes first., Up to 5 years|Progression free survival on study therapy (PFS) by investigator assessment according to RECIST 1.1 (la/mUC cohorts only), The time from start of study treatment to first documentation of objective tumor progression (PD per RECIST 1.1) on or following study therapy, or to death due to any cause, whichever comes first., Up to 5 years|PFS by BICR according to RECIST 1.1 (Dose escalation, Cohort A, and randomized Cohort K only), The time from start of study treatment to first documentation of objective tumor progression (PD per RECIST 1.1) on or following study therapy, or to death due to any cause, whichever comes first, Up to 5 years|PFS by investigator assessment according to iRECIST (Dose escalation and Part 1-3 cohorts with pembrolizumab only), The time from start of study treatment to first documentation of objective tumor progression (PD per iRECIST) on or following study therapy, or to death due to any cause, whichever comes first., Up to 5 years|Event-free (EFS) on study therapy by BICR (Cohort L only), The time from the start of study treatment to the first occurrence of any of the following events: (1) Radiographic disease progression precluding a curative intent surgery as assessed by BICR prior to RC+PLND. (2) Failure to undergo RC+PLND for participants with residual muscle-invasive disease and/or any radiographic disease present. (3) Gross residual disease left behind at time of RC+PLND. (4) Local or distant recurrence post-RC as assessed by CT or MRI and/or biopsy. (5) Death from any cause., Up to 3 years|Event-free (EFS) on study therapy by investigator assessment (MIBC cohorts only), The time from the start of study treatment to the first occurrence of any of the following events: (1) Radiographic disease progression precluding a curative intent surgery as assessed by BICR prior to RC+PLND. (2) Failure to undergo RC+PLND for participants with residual muscle-invasive disease and/or any radiographic disease present. (3) Gross residual disease left behind at time of RC+PLND. (4) Local or distant recurrence post-RC as assessed by CT or MRI and/or biopsy. (5) Death from any cause., Up to 3 years|Overall survival (OS) (all cohorts), The time from start of study treatment to date of death due to any cause., Up to 5 years|Pharmacokinetics (PK) parameter for enfortumab vedotin: Maximum concentration (Cmax) (Dose escalation and Expansion Parts 1 to 3; non-randomized la/mUC cohorts only), Cmax will be derived from the PK blood samples collected., Through 2 cycles of treatment, up to 42 days|PK parameter for monomethyl auristatin E (MMAE): Cmax (Dose escalation and Expansion Parts 1 to 3; non-randomized la/mUC cohorts only), Cmax will be derived from the PK blood samples collected., Through 2 cycles of treatment, up to 42 days|PK parameter for total antibody (Tab): Cmax (Dose escalation and Expansion Parts 1 to 3; non-randomized la/mUC cohorts only), Cmax will be derived from the PK blood samples collected., Through 2 cycles of treatment, up to 42 days|Incidence of antitherapeutic antibodies (ATA) to enfortumab vedotin (Dose escalation and Expansion Parts 1 to 3; non-randomized la/mUC cohorts only), Blood samples for ATA analysis will be collected., Through 1 month following last dose, or end-of-treatment visit whichever is later, approximately 3 years anticipated.|PK parameter for enfortumab vedotin: Time to maximum concentration (Tmax) (Dose escalation and Expansion Parts 1 to 3; non-randomized la/mUC cohorts only), Tmax will be derived from the PK blood samples collected., Through 2 cycles of treatment, up to 42 days|PK parameter for MMAE: Tmax (Dose escalation and Expansion Parts 1 to 3; non-randomized la/mUC cohorts only), Tmax will be derived from the PK blood samples collected., Through 2 cycles of treatment, up to 42 days|PK parameter for Tab: Tmax (Dose escalation and Expansion Parts 1 to 3; non-randomized la/mUC cohorts only), Tmax will be derived from the PK blood samples collected., Through 2 cycles of treatment, up to 42 days|PK parameter for enfortumab vedotin: Area under the concentration-time curve (AUC) (Dose escalation and Expansion Parts 1 to 3; non-randomized la/mUC cohorts only), AUC will be derived from the PK blood samples collected., Through 2 cycles of treatment, up to 42 days|PK parameter for MMAE: AUC (Dose escalation and Expansion Parts 1 to 3; non-randomized la/mUC cohorts only), AUC will be derived from the PK blood samples collected., Through 2 cycles of treatment, up to 42 days|PK parameter for Tab: AUC (Dose escalation and Expansion Parts 1 to 3; non-randomized la/mUC cohorts only), AUC will be derived from the PK blood samples collected., Through 2 cycles of treatment, up to 42 days|Pathologic downstaging (pDS) rate by central pathology review (MIBC cohorts only), The pDS rate is defined as patients with tumors \&lt;pT2 and N0 in examined tissue from radical cystectomy (RC) and pelvic lymph node dissection (PLND)., Up to approximately 5 months|Disease-free survival (DFS) by investigator assessment (MIBC cohorts only), DFS is defined as the time from RC to the time of first occurrence of a DFS event, including local recurrence of urothelial cancer (UC), urinary tract recurrence of UC, distant metastasis of UC, or death from any cause., Up to approximately 5 years|DFS by BICR (Cohort L only), DFS is defined as the time from RC to the time of first occurrence of a DFS event, Up to 3 years|Type, incidence, severity, seriousness, and relatedness of AEs (Randomized Cohort K and MIBC cohorts only), Descriptive statistics will be used to summarize results., Through 1 month following last dose, or end-of-treatment visit whichever is later, up to approximately 3 years|Type, incidence, and severity of laboratory abnormalities (Randomized Cohort K and MIBC cohorts only), Descriptive statistics will be used to summarize results., Through 1 month following last dose, or end-of-treatment visit whichever is later, up to approximately 3 years|Percentage of planned radical cystectomy and pelvic lymph node dissections (RC+PLND) delayed due to treatment-related AEs (MIBC cohorts only), Delayed is defined as greater than 12 weeks after the last dose of treatment., Up to approximately 5 months</t>
  </si>
  <si>
    <t>Merck Sharp &amp; Dohme LLC|Seagen Inc.</t>
  </si>
  <si>
    <t>SGN22E-002|MK-3475-869|KEYNOTE KN-869</t>
  </si>
  <si>
    <t>Alaska Urological Institute, Anchorage, Alaska, 99503, United States|Banner MD Anderson Cancer Center, Gilbert, Arizona, 85234, United States|Mayo Clinic Arizona, Phoenix, Arizona, 85054, United States|Arizona Oncology Associates, PC - HOPE, Tucson, Arizona, 85710, United States|Highlands Oncology Group, Fayetteville, Arkansas, 72703, United States|Tower Hematology Oncology Medical Group, Beverly Hills, California, 90211, United States|UC San Diego / Moores Cancer Center, La Jolla, California, 92093, United States|University of California Irvine - Newport, Orange, California, 92868, United States|University of California, Davis Comprehensive Cancer Center, Sacramento, California, 95817, United States|University of California at San Francisco, San Francisco, California, 94134, United States|Saint Joseph Heritage Medical Group, Santa Rosa, California, 95403, United States|Stanford Cancer Center / Blood &amp; Marrow Transplant Program, Stanford, California, 94305, United States|Kaiser Permanente Southern California, Woodland Hills, California, 91367, United States|Rocky Mountain Cancer Centers - Aurora, Aurora, Colorado, 80012, United States|University of Colorado Hospital / University of Colorado, Aurora, Colorado, 80045-0510, United States|Yale Cancer Center, New Haven, Connecticut, 06520, United States|Eastern CT Hematology and Oncology Associates, Norwich, Connecticut, 06360, United States|Georgetown University Medical Center, Washington, District of Columbia, 20007, United States|Boca Raton Regional Hospital / Lynn Cancer Institute, Boca Raton, Florida, 33486, United States|Holy Cross Hospital - Michael and Dianne Bienes Comprehensive Cancer Center, Fort Lauderdale, Florida, 33308, United States|Mayo Clinic Florida, Jacksonville, Florida, 32224, United States|University of Miami, Miami, Florida, 33136, United States|Piedmont Cancer Institute, Atlanta, Georgia, 30309, United States|Winship Cancer Institute / Emory University School of Medicine, Atlanta, Georgia, 30322, United States|University of Chicago Medical Center, Chicago, Illinois, 60637-1470, United States|Decatur Memorial Hospital - Illinois, Decatur, Illinois, 62526, United States|Northwestern Medicine Cancer Center - Kishwaukee / Kishwaukee Cancer Center, DeKalb, Illinois, 60115, United States|Northwestern Medicine Cancer Center Delnor, Geneva, Illinois, 60134, United States|Cardinal Bernardin Cancer Center / Loyola University Medical Center, Maywood, Illinois, 60153, United States|Northwestern Medicine Cancer Center - Warrenville / Central DuPage Hospital - Cancer Care, Warrenville, Illinois, 60555, United States|University of Kansas Cancer Center, Westwood, Kansas, 66205, United States|Tulane University Hospital and Clinic, New Orleans, Louisiana, 70112, United States|Ochsner Clinic Foundation, New Orleans, Louisiana, 70121, United States|Maryland Oncology Hematology, P.A., Silver Spring, Maryland, 20904, United States|Southcoast Centers for Cancer Care - Fairhaven Site, Fairhaven, Massachusetts, 02719, United States|University of Michigan Comprehensive Cancer Center, Ann Arbor, Michigan, 48109, United States|Henry Ford Health System, Detroit, Michigan, 48202, United States|McLaren Greater Lansing Hospital, Lansing, Michigan, 48910, United States|University of Minnesota, Minneapolis, Minnesota, 55455, United States|University of Mississippi Medical Center, Jackson, Mississippi, 39213, United States|Washington University School of Medicine - Siteman Cancer Center, Saint Louis, Missouri, 63110, United States|Nebraska Hematology Oncology P.C., Lincoln, Nebraska, 68506, United States|OptumCare Cancer Center, Las Vegas, Nevada, 89102, United States|Memorial Sloan Kettering Cancer Center - Basking Ridge, Basking Ridge, New Jersey, 07920, United States|Hackensack University Medical Center, Hackensack, New Jersey, 07601, United States|Memorial Sloan Kettering Cancer Center - Monmouth, Middletown, New Jersey, 07748, United States|Memorial Sloan Kettering Cancer Center - Bergen, Montvale, New Jersey, 07645, United States|University of New Mexico Cancer Center, Albuquerque, New Mexico, 87106, United States|New York Oncology Hematology, P.C., Albany, New York, 12206, United States|Roswell Park Cancer Institute, Buffalo, New York, 14263, United States|Memorial Sloan Kettering Cancer Center - Commack, Commack, New York, 11725, United States|Memorial Sloan Kettering Cancer Center - Westchester, Harrison, New York, 10604, United States|Northwell Cancer Center / Monter Cancer Center, Lake Success, New York, 11042, United States|NYU Winthrop Hospital, Mineola, New York, 11501, United States|New York University (NYU) Cancer Institute, New York, New York, 10016, United States|Weill Cornell Medical College, New York, New York, 10065, United States|Memorial Sloan Kettering Cancer Center, New York, New York, 10087-9049, United States|University of Rochester Medical Center, Rochester, New York, 14642, United States|Memorial Sloan Kettering Cancer Center - Nassau, Uniondale, New York, 11553, United States|UNC Lineberger Comprehensive Cancer Center / University of North Carolina, Chapel Hill, North Carolina, 27599, United States|Levine Cancer Institute, Charlotte, North Carolina, 28204, United States|Duke University Medical Center, Durham, North Carolina, 27710, United States|Vidant Medical Center, Greenville, North Carolina, 27834, United States|Gabrail Cancer Center Research, LLC, Canton, Ohio, 44718, United States|Case Western Reserve University / University Hospitals Case Medical Center, Cleveland, Ohio, 44106, United States|Toledo Clinic Cancer Center, Toledo, Ohio, 43623, United States|CMOH Broomall, Broomall, Pennsylvania, 19008, United States|Penn State Milton S. Hershey Medical Center, Hershey, Pennsylvania, 17033, United States|Fox Chase Cancer Center, Philadelphia, Pennsylvania, 19111, United States|Allegheny General Hospital, Pittsburgh, Pennsylvania, 15212, United States|Medical University of South Carolina/Hollings Cancer Center, Charleston, South Carolina, 29425, United States|Saint Francis Hospital Cancer Center, Greenville, South Carolina, 29607, United States|Carolina Urologic Research Center, Myrtle Beach, South Carolina, 29572, United States|Sarah Cannon Research Institute, Chattanooga, Tennessee, 37404, United States|Tennessee Oncology / Sarah Cannon Research Institute, Nashville, Tennessee, 37203, United States|Texas Oncology - Fort Worth Cancer Center, Fort Worth, Texas, 76104, United States|University of Texas Health Science Center at San Antonio, San Antonio, Texas, 78229, United States|Texas Oncology - Tyler, Tyler, Texas, 75702, United States|Utah Cancer Specialists, Salt Lake City, Utah, 84106, United States|University of Virginia, Charlottesville, Virginia, 22903, United States|Virginia Oncology Associates - Norfolk, Norfolk, Virginia, 23502, United States|Medical Oncology Associates, Spokane, Washington, 99208, United States|Medical College of Wisconsin (Milwaukee), Milwaukee, Wisconsin, 53226, United States|Site CA11008, East Brampton, Ontario, L6R 3J7, Canada|Site CA11011, Kingston, Ontario, K7L 2V7, Canada|Site CA11001, Toronto, Ontario, M5G 2M9, Canada|Site CA11005, Montreal, Quebec, H3T1E2, Canada|Site CA11013, Montreal, Quebec, H4A3J1, Canada|Site CA11002, Sherbrooke, Quebec, J1H 5N4, Canada|Site FR33008, Bordeaux, 33000, France|Site FR33005, Dijon, 21000, France|Site FR33003, Lyon, 69008, France|Site FR33004, Marseilles, 13273, France|Site FR33010, Moselle, 54519, France|Site FR33002, Nice Cedex, 06189, France|Site FR33006, Pierre-Benite, 69310, France|Site FR33001, Strasbourg, 67200, France|Site IT39002, Terni, 05100, Italy|Site PR78701, Rio Piedras, 00935, Puerto Rico|Site ES34006, Barcelona, 08041, Spain|Site ES34008, Madrid, 28033, Spain|Site ES34001, Madrid, 28034, Spain|Site ES34012, Madrid, 28041, Spain|Site ES34007, Pamplona, 31008, Spain|Site ES34005, Sabadell, 08208, Spain|Site ES34004, Santander, 39008, Spain</t>
  </si>
  <si>
    <t>NCT04963153</t>
  </si>
  <si>
    <t>Testing Combination Erdafitinib and Enfortumab Vedotin in Metastatic Bladder Cancer After Treatment With Chemotherapy and Immunotherapy</t>
  </si>
  <si>
    <t>https://clinicaltrials.gov/study/NCT04963153</t>
  </si>
  <si>
    <t>This phase Ib trial evaluates the best dose, potential benefits, and/or side effects of erdafitinib in combination with enfortumab vedotin in treating patients with bladder cancer that has spread from where it first started (primary site) to other places in the body (metastatic) and possesses genetic alterations in FGFR2/3 genes. Erdafitinib is in a class of medications called kinase inhibitors. It works by blocking the action of an abnormal FGFR protein that signals cancer cells to multiply. This may help keep cancer cells from growing and may kill them. Enfortumab vedotin is a monoclonal antibody, enfortumab, linked to an anticancer drug called vedotin. It works by helping the immune system to slow or stop the growth of cancer cells. Enfortumab attaches to a protein called nectin-4 on cancer cells in a targeted way and delivers vedotin to kill them. It is a type of antibody-drug conjugate. Giving erdafitinib in combination with enfortumab vedotin may shrink or stabilize metastatic bladder cancer with alterations in FGFR 2/3 genes.</t>
  </si>
  <si>
    <t>Locally Advanced Bladder Urothelial Carcinoma|Locally Advanced Renal Pelvis Urothelial Carcinoma|Locally Advanced Ureter Urothelial Carcinoma|Locally Advanced Urethral Urothelial Carcinoma|Locally Advanced Urothelial Carcinoma|Metastatic Bladder Urothelial Carcinoma|Metastatic Renal Pelvis Urothelial Carcinoma|Metastatic Ureter Urothelial Carcinoma|Metastatic Urethral Urothelial Carcinoma|Metastatic Urothelial Carcinoma|Recurrent Bladder Urothelial Carcinoma|Recurrent Renal Pelvis Urothelial Carcinoma|Recurrent Ureter Urothelial Carcinoma|Recurrent Urethral Urothelial Carcinoma|Recurrent Urothelial Carcinoma|Stage IIIB Bladder Cancer AJCC v8|Stage IV Bladder Cancer AJCC v8|Stage IV Renal Pelvis Cancer AJCC v8|Stage IV Ureter Cancer AJCC v8|Stage IV Urethral Cancer AJCC v8</t>
  </si>
  <si>
    <t>PROCEDURE: Biospecimen Collection|PROCEDURE: Computed Tomography|DRUG: Enfortumab Vedotin|DRUG: Erdafitinib</t>
  </si>
  <si>
    <t>Incidence of adverse events, Up to 2 years|Recommended phase II dose, Up to 28 days|Maximum tolerated dose of enfortumab vedotin, The highest dose of enfortumab vedotin in combination with fixed dose erdafitinib that does not cause unacceptable side effect., Up to 28 days</t>
  </si>
  <si>
    <t>Overall response rate, Will be summarized using descriptive statistics including two-sided 95% confidence interval (CI) based on Clopper-Pearson method., Up to 2 years from study enrollment|Duration of response, Will be summarized using mean, standard deviation, median, and range., Time from complete response or partial response (whichever is first recorded) until the first date that recurrent or progressive disease is objectively documented, assessed up to 2 years from study enrollment|Progression free survival, Kaplan-Meier curve estimates of medians and their corresponding 95% CIs will be calculated., Time from start of treatment to time of progression or death, whichever occurs first, assessed up to 2 years|Overall survival, Kaplan-Meier curve estimates of medians and their corresponding 95% CIs will be calculated., Up to 2 years from study enrollment</t>
  </si>
  <si>
    <t>PD-L1 and Nectin-4 expression, Up to 2 years from study enrollment|Tumor subtyping, tumor microenvironment, and mutations associated with treatment response, Will be evaluated based on pre-treatment sequencing data., Up to 2 years from study enrollment|Mechanisms of resistance and response, Will be evaluated through peripheral blood circulating tumor deoxyribonucleic acid (DNA). Methods of analysis may include but not limited to, immunohistochemistry, next-generation sequencing of DNA and ribonucleic acid (RNA), and immunoassays., Up to 2 years from study enrollment|Pharmacokinetics (PK), PK analysis will be performed to explore the relationship between drug exposure, toxicity and response., Up to 2 years from study enrollment</t>
  </si>
  <si>
    <t>NCI-2021-07069|NCI-2021-07069|MCC 21460|10483|10483|UM1CA186644</t>
  </si>
  <si>
    <t>Los Angeles General Medical Center, Los Angeles, California, 90033, United States|USC / Norris Comprehensive Cancer Center, Los Angeles, California, 90033, United States|UCHealth University of Colorado Hospital, Aurora, Colorado, 80045, United States|Moffitt Cancer Center, Tampa, Florida, 33612, United States|Ohio State University Comprehensive Cancer Center, Columbus, Ohio, 43210, United States|University of Pittsburgh Cancer Institute (UPCI), Pittsburgh, Pennsylvania, 15232, United States|UT Southwestern/Simmons Cancer Center-Dallas, Dallas, Texas, 75390, United States|Huntsman Cancer Institute/University of Utah, Salt Lake City, Utah, 84112, United States</t>
  </si>
  <si>
    <t>NCT02614560</t>
  </si>
  <si>
    <t>A Study of Vadastuximab Talirine Given Prior to or After Allogeneic Hematopoietic Stem Cell Transplant in AML Patients</t>
  </si>
  <si>
    <t>https://clinicaltrials.gov/study/NCT02614560</t>
  </si>
  <si>
    <t>This study will examine the safety and anti-leukemic profile of SGN-CD33A (vadastuximab talirine) in patients with relapsed chemo-resistant AML, who are given vadastuximab talirine in sequence with standard treatments before a planned stem cell transplant, or as maintenance therapy after a stem cell transplant. The main purpose of the study is to find the best dose and determine the anti-leukemic activity of vadastuximab talirine, given either pre- or post-allogeneic stem cell transplant (alloSCT) for adults with relapsed or refractory AML. This will be determined by assessing the safety and tolerability of vadastuximab talirine. In addition, the pharmacokinetic profile and anti-leukemic activity of the study treatment will be assessed.</t>
  </si>
  <si>
    <t>DRUG: Fludarabine|DRUG: Melphalan|DRUG: vadastuximab talirine|DRUG: vadastuximab talirine</t>
  </si>
  <si>
    <t>Incidence of Adverse Events, AE: Adverse events; TEAE: Treatment-emergent adverse event. Grades are defined using National Cancer Institute's Common Terminology Criteria for Adverse Events (CTCAE), v4.03. Grade 1 = mild, no intervention needed; Grade 2 = moderate, minimal intervention needed; Grade 3 = severe or medically significant, hospitalization is required; Grade 4 = life-threatening, urgent intervention needed; Grade 5 = death related to adverse event. An AE is considered serious if it was fatal, life threatening, required hospitalization, was disabling/incapacitating, resulted in a birth defect or congenital anomally, or was otherwise considered to be medically significant., Approximately 1 year|Incidence of Laboratory Abnormalities, Number (count) of participants that experienced a Grade 3 or higher laboratory toxicity (hematology and chemistry). Grades are defined using National Cancer Institute's Common Terminology Criteria for Adverse Events (CTCAE), v4.03. Grade 1 = mild, no intervention needed; Grade 2 = moderate, minimal intervention needed; Grade 3 = severe or medically significant, hospitalization is required; Grade 4 = life-threatening, urgent intervention needed; Grade 5 = death related to adverse event., Approximately 1 year|1-year Survival Rate, 1-year survival rate estimated using Kaplan-Meier methods The start date for overall survival is the day of alloSCT., 12 months|Rate of MRD Negativity, Rate of MRD (minimal residual disease) negativity at Day -1 (1 day prior to transplant) and Day 30 post-transplant (Part A only), 30 days</t>
  </si>
  <si>
    <t>Best Response of CR or CRi, Percentage of patients who achieved a best response of CRi (complete remission with incomplete blood count recovery) or CR (complete remission), 9 weeks|Duration of Response, Defined as the time from the start of the first documented complete response (CR) or complete remission with incomplete blood count recovery (CRi) to the documentation of relapse or death due to any cause., 9 weeks|Overall Survival, Defined as the time from the day of alloSCT to the date of death due to any cause., Approximately 96 weeks</t>
  </si>
  <si>
    <t>SGN33A-003</t>
  </si>
  <si>
    <t>City of Hope National Medical Center, Duarte, California, 91010-3000, United States|Colorado Blood Cancer Institute, Denver, Colorado, 80218, United States|H. Lee Moffitt Cancer Center &amp; Research Institute, Tampa, Florida, 33612, United States|University of Chicago, Chicago, Illinois, 60637-1470, United States|University of Kansas Cancer Center, Westwood, Kansas, United States, United States|Dana Farber Cancer Institute, Boston, Massachusetts, 02215, United States|Memorial Sloan Kettering Cancer Center, New York, New York, 10021, United States|Weill Cornell Medical College, New York, New York, 10065, United States|Case Western Reserve University / University Hospitals Case Medical Center, Cleveland, Ohio, 44106, United States|MD Anderson Cancer Center / University of Texas, Houston, Texas, 77030-4095, United States|Fred Hutchinson Cancer Research Center, Seattle, Washington, 98109-1024, United States</t>
  </si>
  <si>
    <t>Study Protocol, https://cdn.clinicaltrials.gov/large-docs/60/NCT02614560/Prot_000.pdf|Statistical Analysis Plan, https://cdn.clinicaltrials.gov/large-docs/60/NCT02614560/SAP_001.pdf</t>
  </si>
  <si>
    <t>NCT05775471</t>
  </si>
  <si>
    <t>Pembrolizumab and Enfortumab Vedotin With Pembrolizumab Prior to and After Radical Nephroureterectomy for High-Risk Upper Tract Urothelial Cancer</t>
  </si>
  <si>
    <t>https://clinicaltrials.gov/study/NCT05775471</t>
  </si>
  <si>
    <t>This phase II clinical trial tests how well pembrolizumab plus enfortumab vedotin prior to and after radical nephroureterectomy works in treating patients with high-risk upper tract urothelial cancer. Immunotherapy with monoclonal antibodies, such as pembrolizumab, may help the body's immune system attack the cancer, and may interfere with the ability of tumor cells to grow and spread. Enfortumab vedotin (EV) is a monoclonal antibody, enfortumab, linked to an anticancer drug called vedotin. It works by helping the immune system to slow or stop the growth of cancer cells. Enfortumab attaches to a protein called nectin-4 on cancer cells in a targeted way and delivers vedotin to kill them. It is a type of antibody-drug conjugate. Radical nephroureterectomy (RNU) is the surgical removal of a kidney and its ureter. Giving pembrolizumab plus enfortumab vedotin before surgery may make the tumor smaller and may reduce the amount of normal tissue that needs to be removed and giving pembrolizumab after surgery may kill any remaining cancer cells.</t>
  </si>
  <si>
    <t>Renal Pelvis and Ureter Urothelial Carcinoma</t>
  </si>
  <si>
    <t>PROCEDURE: Biopsy|PROCEDURE: Biospecimen Collection|DRUG: Enfortumab Vedotin|PROCEDURE: MR Urography|PROCEDURE: Nephroureterectomy|BIOLOGICAL: Pembrolizumab</t>
  </si>
  <si>
    <t>Pathological objective response (ORR) rate, Will be assessed by the combination of partial response (PR) and complete response (CR). PR is defined as pathologic stage \&lt;T2 disease. CR is defined as pT0 disease and assessed by Response Evaluation Criteria in Solid Tumors (RECIST) version (v)1.1., from radical nephroureterectomy through study completion, an average of 1 year|Radiographic recurrence-free survival, From radical nephroureterectomy to 1 year</t>
  </si>
  <si>
    <t>Incidence of adverse events, Will be assessed using the National Cancer Institute, Common Terminology Criteria for Adverse Events (CTCAE), Version 5.0., Up to 30 days post treatment|Rates of completion of neoadjuvant pembrolizumab and enfortumab vedotin, Will be assessed as completion of all infusions of both agents and successful completion of radical nephroureterectomy., Up to 3 years|Perioperative complications, Will be assessed based on the Clavien-Dindo classification., Up to 30 days post- radical nephroureterectomy</t>
  </si>
  <si>
    <t>Jonsson Comprehensive Cancer Center</t>
  </si>
  <si>
    <t>22-001932|NCI-2023-00999</t>
  </si>
  <si>
    <t>UCLA / Jonsson Comprehensive Cancer Center, Los Angeles, California, 90095, United States</t>
  </si>
  <si>
    <t>NCT00293215</t>
  </si>
  <si>
    <t>CMD-193</t>
  </si>
  <si>
    <t>Biodistribution Study of CMD-193 in Patients With Advanced Tumours Expressing the Lewis-Y Antigen</t>
  </si>
  <si>
    <t>https://clinicaltrials.gov/study/NCT00293215</t>
  </si>
  <si>
    <t>This was a Phase 1 dose-escalation study of CMD-193, a humanized monoclonal antibody linked to the toxin calicheamicin, in subjects with advanced tumors expressing the Lewis-Y antigen. The primary study objective was to determine the biodistribution and pharmacokinetics (PK) of 111-In-CMD-193 (i.e., CMD-193 tagged with a small amount of radioactive Indium \[111-In\]), with secondary objectives of determining changes in tumor metabolism and describing the antitumor responses to CMD-193.</t>
  </si>
  <si>
    <t>DRUG: 111-Indium-CMD-193|DRUG: CMD-193</t>
  </si>
  <si>
    <t>Summary of 111-In-CMD-193 Biodistribution Based on Gamma Camera Images, Biodistribution data were collected after subjects received a single infusion of 111-In-CMD-193 over 1 hour on Day 1 of Cycle 1. Gamma camera imaging with anterior and posterior whole body scans using conjugate view methodology were performed on Days 1, 2, 3 or 4, 5 or 6, and 7 or 8 following the 111-In-CMD-193 infusion. A standard was included in the field of view at each imaging time point. Single-photon emission computerized tomography (SPECT) imaging of relevant areas of disease were performed on at least one occasion following the 111-In-CMD-193 infusion. Biodistribution analysis was performed by examination of whole body and SPECT images by experienced nuclear medicine physicians., Up to 8 days|Mean Effective Half-life of 111-In-CMD-193 Based on Gamma Camera Images, Gamma camera imaging with anterior and posterior whole body scans using conjugate view methodology were performed on Days 1, 2, 3 or 4, 5 or 6, and 7 or 8 following the 111-In-CMD-193 infusion. Whole body clearance, or biological half-time, was calculated from the whole body anterior and posterior planar images. A region of interest (ROI) was calculated to encompass the whole body, and for each ROI at each time point, the mean counts per pixel per minute was normalized to imaging time point Day 1. From this time-activity curve, an exponential clearance expression was fitted to obtain effective half-time. This was then corrected for the physical half-life of 111-In (67.45 hours) to account for physical decay to obtain the biological half-time., Up to 8 days|Mean Serum Half-lives of 111-In-CMD-193, During Cycle 1 (111-In-CMD-193 infusion) serum samples for pharmacokinetics were collected on Days 1 (pre-infusion and 1 and 4 hours after the start of the infusion), 3, 8 and 15. Serum obtained from subjects following infusion of 111-In-CMD-193 was aliquoted and counted in a gamma scintillation counter. Duplicate standards prepared from the injected material were counted at each time point with serum samples to enable calculations to be corrected for the isotope physical decay. A 2-compartment IV bolus model with macro-parameters, no lag time and first order elimination (WNL Model 8) was fitted to individual labelled infusions for each subject using un-weighted nonlinear, least squares with WinNonLin version 5.2. T?α and T?β represent half lives of the initial and terminal phases of disposition., Approximately 15 days (i.e., Days 1, 3, 8, and 15)|Mean Volume of Central Compartment of 111-In-CMD-193, During Cycle 1 (111-In-CMD-193 infusion) serum samples for pharmacokinetics were collected on Days 1 (pre-infusion and 1 and 4 hours after the start of the infusion), 3, 8 and 15. Serum obtained from subjects following infusion of 111-In-CMD-193 was aliquoted and counted in a gamma scintillation counter. Duplicate standards prepared from the injected material were counted at each time point with serum samples to enable calculations to be corrected for the isotope physical decay. A 2-compartment IV bolus model with macro-parameters, no lag time and first order elimination (WNL Model 8) was fitted to individual labelled infusions for each subject using un-weighted nonlinear, least squares with WinNonLin version 5.2., Approximately 15 days (i.e., Days 1, 3, 8, and 15)|Mean Total Serum Clearance of 111-In-CMD-193, During Cycle 1 (111-In-CMD-193 infusion) serum samples for pharmacokinetics were collected on Days 1 (pre-infusion and 1 and 4 hours after the start of the infusion), 3, 8 and 15. Serum obtained from subjects following infusion of 111-In-CMD-193 was aliquoted and counted in a gamma scintillation counter. Duplicate standards prepared from the injected material were counted at each time point with serum samples to enable calculations to be corrected for the isotope physical decay. A 2-compartment IV bolus model with macro-parameters, no lag time and first order elimination (WNL Model 8) was fitted to individual labelled infusions for each subject using un-weighted nonlinear, least squares with WinNonLin version 5.2., Approximately 15 days (i.e., Days 1, 3, 8, and 15)|Mean Area Under the Serum Concentration Curve Extrapolated to Infinite Time for 111-In-CMD-193, During Cycle 1 (111-In-CMD-193 infusion) serum samples for pharmacokinetics were collected on Days 1 (pre-infusion and 1 and 4 hours after the start of the infusion), 3, 8 and 15. Serum obtained from subjects following infusion of 111-In-CMD-193 was aliquoted and counted in a gamma scintillation counter. Duplicate standards prepared from the injected material were counted at each time point with serum samples to enable calculations to be corrected for the isotope physical decay. A 2-compartment IV bolus model with macro-parameters, no lag time and first order elimination (WNL Model 8) was fitted to individual labelled infusions for each subject using un-weighted nonlinear, least squares with WinNonLin version 5.2., Approximately 15 days (i.e., Days 1, 3, 8, and 15)</t>
  </si>
  <si>
    <t>Number of Subjects With Best Tumor Response as Measured by the Response Evaluation Criteria in Solid Tumors (RECIST), Computed tomography (CT) scans were performed at screening, between Days 15 and 21 of Cycles 2 and 4, and at study completion. Response was assessed using RECIST version 1.0 (Therasse et al, J Natl Cancer Inst 2000; 92:205-16), and all response assessment was performed by a single experienced radiologist. Per RECIST, target lesions are categorized as follows: complete response (CR): disappearance of all target lesions (no evaluable disease); partial response (PR): ≥ 30% decrease in the sum of the longest diameter of target lesions; progressive disease (PD): ≥ 20% increase in the sum of the longest diameter of target lesions; stable disease (SD): small changes that do not meet above criteria., Up to 4 months|Number of Subjects With Best Metabolic Tumor Response by European Organisation for Research and Treatment of Cancer (EORTC) Guidelines at End of Study, Positron emission tomography with 18F-labeled fluorodeoxyglucose (18F-FDG-PET) was done at screening and between Days 15-21 of Cycles 2 and 4 or at study completion. Metabolic response was calculated using the target lesion with the greatest baseline standardized uptake value (SUV) and categorized per EORTC guidelines (Young et al. Eur J Cancer 1999;35:1773-82): progressive metabolic disease was an increase in 18F-FDG tumor maximum SUV (SUVmax) of \&gt; 25% within the tumor ROI determined on baseline scans, visible increase in 18F-FDG tumor uptake (\&gt;20% in the longest dimension) or new 18F-FDG uptake in metastatic lesions. Stable metabolic disease was an increase in tumor 18F-FDG SUVmax of \&lt; 25% or decrease of \&lt; 15% and no visible increase in 18F-FDG tumor uptake (\&gt;20% in the longest dimension). Partial metabolic response was a reduction of 15-25% in tumor 18F-FDG SUVmax after 1 cycle and \&gt; 25% after \&gt; 1 cycle (reduced tumor 18F-FDG uptake was not required)., Up to 4 months</t>
  </si>
  <si>
    <t>Wyeth is now a wholly owned subsidiary of Pfizer</t>
  </si>
  <si>
    <t>LUD2004-015</t>
  </si>
  <si>
    <t>Cancer Care Services, Dept. of Medical Oncology, Royal Brisbane and Women's Hospital, Herston, Queensland, 4209, Australia|Ludwig Institute Tumor Targeting Program, Austin Health, Heidelberg (Melbourne), Victoria, 3084, Australia</t>
  </si>
  <si>
    <t>NCT05597085</t>
  </si>
  <si>
    <t>A Study of Patients Who Received Inotuzumab Ozogamicin for B-cell ALL (Acute Lymphoblastic Leukemia) That Occurred Again After the Last Treatment</t>
  </si>
  <si>
    <t>https://clinicaltrials.gov/study/NCT05597085</t>
  </si>
  <si>
    <t>The purpose of the study was to understand the effectiveness and safety of the study medicine called Inotuzumab ozogamicin (InO) in patients with B-cell ALL in whom the disease occurred again after the last treatment.
This retrospective Study enroll adult patients who:
* were CD22 positive (a molecule in the body that stops the over activity of the immune system)
* Received only InO for the treatment of B-cell ALL that occurred again after the last treatment
* were Philadelphia chromosome positive (which occurs because of changes in genes)
* failed treatment with at least one Tyrosine Kinase Inhibitor (type of medicine that blocks the action of enzymes called tyrosine kinases which takes care of many cell functions, such as cell growth and division).
The patient data except their personal details are collected from a hospital based electronic medical record in India.
In this study the effectiveness and safety of InO will be studied after it was released to the market.
To do that, the study aims to gather details of B-cell ALL patients from 7 -10 hospitals across India:
* in whom the disease occurred again
* or those who never showed any improvement to earlier treatments
* now being treated with InO alone
Around 55 patients who have taken InO are likely to be enrolled in the study.
Then by using a statistical model and with all the information gathered, the safety and effectiveness of InO will be decided.</t>
  </si>
  <si>
    <t>Adult Relapsed/Refractory B Cell Acute Lymphoblastic Leukemia</t>
  </si>
  <si>
    <t>DRUG: Inotuzumab Ozogamicin</t>
  </si>
  <si>
    <t>Percentage of participants who have achieved complete remission or complete remission with incomplete haematological recovery following treatment with InO in 1st salvage, From last dose of InO; up to 6 months|Percentage of participants who have achieved complete remission or complete remission with incomplete haematological recovery following treatment with InO in 2nd salvage, From last dose of InO; up to 6 months|Percentage of participants who have achieved complete remission or complete remission with incomplete haematological recovery following treatment with InO in 3rd salvage, From last dose of InO; up to 6 months|Percentage of participants who have achieved complete remission or complete remission with incomplete haematological recovery following treatment with InO in &gt;3 lines of salvage, From last dose of InO; up to 6 months</t>
  </si>
  <si>
    <t>Percentage of participants achieving Minimum Residual Disease (MRD) Negativity in participants achieving complete remission (CR) or complete remission with incomplete hematologic recovery (CRi), MRD analysis performed in participants who achieved CR or CRi. Bone marrow aspirates, collected and sent to laboratory and analyzed using multiparametric flow cytometry, Up to approximately 6 months from last dose of InO|Number of cycles of InO needed to attain CR/CRi determined by laboratory testing, Up to 6 months after the last dose of InO|Duration of Remission (DoR) for participants who achieved CR/CRi (per investigator assessment)., DoR was defined as time from date of first response in responders (CR/CRi per investigator assessment) to date of PFS event (i.e. death, progressive disease \[objective progression, relapse from CR/CRi or treatment discontinuation due to global deterioration of health status\] or starting new induction therapy or post-therapy stem cell transplant \[SCT\] without achieving CR/CRi)., Up to 6 months after the last dose of InO|Number of participants categorized according to dose modifications, Up to 6 months after the last dose of InO|Number of participants categorized according to number of cycles, Up to 6 months from last dose of InO|Number of participants with concomitant medications, Upto 6 months after last dose of InO|Hematopoietic stem cell transplantation (HSCT) rate was defined as the percentage of participants who underwent stem cell transplantation (SCT) following treatment with InO, Number of patients who proceed to transplant, Up to 6 months from last dose|Overall survival (OS) in transplanted participants, OS is defined as the time from start of therapy to date of death due to any cause., At 6 months and 1 year after the last dose of InO|Overall survival (OS) in non transplanted participants, OS is defined as the time from start of therapy to date of death due to any cause., At 6 months &amp; 1 year after the last dose of InO|Number of participants categorized according to cause of death, At 6 months &amp; 1 year after the last dose of InO|Relapse-free-survival in months determined by progression of disease and flowcytometric evaluation (all participants), From last dose of InO; up to 6 months &amp; 12 months|Relapse free survival in months determined by progression of disease and flowcytometric evaluation (participants with follow up HSCT), Up to 6 months &amp; 1 year after last dose of InO|Relapse free survival in months determined by progression of disease and flowcytometric evaluation (participants without follow up HSCT), From last dose of InO; up to 6 months &amp; 12 months|Rate of Hepatic veno-occlusive disease (VOD) in transplanted participants determined by Liver function tests, VOD/SOS was defined as the occurrence of 2 out of the following 3 clinical criteria: 1) total serum bilirubin level \&gt;34 micromoles per liter (μmol/L) (\&gt;2.0 milligrams per deciliter \[mg/dL\]), 2) an increase in liver size from baseline or development of right upper quadrant pain of liver origin and 3) sudden weight gain \&gt;2.5% (eg, within a 72 hour period) because of fluid accumulation in the weeks following infusion of study drug or chemotherapy, or HSCT conditioning/preparative therapy, or development of ascites not present at baseline following such exposures AND the absence of other explanations for these signs and symptoms, OR development of bilirubin elevation, weight gain, or hepatomegaly plus histologic abnormalities on liver biopsy demonstrating hepatocyte necrosis in zone 3 of the liver acinus, sinusoidal fibrosis, and centrilobular hemorrhage, with or without fibrosis of the terminal hepatic venules., Up to 1 year from last dose of InO|Rate of Hepatic veno-occlusive disease (VOD) in non-transplanted participants determined by Liver function tests, VOD/SOS was defined as the occurrence of 2 out of the following 3 clinical criteria: 1) total serum bilirubin level \&gt;34 micromoles per liter (μmol/L) (\&gt;2.0 milligrams per deciliter \[mg/dL\]), 2) an increase in liver size from baseline or development of right upper quadrant pain of liver origin and 3) sudden weight gain \&gt;2.5% (eg, within a 72 hour period) because of fluid accumulation in the weeks following infusion of study drug or chemotherapy, or HSCT conditioning/preparative therapy, or development of ascites not present at baseline following such exposures AND the absence of other explanations for these signs and symptoms, OR development of bilirubin elevation, weight gain, or hepatomegaly plus histologic abnormalities on liver biopsy demonstrating hepatocyte necrosis in zone 3 of the liver acinus, sinusoidal fibrosis, and centrilobular hemorrhage, with or without fibrosis of the terminal hepatic venules., Up to 1 year from last dose of InO|Number of participants reporting Grade 3/4 treatment related Adverse Events following InO initiation, Grades 3 are severe and undesirable adverse events and grade 4 are life threatening or disabling adverse events, Up to 1 year from last dose of InO|Percentage of participants who achieved complete remission (CR) and complete remission with incomplete hematologic recovery (CRi) in extramedullary disease and Lymphoblastic Lymphoma (LBL), Up to 1 year from last dose of InO</t>
  </si>
  <si>
    <t>B1931043</t>
  </si>
  <si>
    <t>Rajiv Gandhi Cancer Institute and Research Centre, New Delhi, Delhi, 110085, India|Fortis Memorial Research Institute, Gurugram, Haryana, 122002, India|Malabar Cancer Center, Thalassery, Kerala, 670103, India|Indo-American Cancer &amp; Research Centre, Hyderabad, Telangana, 500034, India|Tata Medical Center, Kolkata, WEST Bengal, 700160, India</t>
  </si>
  <si>
    <t>NCT03379584</t>
  </si>
  <si>
    <t>SGN-CD48A</t>
  </si>
  <si>
    <t>CD48</t>
  </si>
  <si>
    <t>A Safety Study of SGN-CD48A in Patients With Multiple Myeloma</t>
  </si>
  <si>
    <t>https://clinicaltrials.gov/study/NCT03379584</t>
  </si>
  <si>
    <t>This study will test the safety and activity of SGN-CD48A in patients with multiple myeloma. SGN-CD48A will be given on Days 1, 8, and 15 of a 28-day cycle. Prior to protocol amendment 2, SGN-CD48A was given every 3 weeks.</t>
  </si>
  <si>
    <t>DRUG: SGN-CD48A</t>
  </si>
  <si>
    <t>Type, incidence, severity, seriousness, and relatedness of adverse events, Through 1 month following last dose|Incidence of laboratory abnormalities, Through 1 month following last dose|Incidence of dose limiting toxicity, Through 3 weeks following first dose</t>
  </si>
  <si>
    <t>Objective response rate, The proportion of patients with stringent complete response, complete response, very good partial response, or partial response per investigator, Through 1 month following last dose|Complete response rate, The proportion of patients with stringent complete response or complete response per investigator, Through 1 month following last dose|Duration of objective response, Up to approximately 3 years|Duration of complete response, Up to approximately 3 years|Progression-free survival, Up to approximately 3 years|Overall survival, Up to approximately 3 years|Blood concentrations of SGN-CD48A and metabolites, Through 1 month following last dose|Incidence of antitherapeutic antibodies, Through 1 month following last dose</t>
  </si>
  <si>
    <t>SGN48A-001</t>
  </si>
  <si>
    <t>University of California at San Francisco, San Francisco, California, 94134, United States|Yale Cancer Center, New Haven, Connecticut, 06520, United States|H. Lee Moffitt Cancer Center and Research Institute, Tampa, Florida, 33612, United States|Mount Sinai Medical Center, New York, New York, 10029, United States|Levine Cancer Institute, Charlotte, North Carolina, 28204, United States|University of Pennsylvania / Perelman Center for Advanced Medicine, Philadelphia, Pennsylvania, 19104, United States</t>
  </si>
  <si>
    <t>NCT02606305</t>
  </si>
  <si>
    <t>Study of Mirvetuximab Soravtansine in Combination With Bevacizumab, Carboplatin, Pegylated Liposomal Doxorubicin, Pembrolizumab, or Bevacizumab + Carboplatin in Participants With Folate Receptor Alpha (FRα) Positive Advanced Epithelial Ovarian Cancer, Primary Peritoneal, or Fallopian Tube Cancer</t>
  </si>
  <si>
    <t>https://clinicaltrials.gov/study/NCT02606305</t>
  </si>
  <si>
    <t>This study comprises a Dose Escalation phase followed by a Dose Expansion phase. Dose Escalation part of the study will assess the safety and tolerability and determine the maximum tolerated dose (MTD) as the recommended Phase 2 (RP2D) dose for each regimen. Participants will be assigned to one of the 4 regimens in Dose Escalation phase: Regimen A: mirvetuximab soravtansine administered with bevacizumab; Regimen B: mirvetuximab soravtansine administered with carboplatin; Regimen C: mirvetuximab soravtansine administered with pegylated liposomal doxorubicin; or Regimen D: mirvetuximab soravtansine administered with pembrolizumab. Dose Expansion of the study will further assess safety, tolerability and preliminary anti-tumor activity of mirvetuximab soravtansine. A Dose Expansion phase is planned for Regimen A and Regimen D and will open pending Sponsor decision; participants enrolled in the Dose Expansion phase will receive study treatment at the MTD or RP2D determined during Dose Escalation. For Regimen A, participants in the Dose Expansion phase may be enrolled according to prior exposure to bevacizumab into 3 Dose Expansion Cohorts as follows: 1) Dose Expansion Cohort 1: bevacizumab na?ve; 2) Dose Expansion Cohort 2: bevacizumab pretreated; and 3) Dose Expansion Cohort 3: one to three prior treatments, one of which could have been bevacizumab. A triplet Regimen (Regimen E: mirvetuximab soravtansine + bevacizumab + carboplatin) will be opened to evaluate the safety and tolerability and to assess any early signs of activity in participants dosed with the combination regimen. All mirvetuximab soravtansine doses were calculated according to adjusted ideal body weight.</t>
  </si>
  <si>
    <t>Epithelial Ovarian Cancer|Primary Peritoneal Cancer|Fallopian Tube Cancer</t>
  </si>
  <si>
    <t>DRUG: Mirvetuximab soravtansine|DRUG: Bevacizumab|DRUG: Carboplatin|DRUG: Pegylated Liposomal Doxorubicin|DRUG: Pembrolizumab</t>
  </si>
  <si>
    <t>Number of Participants With Treatment-Emergent Adverse Events (TEAEs), Adverse events (AEs) were any noxious, pathologic, or unintended change in anatomical, physiologic, or metabolic function that developed or worsened during the clinical study, not necessarily having a causal relationship to study drug. Severity was graded according to the National Cancer Institute (NCI) Common Terminology Criteria for Adverse Events (CTCAE) v4.03: Grade 1=mild, Grade 2=moderate, Grade 3=severe, Grade 4=life-threatening, Grade 5=death. Serious AEs included death, a life-threatening AE, inpatient hospitalization or prolongation of existing hospitalization, persistent or significant disability or incapacity, a congenital anomaly or birth defect, or an important medical event that jeopardized the participant and required medical intervention to prevent 1 of the outcomes previously listed. TEAEs were any AE that emerged on or after the first dose, and within 30 days of the last dose. Serious and other non-serious AEs regardless of causality are reported in the AE module., From first dose of study drug up to 30 days after last dose of study drug (maximum exposure: 238.3 weeks)|Dose Expansion (Regimens A and D) and Triplet (Regimen E): Objective Response Rate (ORR); Percentage of Participants With Confirmed Response, as Assessed by Response Evaluation Criteria in Solid Tumors (RECIST) Version 1.1, ORR was defined as percentage of participants with confirmed response (complete response \[CR\] + partial response \[PR\]). CR: Disappearance of all target or non-target lesions. All pathological or non-pathological lymph nodes (whether target or non-target) must have reduction in short axis to less than (\&lt;) 10 millimeters (mm). PR: At least 30 percent (%) decrease in the sum of the longest diameters (SLD) of target lesions, taking as reference the baseline SLD. The 95% confidence interval (CI) was based on binomial distribution., From first dose of study drug until first CR or PR (maximum exposure: 238.3 weeks)</t>
  </si>
  <si>
    <t>Dose Escalation (Regimens A Through D): ORR; Percentage of Participants With Confirmed Response, as Assessed by RECIST Version 1.1, ORR was defined as percentage of participants with confirmed response (CR + PR). CR: Disappearance of all target or non-target lesions. All pathological or non-pathological lymph nodes (whether target or non-target) must have reduction in short axis to \&lt;10 mm. PR: At least 30% decrease in the SLD of target lesions, taking as reference the baseline SLD., From first dose of study drug until first CR or PR (maximum exposure: 238.3 weeks)|Progression-Free Survival (PFS); Time From the Date Of First Dose Until The Date Of Progressive Disease (PD) Or Death By Any Cause, As Defined By RECIST Version 1.1, PFS was defined as the time from the date of the first dose of study drug until the date of PD or death from any cause, whichever occurred first, estimated using the Kaplan-Meier method. PFS was defined based on radiological assessments and determined by the investigator. PD was defined as at least a 20% increase in the SLD of target lesions, taking as reference the smallest (nadir) SLD since and including baseline. In addition to the relative increase of 20%, the SLD must also demonstrate an absolute increase of at least 5 mm. Unequivocal progression of non-target lesions and appearance of new lesions. Unequivocal progression should not normally trump target lesion status. It must be representative of overall disease status change, not a single lesion increase., From first dose of study drug until the date of PD or death by any cause (maximum exposure: 238.3 weeks)|Duration of Response (DOR) Per RECIST v1.1 by Investigator Assessment, DOR was defined as the time from the date of the first response (CR or PR), to the date of PD or death from any cause, whichever occurred first. DOR was only defined for patients who had a best overall response of CR or PR, estimated using the Kaplan-Meier method. The response-evaluable population included all patients with radiographic assessment at baseline, who received at least 1 dose of combination treatment and had at least 1 post-dose radiographic tumor assessment or who died within 105 days of first dose., From the date of first objective response to the time of PD (maximum exposure: 238.3 weeks)|Gynecologic Cancer Intergroup (GCIG) Cancer Antigen (CA)-125 Clinical Response Rate by Investigator Assessment, A CA-125 response was defined as a ≥ 50% reduction in CA-125 levels from baseline. GCIG CA125 response rate was defined as the number of participants with a CA-125 confirmed response divided by the number of participants in the CA-125 response-evaluable population multiplied by 100. The CA-125 evaluable population included all participants whose pretreatment sample was ≥2.0 times the upper limit of normal, within 2 weeks prior to the first dose of combination treatment, and who had at least 1 post-baseline CA-125 evaluation., From first dose of study drug until first CR or PR (maximum exposure: 238.3 weeks)|Pharmacokinetics (PK) Parameter: Maximum Plasma Concentration (Cmax) of Mirvetuximab Soravtansine and Total Antibody, Blood samples from participants were analyzed to characterize the PK of mirvetuximab soravtansine when administered in 3- or 4-week cycles. Results are reported in micrograms/milliliter (μg/mL)., Cycles 1 and 3: Day 1 (pre-infusion, within 10 minutes of end of infusion [EOI], and 6 hours post-infusion); Days 2 and 3 (24- and 48-hours post-infusion); Days 8 and 15 (additionally at Day 22 for Regimen C)|PK Parameter: Cmax of N2'-[4-[(3-carboxypropyl)Dithio]-4-methyl-1-oxo-2-sulfopentyl]-N2'-Deacetylmaytansine (DM4) and S-methyl DM4 (SmDM4), Blood samples from participants were analyzed to characterize the PK of mirvetuximab soravtansine when administered in 3- or 4-week cycles. Results are reported in nanograms (ng)/mL., Cycles 1 and 3: Day 1 (pre-infusion, within 10 minutes of end of infusion [EOI], and 6 hours post-infusion); Days 2 and 3 (24- and 48-hours post-infusion); Days 8 and 15 (additionally at Day 22 for Regimen C)|PK Parameter: Area Under the Time-Concentration Curve From Time 0 To Infinite Time (AUCinf) of Mirvetuximab Soravtansine and Total Antibody, Blood samples from participants were analyzed to characterize the PK of mirvetuximab soravtansine when administered in 3- or 4-week cycles. Results are reported in mg\*hours (h)/mL., Cycles 1 and 3: Day 1 (pre-infusion, within 10 minutes of EOI, and 6 hours post-infusion); Days 2 and 3 (24- and 48-hours post-infusion); Days 8 and 15 (additionally at Day 22 for Regimen C)|PK Parameter: AUCinf of Intact DM4 and SmDM4, Blood samples from participants were analyzed to characterize the PK of mirvetuximab soravtansine when administered in 3- or 4-week cycles. Note that '9999' is used because AUCinf cannot be calculated for n\&lt;3., Cycles 1 and 3: Day 1 (pre-infusion, within 10 minutes of EOI, and 6 hours post-infusion); Days 2 and 3 (24- and 48-hours post-infusion); Days 8 and 15 (additionally at Day 22 for Regimen C)|PK Parameter: Terminal Half-Life (t?) of Mirvetuximab Soravtansine, Total Antibody, DM4, and SmDM4, Blood samples from participants were analyzed to characterize the PK of mirvetuximab soravtansine when administered in 3- or 4-week cycles. PK parameters were calculated using standard non-compartmental methods.
The terminal t? is an estimate (extrapolation) of the time it takes for the concentration or amount in the body of that drug to be reduced by exactly one-half (50%). If extrapolated AUC was greater than 20% (due to insufficient number of participants with data samples) the upper range of t? was not reported., Cycles 1 and 3: Day 1 (pre-infusion, within 10 minutes of EOI, and 6 hours post-infusion); Days 2 and 3 (24- and 48-hours post-infusion); Days 8 and 15 (up to 336 hours) (additionally at Day 22 for Regimen C)|PK Parameter: Clearance (CL) of Mirvetuximab Soravtansine and Total Antibody, Blood samples from participants were analyzed to characterize the PK of mirvetuximab soravtansine when administered in 3- or 4-week cycles., Cycles 1 and 3: Day 1 (pre-infusion, within 10 minutes of EOI, and 6 hours post-infusion); Days 2 and 3 (24- and 48-hours post-infusion); Days 8 and 15 (additionally at Day 22 for Regimen C)|PK Parameter: CL of DM4 and SmDM4, Blood samples from participants were analyzed to characterize the PK of mirvetuximab soravtansine when administered in 3- or 4-week cycles., Cycles 1 and 3: Day 1 (pre-infusion, within 10 minutes of EOI, and 6 hours post-infusion); Days 2 and 3 (24- and 48-hours post-infusion); Days 8 and 15 (additionally at Day 22 for Regimen C)|PK Parameter: Volume of Distribution at Steady State (Vss) of Mirvetuximab Soravtansine, Total Antibody, DM4, and SmDM4, Blood samples from participants were analyzed to characterize PK when administered in 3- or 4-week cycles., Cycles 1 and 3: Day 1 (pre-infusion, within 10 minutes of EOI, and 6 hours post-infusion); Days 2 and 3 (24- and 48-hours post-infusion); Days 8 and 15 (additionally at Day 22 for Regimen C)|PK Parameter: Time to Reach Cmax (Tmax) of Mirvetuximab Soravtansine, Total Antibody, DM4, and SmDM4, Blood samples from participants were analyzed to characterize the PK of mirvetuximab soravtansine when administered in 3- or 4-week cycles.
PK parameters were derived using non-compartmental PK analysis., Cycles 1 and 3: Day 1 (pre-infusion, within 10 minutes of EOI, and 6 hours post-infusion); Days 2 and 3 (24- and 48-hours post-infusion); Days 8 and 15 (up to 336 hours) (additionally at Day 22 for Regimen C)|Plasma Concentration of Bevacizumab, Blood samples from participants at the end of infusion were analyzed to characterize the PK of mirvetuximab soravtansine when administered in 3- or 4-week cycles., At end of infusion (EOI) of Cycle 1; and at pre-infusion and EOI of Cycles 2 to 6|Plasma Concentration of Carboplatin, Blood samples from participants at the end of infusion were analyzed to characterize the PK of mirvetuximab soravtansine when administered in 3- or 4-week cycles., At end of infusion, 6 and 24 hours post-infusion of Cycle 1; and at pre-infusion and end of infusion of Cycles 2, 4, 5 and 6; at pre-infusion, end of infusion and 6 and 24 hours post-infusion of Cycle 3|Plasma Concentration of Pegylated Liposomal Doxorubicin, Blood samples from participants at the end of infusion were analyzed to characterize the PK of mirvetuximab soravtansine when administered in 3- or 4-week cycles., At end of infusion of Cycle 1; and at pre-infusion and end of infusion of Cycles 2 to 6|Immunogenicity: Number of Participants With Anti-Drug Antibody (ADA) Response to Mirvetuximab Soravtansine, Blood samples were collected to measure the presence of ADAs for mirvetuximab soravtansine. Seronegative is defined as a participant that tests negative at all visits. Treatment-emergent ADA is defined as a participant that is seronegative prior to dosing on Day 1 of Cycle 1 and tests positive in both screening and confirmatory assays at one or more subsequent visits. Treatment-unaffected ADA is defined as a participant test positive in both screening and confirmatory assays prior to dosing on Day 1 of Cycle 1 with a post-dose titer increase of less than or equal to 4-fold (based on a 2-fold sample dilution). Treatment-boosted ADA is defined as a participant test positive in both screening and confirmatory assays prior to dosing on Day 1 of Cycle 1 with a post-dose titer increase of more than a 4-fold increase (based on a 2-fold sample dilution)., From first dose of study drug up to 30 days after last dose of study drug (maximum exposure: 283.3 weeks)</t>
  </si>
  <si>
    <t>IMGN853-0402|KEYNOTE PN409</t>
  </si>
  <si>
    <t>University of California at Los Angeles, Los Angeles, California, United States|Massachusetts General Hospital, Boston, Massachusetts, 02114, United States|Dana-Farber Cancer Institute, Boston, Massachusetts, 02215, United States|City of Hope, Reno, Nevada, United States|The Ohio State University, Hilliard, Ohio, 43026, United States|Peggy and Charles Stephenson Oklahoma Cancer Center, Oklahoma City, Oklahoma, 73104, United States|Fox Chase Cancer Center, Philadelphia, Pennsylvania, 19111, United States|Universitaire Ziekenhuizen (UZ) Leuven - Gasthuisberg - Leuvens Kankerinstituut, Leuven, 3000, Belgium|Centre Hospitalier de l'universite de Montreal (CHUM), Montreal, Canada|McGill University Health Center, Montreal, Canada|Hospital Vall D'Hebron, Barcelona, Spain|MD Anderson, Madrid, 28033, Spain</t>
  </si>
  <si>
    <t>Study Protocol, https://cdn.clinicaltrials.gov/large-docs/05/NCT02606305/Prot_000.pdf|Statistical Analysis Plan, https://cdn.clinicaltrials.gov/large-docs/05/NCT02606305/SAP_001.pdf</t>
  </si>
  <si>
    <t>NCT06377566</t>
  </si>
  <si>
    <t>BV-AVD</t>
  </si>
  <si>
    <t>A Study of BV-AVD in People With Bulky Hodgkin Lymphoma</t>
  </si>
  <si>
    <t>https://clinicaltrials.gov/study/NCT06377566</t>
  </si>
  <si>
    <t>The purpose of this study is to test whether BV-AVD is an effective treatment in people with early stage, bulky Hodgkin lymphoma that was recently diagnosed and who have not yet received any treatments for their disease.
BV is a type of drug called an antibody-drug conjugate (ADC). ADCs are a substance made up of a monoclonal antibody chemically linked to a drug. Antibodies are proteins made by the immune system to fight infections and other possible harms to the body. The monoclonal antibody binds to specific proteins or receptors found on certain types of cells, including cancer cells. The linked drug enters these cells and kills them without harming other cells. Researchers think BV may be an effective treatment for this type of cancer because the drug targets cells that have CD30, which play a role in cancer cell growth. By destroying these cells, BV may help slow or stop the growth of the cancer. AVD (doxorubicin, vinblastine, and dacarbazine) is a treatment regimen that works by stopping the growth of cancer cells, either by killing the cells or by stopping them from dividing. The researchers think that BV in combination with AVD may work better than AVD alone to slow or stop the growth of the cancer.</t>
  </si>
  <si>
    <t>DRUG: Brentuximab vedotin|DRUG: Doxorubicin|DRUG: Vinblastine|DRUG: Dacarbazine|DRUG: Pembrolizumab|DRUG: Gemcitabine|DRUG: Vinorelbine|DIAGNOSTIC_TEST: FDG-PET/CT scan</t>
  </si>
  <si>
    <t>progression-free survival, 3 years</t>
  </si>
  <si>
    <t>overall survival, 3 years</t>
  </si>
  <si>
    <t>24-039</t>
  </si>
  <si>
    <t>University of Miami, Miami, Florida, 33136, United States|Memorial Sloan Kettering Basking Ridge (All Protocol Activities), Basking Ridge, New Jersey, 07920, United States|Memorial Sloan Kettering Monmouth (All Protocol Activities), Middletown, New Jersey, 07748, United States|Memorial Sloan Kettering Bergen (All Protocol Activities), Montvale, New Jersey, 07645, United States|Memorial Sloan Kettering Suffolk - Commack (All Protocol Activities), Commack, New York, 11725, United States|Memorial Sloan Kettering Westchester (All Protocol Activities), Harrison, New York, 10604, United States|Memorial Sloan Kettering Cancer Center (All Protocol Activities), New York, New York, 10065, United States|Memorial Sloan Kettering Nassau (All Protocol Activities), Uniondale, New York, 11553, United States</t>
  </si>
  <si>
    <t>NCT01497821</t>
  </si>
  <si>
    <t>AMG 172</t>
  </si>
  <si>
    <t>AMG 172 First in Human Study in Patients With Kidney Cancer</t>
  </si>
  <si>
    <t>https://clinicaltrials.gov/study/NCT01497821</t>
  </si>
  <si>
    <t>This is the first-in-human (Phase I) study of AMG 172, an antibody drug conjugate (ADC), in subjects with kidney cancer \[Clear Cell Renal Cell Carcinoma (ccRCC)\] who have relapsed or who have refractory disease following at least two prior therapies. The purpose of the study is to evaluate safety and pharmacokinetics (PK) of AMG 172, and also evaluate the objective response rate in patients with ccRCC receiving AMG 172. The study will be conducted in two Parts: Part 1 will explore doses of AMG 172 given every two weeks and every three weeks to determine the safety, tolerability and pharmacokinetics to establish a maximum tolerated dose (MTD), and Part 2 (dose expansion) will examine safety, tolerability, PK and overall response rate in subjects treated at the MTD established in Part 1 for either every two week or every three week dosing.</t>
  </si>
  <si>
    <t>Renal Cell Adenocarcinoma|Clear Cell Renal Carcinoma|Clear Cell Renal Cell Carcinoma|Renal Cell Carcinoma</t>
  </si>
  <si>
    <t>DRUG: AMG 172</t>
  </si>
  <si>
    <t>Clinically significant or ≥ Grade 3 CTCAE changes in safety laboratory tests, physical examinations, ECGs, or vital signs, 28 days after the last subject enrolled of each cohort in Part 1 and every 10 subjects enrolled in Part 2 (if available)|PK parameters including but not limited to, maximum observed concentration (Cmax), area under the concentration-time curve (AUC) and half life (t1/2), 12 time points up to 8 weeks|Objective response rate for subjects treated at MTD based on RECIST 1.1, 3 years|The MTD for at least one of two dosing schedules: every two weeks or every three weeks, 3 years</t>
  </si>
  <si>
    <t>Development of human anti-human antibody against AMG 172, 1 year|Objective response rate for subjects not treated at MTD based on RECIST 1.1, 3 years|Clinical benefit as measured by duration of response per RECIST 1.1, 3 years</t>
  </si>
  <si>
    <t>Research Site, Scottsdale, Arizona, 85258, United States|Research Site, St Louis, Missouri, 63110, United States|Research Site, Villejuif, 94805, France|Research Site, Heidelberg, 69120, Germany</t>
  </si>
  <si>
    <t>NCT04606914</t>
  </si>
  <si>
    <t>Study of Carboplatin and Mirvetuximab Soravtansine in First-Line Treatment of Patients Receiving Neoadjuvant Chemotherapy With Advanced-Stage Ovarian, Fallopian Tube or Primary Peritoneal Cancer</t>
  </si>
  <si>
    <t>https://clinicaltrials.gov/study/NCT04606914</t>
  </si>
  <si>
    <t>The proposed study design is a single arm Phase II trial to document the feasibility of carboplatin-mirvetuximab - in patients with advanced-stage EOC. Patients with biopsy confirmed, newly diagnosed, advanced-stage serous EOC deemed appropriate for NACT will have their tumors evaluated for FRα receptor over-expression via a centralized immunohistochemical assay (IHC) and identified as appropriate for study participation if IHC staining is PS2+ in \&gt;75% of cells (40% of all serous patients). Eligible patients will receive NACT with one cycle of carboplatin, followed by mirvetuximab + carboplatin (if FRα +) every 21 days for three cycles prior to interval cytoreductive surgery (iCRS). A total of 70 will be included in the study. Following completion of 4 cycles total of NACT and after allowing for appropriate recovery of cycle # 4, patients eligible for surgery, will undergo an iCRS. Patients will then complete 3 more cycles of mirvetuximab + carboplatin for a total of 7 intended cycles of treatment. It is up to the treating physician if they want to add bevacizumab to the last 2 cycles or use any type of maintenance therapy. The decision to add bevacizumab or use maintenance therapy does not need to be made upfront. Patients will sign a screening consent form prior to tissue biopsy. If a patient is found to be FRα negative, their treating physician can select the treatment they deem appropriate and the patient will be declared a screen failure. Patients with BRCA mutations are not excluded from this trial and are allowed to receive standard of care maintenance therapy including bevacizumab and/or PARP inhibitors.</t>
  </si>
  <si>
    <t>Ovarian Cancer|Fallopian Tube|Primary Peritoneal Cancer</t>
  </si>
  <si>
    <t>DRUG: mirvetuximab soravtansine (MIRV; IMGN853)</t>
  </si>
  <si>
    <t>progression free survival (PFS), To assess percentage of patients with advanced-stage ovarian, fallopian tube, and peritoneal cancers per Response Evaluation Criteria in Solid Tumors (RECIST)1.1 and Gynecological Cancer Intergroup Cancer antigen 125 (GCIG CA-125) criteria., Baseline through 2 years|Objective response rate (ORR), To assess ORR per iRECIST 1.1 and GCIG CA-125 criteria, Baseline through 2 years|Radiographic tumor assessment per RECIST v1.1 criteria, Radiographic tumor response by CT or MRI of chest, abdomen, and pelvis using RECIST v1.1, Baseline through 2 years</t>
  </si>
  <si>
    <t>Serum Cancer Antigen 125 (CA-125) assessments, Serum CA-125 will be assessed by the same laboratory throughout the study., Baseline through 2 years|Safety profile of treatment with carboplatin-mirvetuximab soravtansine according to CTCAE v4.03, To determine the nature and degree of toxicity oftreatment with carboplatin-mirvetuximab soravtansine according to Common Terminology Criteria for Adverse Events (CTCAE) v4.03, Baseline through 2 years</t>
  </si>
  <si>
    <t>University of Alabama at Birmingham</t>
  </si>
  <si>
    <t>IRB-300005764</t>
  </si>
  <si>
    <t>University of Alabama at Birmingham Womens &amp; Infants Center, Birmingham, Alabama, 35233, United States</t>
  </si>
  <si>
    <t>NCT00866047</t>
  </si>
  <si>
    <t>A Phase 2 Open Label Trial of Brentuximab Vedotin (SGN-35) for Systemic Anaplastic Large Cell Lymphoma</t>
  </si>
  <si>
    <t>https://clinicaltrials.gov/study/NCT00866047</t>
  </si>
  <si>
    <t>This is a single-arm, open-label, multicenter, clinical trial to evaluate the efficacy and safety of brentuximab vedotin (SGN-35) as a single agent in patients with relapsed or refractory ALCL.</t>
  </si>
  <si>
    <t>Lymphoma, Large-Cell, Anaplastic|Lymphoma, Non-Hodgkin</t>
  </si>
  <si>
    <t>Complete Remission Rate by Independent Review Group, Percentage of participants who achieved a best response of CR (disappearance of all evidence of disease) per Cheson 2007 Revised Response Criteria for Malignant Lymphoma., up to 12 months|Duration of Objective Response by Kaplan-Meier Analysis, Duration of objective response (CR + PR) by independent review group, defined as time of initial response until disease progression or death., up to approximately 3 years|Duration of Objective Response in Participants With Complete Remission by Kaplan-Meier Analysis, Duration of response from start of first objective tumor response (CR or PR) by independent review group to disease progression or death due to any cause in participants with CR., up to approximately 3 years|Progression-free Survival by Kaplan-Meier Analysis, Time from start of study treatment to disease progression per independent review group or death due to any cause., up to approximately 3 years|Overall Survival, Time from start of study treatment to date of death due to any cause., up to approximately 7 years|Adverse Events by Severity, Seriousness, and Relationship to Treatment, Counts of participants who had adverse events or treatment-emergent adverse events (TEAE, defined as newly occurring or worsening after first dose). Serious adverse events are reported from the time of informed consent. National Cancer Institute Common Terminology Criteria for Adverse Events (NCI CTCAE version 3.0) were used to assess severity (1=mild, 2=moderate, 3=severe, 4=life threatening/disabling, 5=death). Relatedness to study drug was assessed by the investigator (Yes/No). Participants with multiple occurrences of an adverse event within a category are counted once within the category., up to 12 months|Hematology Laboratory Abnormalities &gt;/= Grade 3, Counts of study participants with post-baseline hematology laboratory abnormalities of Grade 3 or greater per NCI CTCAE version 3.0. Participants with multiple occurrences of a laboratory abnormality within a category are counted once in that category., up to 12 months|Chemistry Laboratory Abnormalities &gt;/= Grade 3, Counts of study participants with post-baseline chemistry laboratory abnormalities of Grade 3 or greater per NCI CTCAE version 3.0. Participants with multiple occurrences of a laboratory abnormality within a category are counted once in that category., up to 12 months|Area Under the Curve, Area under the serum concentration-time curve from time 0 to 21 days following the first dose of brentuximab vedotin, 3 weeks|Maximum Serum Concentration, Maximum serum concentration from 0 to 21 days following the first dose of brentuximab vedotin, 3 weeks|Time of Maximum Serum Concentration, Time of maximum serum concentration from 0 to 21 days following the first dose of brentuximab vedotin, 3 weeks</t>
  </si>
  <si>
    <t>SG035-0004|2008-006035-12</t>
  </si>
  <si>
    <t>University of Alabama at Birmingham, Birmingham, Alabama, 35294-3300, United States|Stanford University Medical Center, Palo Alto, California, 94304, United States|Rocky Mountain Cancer Centers, Denver, Colorado, 80218, United States|University of Miami Sylvester Comprehensive Cancer Center, Miami, Florida, 33136, United States|Northwestern University, Chicago, Illinois, 60611, United States|Karmanos Cancer Institute / Wayne State University, Detroit, Michigan, 48201, United States|Mayo Clinic Rochester, Rochester, Minnesota, 55905, United States|Washington University School of Medicine, St. Louis, Missouri, 63110, United States|Memorial Sloan Kettering Cancer Center, New York, New York, 10021, United States|Weill Cornell Medical College, New York, New York, 10021, United States|Nationwide Children's Hospital, Columbus, Ohio, 43205, United States|Oregon Health &amp; Science University, Portland, Oregon, 97239, United States|Baylor Sammons Cancer Center / Texas Oncology, Dallas, Texas, 75246, United States|MD Anderson Cancer Center / University of Texas, Houston, Texas, 77030-4003, United States|University of Washington, Seattle, Washington, 98109, United States|UZ Gasthuisberg, Leuven, 3000, Belgium|B.C Cancer Agency, Vancouver, British Columbia, V5Z 4E6, Canada|Princess Margaret Hospital, Toronto, Ontario, M5G 2M9, Canada|Institut Paoli Calmettes, Marseille, 13273, France|Hospital Saint Louis, Paris, 75475, France|Centre Henri Becquerel, Rouen, 76038, France|Christie Hospital NHS, Manchester, M20 4BX, United Kingdom</t>
  </si>
  <si>
    <t>NCT02702141</t>
  </si>
  <si>
    <t>SGN-CD19B</t>
  </si>
  <si>
    <t>A Safety Study of SGN-CD19B in Patients With B-cell Non-Hodgkin Lymphoma</t>
  </si>
  <si>
    <t>https://clinicaltrials.gov/study/NCT02702141</t>
  </si>
  <si>
    <t>The study will examine the safety profile of SGN-CD19B administered as a single agent. The main purpose of the study is to estimate the highest dose that does not cause unacceptable side effects of SGN-CD19B in patients with relapsed or refractory aggressive B-cell non-Hodgkin lymphoma (NHL) subtypes of diffuse large B-cell lymphoma (DLBCL) and Grade 3 follicular lymphoma (FL3). Additionally, the pharmacokinetic profile and antitumor activity of SGN-CD19B will be assessed.</t>
  </si>
  <si>
    <t>Non-Hodgkin Lymphoma|DLBCL|Diffuse Large B-cell Lymphoma|Grade 3 Follicular Lymphoma</t>
  </si>
  <si>
    <t>DRUG: SGN-CD19B</t>
  </si>
  <si>
    <t>Blood concentrations of SGN-CD19B, Through 3 weeks after dosing|Incidence of antitherapeutic antibodies, Through 1 month following last dose|Objective response rate, Through 1 month following last dose|Rate of response, Through 1 month following last dose|Progression-free survival, Up to approximately 3 years</t>
  </si>
  <si>
    <t>SGN19B-001</t>
  </si>
  <si>
    <t>University of Alabama at Birmingham, Birmingham, Alabama, 35294, United States|City of Hope National Medical Center, Duarte, California, 91010-3000, United States|Mayo Clinic Florida, Jacksonville, Florida, 32224, United States|Cardinal Bernardin Cancer Center / Loyola University Medical Center, Maywood, Illinois, 60153, United States|Beth Israel Deaconess Medical Center, Boston, Massachusetts, 02215, United States|Dana Farber Cancer Institute, Boston, Massachusetts, 02215, United States|Mayo Clinic Minnesota, Rochester, Minnesota, 55905, United States|Hackensack University Medical Center, Hackensack, New Jersey, 07601, United States|New York University (NYU) Cancer Institute, New York, New York, 10016, United States|Memorial Sloan Kettering Cancer Center, New York, New York, 10021, United States|Cleveland Clinic, The, Cleveland, Ohio, 44195, United States|Thomas Jefferson University, Philadelphia, Pennsylvania, 19107, United States|Medical University of South Carolina/Hollings Cancer Center, Charleston, South Carolina, 29425, United States|University of Utah, Salt Lake City, Utah, 84112, United States|Seattle Cancer Care Alliance / University of Washington, Seattle, Washington, 98109-1023, United States|Carbone Cancer Center / University of Wisconsin, Madison, Wisconsin, United States, United States</t>
  </si>
  <si>
    <t>NCT02505269</t>
  </si>
  <si>
    <t>Brentuximab Vedotin Plus AD in Non-bulky Limited Stage Hodgkin Lymphoma</t>
  </si>
  <si>
    <t>https://clinicaltrials.gov/study/NCT02505269</t>
  </si>
  <si>
    <t>Limited stage Hodgkin lymphoma is a highly curable disease, but standard treatment with ABVD chemotherapy and radiation can lead to late risks of secondary cancers, lung injury, heart injury, and others. This trial eliminates radiation therapy and reduces intensity of chemotherapy by incorporating the highly active FDA-approved targeted therapy brentuximab vedotin, an antibody-drug conjugate specifically against the lymphoma cells, combined with the standard chemotherapy drugs Adriamycin and Dacarbazine (AD).</t>
  </si>
  <si>
    <t>DRUG: Brentuximab Vedotin|DRUG: Adriamycin|DRUG: Dacarbazine</t>
  </si>
  <si>
    <t>Complete Response Rate, The number of patients that achieved a complete response (CR) to therapy as assessed by the revised International Working Group Criteria.
Complete response:
* Lymph nodes and extralymphatic sites: Score 1, 2, or 3 with or without a residual mass on 5-point (Daeuville) scale
* Bone Marrow: No evidence of FDG-avi disease
* No new lesions
Deauville Criteria for PET scan Interpretation in Lymphoma
Five-point scale:
1. No Uptake
2. Uptake ≤ mediastinum
3. Uptake \&gt;mediastinum but ≤ liver
4. Uptake moderately increased compared to liver at any site
5. Uptake markedly increased compared to the liver at any site or/and new sites of disease, 4-6 months</t>
  </si>
  <si>
    <t>Overall Response Rate, The number of patients that achieved a complete Metabolic Response (CR) or Partial Metabolic Response (PR) to therapy as assessed by the revised International Working Group Criteria.
Complete Metabolic Response:
Lymph nodes and extralymphatic sites: Score 1, 2, or 3 with or without a residual mass on 5-point (Daeuville) scale Bone Marrow: No evidence of FDG-avi disease No new lesions
Partial Metabolic Response:
\&gt;Lymph nodes and extralymphatic sites: Score 4, 5 with reduced uptake compared with baseline and residual mass(es) of any size.
Deauville Criteria for PET scan Interpretation in Lymphoma
Five-point scale:
1. No Uptake
2. Uptake ≤ mediastinum
3. Uptake \&gt;mediastinum but ≤ liver
4. Uptake moderately increased compared to liver at any site
5. Uptake markedly increased compared to the liver at any site or/and new sites of disease, 4-6 months|Number of Patients With Grade III and IV Adverse Events, The number of patients that experienced grade III and grade IV adverse events that were deemed to be possibly, probably, or definitely related to study treatment. Adverse events were assessed using Common Toxicology Criteria for Adverse Events (CTCAE v4.0) criteria., 4-6 months</t>
  </si>
  <si>
    <t>15-196</t>
  </si>
  <si>
    <t>Massachusetts General Hospital, Boston, Massachusetts, 02114, United States|Dana Farber Cancer Institute, Boston, Massachusetts, 02215, United States</t>
  </si>
  <si>
    <t>Study Protocol and Statistical Analysis Plan, https://cdn.clinicaltrials.gov/large-docs/69/NCT02505269/Prot_SAP_000.pdf</t>
  </si>
  <si>
    <t>NCT02572167</t>
  </si>
  <si>
    <t>A Study of Brentuximab Vedotin Combined With Nivolumab for Relapsed or Refractory Hodgkin Lymphoma</t>
  </si>
  <si>
    <t>https://clinicaltrials.gov/study/NCT02572167</t>
  </si>
  <si>
    <t>The purpose of this study is to assess the safety profile and antitumor activity of brentuximab vedotin administered in combination with nivolumab in patients with relapsed or refractory Hodgkin lymphoma (HL)</t>
  </si>
  <si>
    <t>DRUG: brentuximab vedotin|DRUG: nivolumab</t>
  </si>
  <si>
    <t>Number of Participants With Adverse Events (AEs), Treatment-emergent adverse events (TEAEs) are presented and defined as newly occurring (not present at baseline) or worsening after first dose of investigational product. The timeframe includes a 6.01 month safety reporting period and additional long-term follow up through 28.9 months., Up to 28.9 months|Complete Remission Rate, Number of patients with complete metabolic response (CMR) at end of treatment, Up to 3.42 months</t>
  </si>
  <si>
    <t>Objective Response Rate, Number of patients with complete metabolic response (CMR) or partial metabolic response (PMR), Up to 3.42 months|Duration of Complete Response, The time from start of the first documentation of complete response (CR) to the first documentation of tumor progression (PD) including radiographic evidence of progression and clinical progression per investigator or to death due to any cause, whichever comes first., Up to 69.3 months|Duration of Objective Response, The time from start of the first documentation of OR (CR or PR) to the first documentation of PD or to death due to any cause, whichever comes first., Up to 69.3 months|Progression-free Survival Post-autologous Stem Cell Transplant, For participants who undergo ASCT, the time from ASCT to the first documentation of PD or to death due to any cause, whichever comes first., Up to 67.3 months</t>
  </si>
  <si>
    <t>SGN35-025</t>
  </si>
  <si>
    <t>City of Hope National Medical Center, Duarte, California, 91010-3000, United States|Stanford Cancer Center, Stanford, California, 94305, United States|Dana Farber Cancer Institute, Boston, Massachusetts, 02215, United States|Karmanos Cancer Institute / Wayne State University, Detroit, Michigan, 48201, United States|Mayo Clinic Minnesota, Rochester, Minnesota, 55905, United States|Washington University School of Medicine, Saint Louis, Missouri, 63110, United States|University of Nebraska Medical Center, Omaha, Nebraska, 68198-7680, United States|Hackensack University Medical Center, Hackensack, New Jersey, 07601, United States|Memorial Sloan Kettering Cancer Center - Commack, Commack, New York, 11725, United States|Memorial Sloan Kettering Cancer Center, New York, New York, 10021, United States|Duke University Medical Center, Durham, North Carolina, 27710, United States|James Cancer Hospital / Ohio State University, Columbus, Ohio, 43210, United States|Charles A. Sammons Cancer Center / Baylor University Medical Center, Dallas, Texas, 75246, United States</t>
  </si>
  <si>
    <t>Study Protocol, https://cdn.clinicaltrials.gov/large-docs/67/NCT02572167/Prot_002.pdf|Statistical Analysis Plan, https://cdn.clinicaltrials.gov/large-docs/67/NCT02572167/SAP_000.pdf</t>
  </si>
  <si>
    <t>NCT04538742</t>
  </si>
  <si>
    <t>A Phase 1b/2 Study of T-DXd Combinations in HER2-positive Metastatic Breast Cancer</t>
  </si>
  <si>
    <t>https://clinicaltrials.gov/study/NCT04538742</t>
  </si>
  <si>
    <t>DB-07</t>
  </si>
  <si>
    <t>DESTINY-Breast07 will investigate the safety, tolerability, and anti-tumour activity of trastuzumab deruxtecan (T-DXd) in combination with other anti-cancer agents in patients with HER2-positive Metastatic Breast Cancer</t>
  </si>
  <si>
    <t>DRUG: Trastuzumab deruxtecan|DRUG: Durvalumab|DRUG: Paclitaxel|DRUG: Pertuzumab|DRUG: Tucatinib</t>
  </si>
  <si>
    <t>Occurrence of adverse events (AEs)- Part 1, Occurrence of AEs in Part 1 graded according to NCI CTCAE v5.0, Up to follow-up period, approximately 53 months|Occurrence of serious adverse events (SAEs)- Part 1, Occurrence of SAEs in Part 1 graded according to NCI CTCAE v5.0, Up to follow-up period, approximately 53 months|Occurrence of adverse events (AEs)- Part 2, Occurrence of AEs in Part 2 graded according to NCI CTCAE v5.0, Up to follow-up period, approximately 53 months|Occurrence of serious adverse events (SAEs)- Part 2, Occurrence of SAEs in Part 2 graded according to NCI CTCAE v5.0, Up to follow-up period, approximately 53 months</t>
  </si>
  <si>
    <t>Objective Response Rate (ORR)- Part 1 and Part 2, ORR is defined as the proportion of patients who have a CR or PR, as determined by the Investigator at local site per RECIST 1.1., Until progression, assessed up to approximately 53 months|Progression Free Survival (PFS)- Part 1 and Part 2, PFS is defined as time from the date of randomization until the date of progression as assessed by the Investigator at local site per RECIST 1.1, or death due to any cause., Until progression, assessed up to approximately 53 months|Progression Free Survival 2 (PFS2)- Part 2, PFS2 is defined as time from the date of randomisation until the date of progression on next line treatment (the earliest of the progression event subsequent to first subsequent anticancer therapy) or death; second progression will be defined according to local standard clinical practice., Assessed up to approximately 53 months|Duration of Response (DoR)- Part 2, DoR is defined as time from the date of first documented response until the date of documented progression or death in the absence of disease progression., Until progression, assessed up to approximately 53 months|Overall Survival (OS)- Part 2, OS is defined as time from the date of randomisation until the date of death due to any cause., Until death, assessed up to approximately 53 months|Serum Concentration of Trastuzumab Deruxtecan (T-DXd), Determination of trastuzumab deruxtecan concentration in serum at different time points after trastuzumab deruxtecan administration, While on study drug up to study completion, approximately 53 months|Serum Concentration of Durvalumab, Determination of durvalumab concentration in serum at different time points after administration, While on study drug up to study completion, approximately 53 months|Serum Concentration of Pertuzumab, Determination of pertuzumab concentration in serum at different time points after administration, While on study drug up to study completion, approximately 53 months|Plasma Concentration of Paclitaxel, Determination of paclitaxel concentration in plasma at different time points after administration, While on study drug up to study completion, approximately 53 months|Plasma Concentration of Tucatinib, Determination of tucatinib concentration in plasma at different time points after administration, While on study drug up to study completion, approximately 53 months|Immunogenicity of trastuzumab deruxtecan, Percentage of patients who develop ADA for trastuzumab deruxtecan, Up to follow-up period, approximately 53 months|Immunogenicity of Durvalumab, Percentage of patients who develop ADA for durvalumab, Up to follow-up period, approximately 53 months|Immunogenicity of Pertuzumab, Percentage of patients who develop ADA for pertuzumab, Up to follow-up period, approximately 53 months</t>
  </si>
  <si>
    <t>Daiichi Sankyo Company, Limited</t>
  </si>
  <si>
    <t>D967JC00001|2019-004531-22</t>
  </si>
  <si>
    <t>Research Site, Fort Myers, Florida, 33901, United States|Research Site, Saint Petersburg, Florida, 33705, United States|Research Site, Commack, New York, 11725, United States|Research Site, Harrison, New York, 10604, United States|Research Site, New York, New York, 10016, United States|Research Site, New York, New York, 10065, United States|Research Site, Columbus, Ohio, 43219, United States|Research Site, Nashville, Tennessee, 37203, United States|Research Site, Fort Worth, Texas, 76104, United States|Research Site, Fairfax, Virginia, 22031, United States|Research Site, Melbourne, 3000, Australia|Research Site, Barretos, 14784-400, Brazil|Research Site, Belo Horizonte, 30150-274, Brazil|Research Site, Natal, 59075-740, Brazil|Research Site, Porto Alegre, 90610-000, Brazil|Research Site, Porto Alegre, 91350-200, Brazil|Research Site, Rio de Janeiro, 20560-120, Brazil|Research Site, Sao Paulo, 01317-001, Brazil|Research Site, Sao Paulo, 04029-000, Brazil|Research Site, Sorocaba, 18030-005, Brazil|Research Site, Montreal, Quebec, H2X 0A9, Canada|Research Site, Quebec, G1S 4L8, Canada|Research Site, Toronto, M5G 2M9, Canada|Research Site, Villejuif Cedex, 94805, France|Research Site, München, 81675, Germany|Research Site, Würzburg, 97080, Germany|Research Site, Delhi, 110085, India|Research Site, Gurgaon, 122001, India|Research Site, Madurai, 625107, India|Research Site, Mumbai, 400012, India|Research Site, Bologna, 40138, Italy|Research Site, Milan, 20141, Italy|Research Site, Napoli, 80131, Italy|Research Site, Rome, 168, Italy|Research Site, Busan-si, 602-739, Korea, Republic of|Research Site, Seoul, 02841, Korea, Republic of|Research Site, Seoul, 03080, Korea, Republic of|Research Site, Seoul, 05505, Korea, Republic of|Research Site, Seoul, 06351, Korea, Republic of|Research Site, Bydgoszcz, 85-796, Poland|Research Site, Koszalin, 75-581, Poland|Research Site, Lublin, 20-090, Poland|Research Site, ?ód?, 90-242, Poland|Research Site, Moscow, 105229, Russian Federation|Research Site, Moscow, 109240, Russian Federation|Research Site, Moscow, 111123, Russian Federation|Research Site, Moscow, 115478, Russian Federation|Research Site, Moscow, 117997, Russian Federation|Research Site, Moscow, 121205, Russian Federation|Research Site, Moscow, 143423, Russian Federation|Research Site, Saint Petersburg, 195271, Russian Federation|Research Site, Sankt-Peterburg, 196603, Russian Federation|Research Site, Sankt-Peterburg, 197758, Russian Federation|Research Site, Barcelona, 08003, Spain|Research Site, L'Hospitalet de Llobregat, 08908, Spain|Research Site, Madrid, 28007, Spain|Research Site, Madrid, 28050, Spain|Research Site, Sevilla, 41013, Spain|Research Site, Hualien, 970, Taiwan|Research Site, Tainan, 704, Taiwan|Research Site, Taipei City, 114, Taiwan|Research Site, Taipei, 10048, Taiwan|Research Site, Taipei, 10449, Taiwan|Research Site, Taipei, 11217, Taiwan|Research Site, Taipei, 235, Taiwan|Research Site, Taoyuan City, 333, Taiwan|Research Site, Ankara, 6100, Turkey|Research Site, Edirne, 22030, Turkey|Research Site, Istanbul, 34662, Turkey|Research Site, Istanbul, 34722, Turkey|Research Site, Izmir, 35100, Turkey|Research Site, Buckhurst Hill, IG9 5HX, United Kingdom</t>
  </si>
  <si>
    <t>NCT03070990</t>
  </si>
  <si>
    <t>A Study of Enfortumab Vedotin in Japanese Subjects With Locally Advanced or Metastatic Urothelial Carcinoma</t>
  </si>
  <si>
    <t>https://clinicaltrials.gov/study/NCT03070990</t>
  </si>
  <si>
    <t>The objective of this study is to assess the safety, tolerability and pharmacokinetics of enfortumab vedotin (ASG-22CE) when administered intravenously to Japanese subjects with locally advanced or metastatic urothelial carcinoma. This study will also assess the immunogenicity as defined by the incidence of anti-drug antibody (ADA) and anti-tumor activity of enfortumab vedotin (ASG-22CE) when administered intravenously to Japanese subjects with locally advanced or metastatic urothelial carcinoma.</t>
  </si>
  <si>
    <t>Safety assessed by incidence of adverse events, Adverse events will be coded using MedDRA. Adverse events collection begins after signing informed consent and collected until 28 days after the last dose of study drug., Up to 12 months|Safety assessed by laboratory tests: Hematology, Descriptive statistics will be used to summarize results., Up to 12 months|Safety assessed by laboratory tests: Biochemistry, Descriptive statistics will be used to summarize results., Up to 12 months|Safety assessed by laboratory tests: Urinalysis, Descriptive statistics will be used to summarize results., Up to 12 months|Safety assessed by laboratory tests: Coagulation studies, Descriptive statistics will be used to summarize results., Up to 12 months|Number of participants with vital sign abnormalities and/or adverse events, Number of participants with potentially clinically significant vital sign values., Up to 12 months|Safety assessed by electrocardiogram (ECG), Before measurement of ECGs, the participant should be resting in a supine position for at least 5 minutes. The investigator will assess the ECG charts as "normal", "abnormal (not clinically significant)" or "abnormal (clinically significant)". "Abnormal (not clinically significant)" and "abnormal (clinically significant)" findings will be recorded., Up to 12 months|Pharmacokinetics (PK) parameter for total antibody (TAb): Concentration at the end of infusion (CEOI), CEOI will be derived from the PK blood samples collected., Days 1-4, 8, 15-18, 22 of Cycle 1, Day 1 of Cycle 2 and 3, and subsequent cycles up to an average of 12 months|Pharmacokinetics (PK) parameter for antibody drug conjugate (ADC): CEOI, CEOI will be derived from the PK blood samples collected., Days 1-4, 8, 15-18, 22 of Cycle 1, Day 1 of Cycle 2 and 3, and subsequent cycles up to an average of 12 months|Pharmacokinetics (PK) parameter for Monomethyl Auristatin E (MMAE): CEOI, CEOI will be derived from the PK blood samples collected., Days 1-4, 8, 15-18, 22 of Cycle 1, Day 1 of Cycle 2 and 3, and subsequent cycles up to an average of 12 months|PK parameter for TAb: Maximum observed concentration (Cmax), Cmax will be derived from the PK blood samples collected., Days 1-4, 8, 15-18, 22 of Cycle 1, Day 1 of Cycle 2 and 3, and subsequent cycles up to an average of 12 months|PK parameter for ADC: Cmax, Cmax will be derived from the PK blood samples collected., Days 1-4, 8, 15-18, 22 of Cycle 1, Day 1 of Cycle 2 and 3, and subsequent cycles up to an average of 12 months|PK parameter for MMAE: Cmax, Cmax will be derived from the PK blood samples collected., Days 1-4, 8, 15-18, 22 of Cycle 1, Day 1 of Cycle 2 and 3, and subsequent cycles up to an average of 12 months|PK parameter for TAb: Trough concentration (Ctrough), Ctrough will be derived from the PK blood samples collected., Days 1-4, 8, 15-18, 22 of Cycle 1, Day 1 of Cycle 2 and 3, and subsequent cycles up to an average of 12 months|PK parameter for ADC: Ctrough, Ctrough will be derived from the PK blood samples collected., Days 1-4, 8, 15-18, 22 of Cycle 1, Day 1 of Cycle 2 and 3, and subsequent cycles up to an average of 12 months|PK parameter for MMAE: Ctrough, Ctrough will be derived from the PK blood samples collected., Days 1-4, 8, 15-18, 22 of Cycle 1, Day 1 of Cycle 2 and 3, and subsequent cycles up to an average of 12 months|PK parameter for TAb: Time to maximum concentration (Tmax), Tmax will be derived from the PK blood samples collected., Days 1-4, 8, 15-18, 22 of Cycle 1, Day 1 of Cycle 2 and 3, and subsequent cycles up to an average of 12 months|PK parameter for ADC: Tmax, Tmax will be derived from the PK blood samples collected., Days 1-4, 8, 15-18, 22 of Cycle 1, Day 1 of Cycle 2 and 3, and subsequent cycles up to an average of 12 months|PK parameter for MMAE: Tmax, Tmax will be derived from the PK blood samples collected., Days 1-4, 8, 15-18, 22 of Cycle 1, Day 1 of Cycle 2 and 3, and subsequent cycles up to an average of 12 months|PK parameter for TAb: Partial area under the serum concentration-time curve after first dose and as appropriate (AUC0-7), AUC0-7 will be derived from the PK blood samples collected., Days 1-4, 8, 15-18, 22 of Cycle 1, Day 1 of Cycle 2 and 3, and subsequent cycles up to an average of 12 months|PK parameter for ADC: AUC0-7, AUC0-7 will be derived from the PK blood samples collected., Days 1-4, 8, 15-18, 22 of Cycle 1, Day 1 of Cycle 2 and 3, and subsequent cycles up to an average of 12 months|PK parameter for MMAE: AUC0-7, AUC0-7 will be derived from the PK blood samples collected., Days 1-4, 8, 15-18, 22 of Cycle 1, Day 1 of Cycle 2 and 3, and subsequent cycles up to an average of 12 months|PK parameter for TAb: Terminal or apparent terminal half-life (t1/2), T1/2 will be derived from the PK blood samples collected., Days 1-4, 8, 15-18, 22 of Cycle 1, Day 1 of Cycle 2 and 3, and subsequent cycles up to an average of 12 months|PK parameter for ADC: t1/2, T1/2 will be derived from the PK blood samples collected., Days 1-4, 8, 15-18, 22 of Cycle 1, Day 1 of Cycle 2 and 3, and subsequent cycles up to an average of 12 months|PK parameter for MMAE: t1/2, T1/2 will be derived from the PK blood samples collected., Days 1-4, 8, 15-18, 22 of Cycle 1, Day 1 of Cycle 2 and 3, and subsequent cycles up to an average of 12 months</t>
  </si>
  <si>
    <t>Incidence of Anti-Drug Antibody (ADA), Blood samples for anti-drug antibody (ADA) analysis will be collected., Up to 12 months|Overall Response Rate, Defined as the proportion of subjects whose best overall response is rated as complete response (CR) or partial response (PR), Up to 12 months|Disease Control Rate, Defined as the proportion of subjects whose best overall response is rated as CR, PR, or stable disease (SD), Up to 12 months</t>
  </si>
  <si>
    <t>7465-CL-0101</t>
  </si>
  <si>
    <t>Site JP00003, Tsukuba, Ibaraki, Japan|Site JP00005, Sendai, Miyagi, Japan|Site JP00008, Suita, Osaka, Japan|Site JP00004, Chuo-ku, Tokyo, Japan|Site JP00007, Koto-ku, Tokyo, Japan|Site JP00006, Fukuoka, Japan|Site JP00001, Niigata, Japan|Site JP00002, Okayama, Japan</t>
  </si>
  <si>
    <t>NCT06054308</t>
  </si>
  <si>
    <t>Mesothelin-targeted CAR-T Cells as a Neo-adjuvant Treatment in Patients With Resectable Pancreatic Cancers: a Feasibility Study</t>
  </si>
  <si>
    <t>https://clinicaltrials.gov/study/NCT06054308</t>
  </si>
  <si>
    <t>CART</t>
  </si>
  <si>
    <t>Pancreatic ductal adenocarcinoma (PDAC) is a cancer of grave prognosis, with only about 10% of patients alive at 5 years after diagnosis. Primary surgical resection is feasible in about 10-15% of patients with an early-stage disease. Another 30-35% of patients have locally advanced disease with invasion into major vasculature but without detectable metastases. Surgery offers a chance of cure. The introduction of adjuvant multi-agent chemotherapy has improved prognosis after surgery.
In the management of patients with PDAC, the role of neoadjuvant therapy is less certain. Neoadjuvant therapy for pancreatic cancer can in theory control early systemic spread and improve rate of having no macroscopic or microscopic residual tumor (R0 resection). In the The European Study Group for Pancreatic Cancer (ESPAC-5) study, neoadjuvant combination chemotherapy did not increase rate of resection who had borderline-resectable disease but appears to improve overall survival (OS).
Chimeric antigen receptor (CAR) T-cell therapy may represent a new paradigm in the treatment of pancreatic cancer. Mesothelin (MSLN) is a 40 kDa membrane protein not expressed in normal cells, but highly expressed in a variety of cancer cells, such as mesothelioma, lung, breast, ovarian, gastric and pancreatic cancer. MSLN is expressed about 80% of PDAC.
There are several immunotherapies targeting MSLN for PDAC treatment, including antibody-based drugs (monoclonal antibodies, antibody-drug conjugates, immunotoxins), vaccines, and CAR-T cell therapy.
The safety of CAR-T cells targeting MSLN in the treatment of cancers has also been verified in several clinical trials on lung cancers (NCT01583686, NCT02414269, NCT01355965). Professor Li Peng's group at the Chinese Academy of Science designed third generation CAR-T cells targeting MSLN and validated their use in both human PDAC cell lines, animal models, and in 4 patients with advanced malignancies. In a 42-year-old man with metastatic PDAC, the MSLN targeted CAR-T treatment led to complete response follow several hepatic artery infusion and intravenous infusion. These early cases confirmed the safety of these MSLN targeted CAR-T cells.
In the current proposed feasibility study, the researcher hypothesise that Endoscopic ultrasound (EUS)-guided injection of MSLN targeted CAR-T cells into PDAC can induce a tumor response, improve rate of R0 resection and translate into better patient survival.</t>
  </si>
  <si>
    <t>OTHER: MSLN CART</t>
  </si>
  <si>
    <t>pathologic response, Proportion of major pathologic response on resected specimen of pancreatic tumour, 3 months</t>
  </si>
  <si>
    <t>Radiological response, Radiological response according to RECIST 1.1 measured on CT 4 weeks after EUS guided MSLN CAR-T injection (i.e. tumor volumetric reduction at trial entry and 4 weeks after MSLN CAR-T injection)., 4 weeks|Rate of R0 surgical resection, Rate of R0 surgical resection after EUS-guided injection of MSLN-targeted CAR-T cells, 3 months|Serious Adverse Event, Incidence rate of serious adverse events of grade III and above., 1 year|Disease free and overall survival, Disease free and overall survival, 10 year</t>
  </si>
  <si>
    <t>Chinese University of Hong Kong</t>
  </si>
  <si>
    <t>The Chinese University of Hong</t>
  </si>
  <si>
    <t>Endoscopy Centre, Prince of Wales Hospital, Shatin, N.t., Hong Kong</t>
  </si>
  <si>
    <t>NCT04460456</t>
  </si>
  <si>
    <t>SBT6050</t>
  </si>
  <si>
    <t>A Study of SBT6050 Alone and in Combination With PD-1 Inhibitors in Subjects With Advanced HER2 Expressing Solid Tumors</t>
  </si>
  <si>
    <t>https://clinicaltrials.gov/study/NCT04460456</t>
  </si>
  <si>
    <t>A first-in-human (FIH) study using SBT6050 and SBT6050 in combination with PD-1 inhibitors in HER2 expressing or amplified advanced malignancies</t>
  </si>
  <si>
    <t>HER2 Positive Solid Tumors</t>
  </si>
  <si>
    <t>DRUG: SBT6050|DRUG: pembrolizumab|DRUG: Cemiplimab</t>
  </si>
  <si>
    <t>The proportion of subjects experiencing dose limiting toxicities, Part 1 and 3 only, 28 days|The incidence and severity of adverse events (AEs) and serious adverse events, Parts 1, 2, 3, 4, and 5, 2 years|Objective response rate, defined as confirmed Complete Response (CR) or Partial Response (PR), Parts 2, 4, and 5, 2 years|Duration of response, defined as the time from date of first response (CR or PR), Parts 2, 4, and 5, 2 years</t>
  </si>
  <si>
    <t>Objective response rate, defined as confirmed Complete Response (CR) or Partial Response (PR), Parts1 and 3 only, 2 years|Duration of response, defined as the time from date of first response (CR or PR), Parts 1 and 3 only, 2 years|Disease control rate, defined as CR, PR, or stable disease for at least 6 months, Parts 1, 2, 3, 4, and 5, 2 years|Estimates of selected pharmacokinetics (PK ) parameters for SBT6050, Cmax: Parts 1, 2, 3, 4, and 5, 2 years|Estimates of selected pharmacokinetics (PK ) parameters for SBT6050, AUC: Parts 1, 2, 3, 4, and 5, 2 years|Incidence of antidrug antibodies (ADA) to SBT6050, Parts 1 and 2, 2 years|Progression free survival, Parts 2, 4, and 5, 2 years</t>
  </si>
  <si>
    <t>Silverback Therapeutics</t>
  </si>
  <si>
    <t>SBT6050-101</t>
  </si>
  <si>
    <t>Massachusetts General Hospital, Boston, Massachusetts, 02114, United States|Duke University, Durham, North Carolina, 27708, United States|University of Pittsburgh Medical Center Hillman Cancer Center, Pittsburgh, Pennsylvania, 15232, United States|Sarah Cannon Research Institute/Tennessee Oncology, Nashville, Tennessee, 37203, United States|MD Anderson Cancer Center, Houston, Texas, 77030, United States|The START Center for Cancer Care, San Antonio, Texas, 78229, United States|Macquarie University Hospital Clinical Trials Unit, Sydney, New South Wales, 2109, Australia|Peter MacCallum Cancer Centre, Melbourne, Victoria, 3000, Australia|Breast Cancer Research Centre - WA, Nedlands, Western Australia, 6009, Australia|Seoul National University Hospital, Seoul, 03080, Korea, Republic of|Asan Medical Center, Seoul, 05505, Korea, Republic of|Samsung Medical Center, Seoul, 06351, Korea, Republic of</t>
  </si>
  <si>
    <t>NCT06104618</t>
  </si>
  <si>
    <t>Enfortumab Vedotin for the Treatment of Patients With Metastatic or Unresectable Squamous Cell Carcinoma of the Penis</t>
  </si>
  <si>
    <t>https://clinicaltrials.gov/study/NCT06104618</t>
  </si>
  <si>
    <t>This phase II trial tests how well enfortumab vedotin works for treating patients with squamous cell carcinoma of the penis that has spread to other places in the body (metastatic) or cannot be removed by surgery (unresectable). Enfortumab vedotin is a monoclonal antibody, enfortumab, linked to an anticancer drug called vedotin. It works by helping the immune system to slow or stop the growth of tumor cells. Enfortumab attaches to a protein called nectin-4 on tumor cells in a targeted way and delivers vedotin to kill them.</t>
  </si>
  <si>
    <t>Metastatic Penile Squamous Cell Carcinoma|Stage III Penile Cancer AJCC v8|Stage IV Penile Cancer AJCC v8|Unresectable Penile Squamous Cell Carcinoma</t>
  </si>
  <si>
    <t>DRUG: Enfortumab Vedotin</t>
  </si>
  <si>
    <t>Best response rate, Defined as the proportion of patients who experience either a partial response (PR) or complete response (CR) as defined by Response Evaluation Criteria in Solid Tumors (RECIST) version (v) 1.1. The best response rate of CR/PR will be reported descriptively and a 95% confidence interval will be reported., Up to 5 years</t>
  </si>
  <si>
    <t>Objective response rate (ORR), Defined as the proportion of patients who experience either a confirmed partial response or confirmed complete response as defined by RECIST v1.1. ORR will be reported descriptively and a 95% confidence interval will be reported., Up to 5 years|Progression free survival (PFS), Will be estimated using the Kaplan-Meier method. The median PFS and 95% confidence interval will be reported., From study entry to the first of either disease progression or death from any cause, up to 5 years|Overall survival (OS), Will be estimated using the Kaplan-Meier method. The median OS and 95% confidence interval will be reported., From study entry to death from any cause, up to 5 years|Incidence of adverse events, The maximum grade for each type of adverse event by patient will be summarized by frequencies and percentages using Common Terminology Criteria for Adverse Events (CTCAE) version 5.0., Up to 30 days after last dose of study medication|Duration of Response, Defined for all evaluable patients who have achieved an objective response as the date at which the patient's earliest best objective status is first noted to be either a CR or PR to the earliest date progression is documented., Up to 5 years|Best response by human papillomavirus (HPV) status, The p16 biomarker will be used to assess HPV status. The p16 immunohistochemistry (IHC) outcome will be classified as positive, negative, or not available. Best response rates of either a CR or PR will be determined for each subgroup and 95% confidence intervals will be reported., Up to 5 years</t>
  </si>
  <si>
    <t>MC200505|NCI-2023-08624|20-011329|MC200505</t>
  </si>
  <si>
    <t>Mayo Clinic Hospital in Arizona, Phoenix, Arizona, 85054, United States|Mayo Clinic in Florida, Jacksonville, Florida, 32224-9980, United States|Mayo Clinic in Rochester, Rochester, Minnesota, 55905, United States</t>
  </si>
  <si>
    <t>NCT00291447</t>
  </si>
  <si>
    <t>111In-ch806</t>
  </si>
  <si>
    <t>111In-ch806 in Patients With Advanced Tumours Expressing the 806 Antigen</t>
  </si>
  <si>
    <t>https://clinicaltrials.gov/study/NCT00291447</t>
  </si>
  <si>
    <t>The purpose of this clinical trial is to describe the toxicity, biodistribution, pharmacokinetics and tumour uptake of a single infusion of ch806 (tagged with a trace amount of radioactive 111-Indium: 111In-ch806) in patients with advanced tumours expressing the 806 antigen.</t>
  </si>
  <si>
    <t>BIOLOGICAL: ch806</t>
  </si>
  <si>
    <t>Number of Patients With Adverse Events, All AEs occurring during the study were documented on the respective case report form (CRF) pages. Events, which occurred after signed informed consent, but before first administration of study drug, were documented on the Pre-existing Signs and Symptom page. Thereafter, they were documented on the Adverse Event page.
Toxicity was graded in accordance with the National Cancer Institute (NCI) Common Terminology Criteria for Adverse Events (CTCAE), version 3.0.
Documentation of AEs includes: date and time of onset and resolution, severity, frequency, seriousness, related interventions and outcome.
Dose limiting toxicity (DLT) was defined as any Grade 2 or greater allergic reaction related to 111In-ch806 antibody protein, and any Grade 4 haematological or Grade 3 or greater non-haematological toxicity except for skin rash, occurring within 30 days of the 111In-ch806 infusion., 30 days</t>
  </si>
  <si>
    <t>Biodistribution of 111In-ch806 Using Whole Body Clearance Methodology or Biological Halftime (T1/2-biol) Following the First Infusion., Gamma camera images were acquired on Day 0 (1-4 hours after 111In-ch806 infusion), and on Day 1, Day 2 or 3, Day 4 or 5, and Day 6 or 7 post 111In-ch806 infusion.
Image analysis was performed by defining regions of interest (ROIs) around the kidneys, liver, spleen and lungs and whole body.
T1/2-biol was calculated from the whole body anterior and posterior planar images.
A ROI was calculated to encompass the whole body via a morphological dilation and erosion of a binarized planar image, at a user-defined threshold taken as a percentage (0.9 - 1.5%) of maximum pixel value of the planar image. From each ROI at each time point, the mean counts per pixel per minute was normalised to imaging time point Day 0. From this time-activity curve (TAC), an exponential clearance expression was fitted to obtain effective halftime. This was then corrected for the physical half-life of 111In (67.45 hours) to account for physical decay to obtain the biological halftime., Day 0 (1-4 hours after 111In-ch806 infusion), and on Day 1, Day 2 or 3, Day 4 or 5, and Day 6 or 7 post 111In-ch806 infusion.|Mean Normal Organ Dosimetry of 111In-ch806 Using Normal Organ Absorbed Dose (mGy/MBq) Following the First Infusion., Gamma camera images were acquired on Day 0 (1-4 hours after 111In-ch806 infusion), and on Day 1, Day 2 or 3, Day 4 or 5, and Day 6 or 7 following 111In-ch806 infusion.
Dosimetry analysis was performed for kidney, liver, spleen and lung. Organ radioactivity was estimated from the geometric mean (GM) of anterior and posterior sample region of interest (ROI) counts. Three regions were defined for the organs, a whole organ ROI, a sample organ ROI, and a background ROI.
Average counts within sample ROIs (counts/pixel) were multiplied by the area of the organ (pixels), determined from the whole organ ROI at the time point. For paired organs,a single organ area was measured and then multiplied by two to find total area. The counts for each organ were corrected for background. A time-activity curve (TAC) was generated and fitted with a single component exponential clearance expression. The number of disintegrations, or cumulated activity, was calculated for each organ., Day 0 (1-4 hours after 111In-ch806 infusion), and on Day 1, Day 2 or 3, Day 4 or 5, and Day 6 or 7 following 111In-ch806 infusion.|Number of Patients With Tumour Uptake of 111In-ch806 Based on Qualitative Assessment of Biodistribution Images and Dosimetry Following the First Infusion., Whole body gamma camera imaging with anterior and posterior whole body scans using conjugate view methodology were performed for assessment of biodistribution and tumour uptake on Day 0 (1-4 hours after 111In-ch806 infusion), Day 1, Day 2 or 3, Day 4 or 5, and Day 6 or 7 following 111In-ch806 infusion. Target lesions (\&gt;2cm) were used to measure uptake of 111In-ch806., Day 0 (1-4 hours after 111In-ch806 infusion), Day 1, Day 2 or 3, Day 4 or 5, and Day 6 or 7 following 111In-ch806 infusion.|Mean Half-life as Measured by Half-life of Initial Phase of Disposition (T?α) and Terminal Phase of Distribution (T?β) of 111In-ch806 Following the First Infusion ., The pharmacokinetics of 111In-ch806 were calculated based on gamma counting of serum samples. Serum samples for pharmacokinetics were collected on Day 0 - pre 111In-ch806 infusion; then at 5 minutes, 60 minutes, 2 hours and 4 hours post 111In-ch806 infusion, Day 1, Day 2 or 3, Day 4 or 5, Day 6 or 7, Day 14 (± 2 days) and Day 21 (± 2 days) and Day 30 (± 2 days) post infusion., Day 0 - pre 111In-ch806 infusion; then at 5 minutes, 60 minutes, 2 hours and 4 hours post 111In-ch806 infusion, Day 1, Day 2 or 3, Day 4 or 5, Day 6 or 7, Day 14 (± 2 days) and Day 21 (± 2 days) and Day 30 (± 2 days) post infusion.|Mean Volume of the Central Compartment (V1) of 111In-ch806 Following the First Infusion., The pharmacokinetics of 111In-ch806 were calculated based on gamma counting of serum samples. Serum samples for pharmacokinetics were collected on Day 0 - pre 111In-ch806 infusion; then at 5 minutes, 60 minutes, 2 hours and 4 hours post 111In-ch806 infusion, Day 1, Day 2 or 3, Day 4 or 5, Day 6 or 7, Day 14 (± 2 days) and Day 21 (± 2 days) and Day 30 (± 2 days) post infusion., Day 0 - pre 111In-ch806 infusion; then at 5 minutes, 60 minutes, 2 hours and 4 hours post 111In-ch806 infusion, Day 1, Day 2 or 3, Day 4 or 5, Day 6 or 7, Day 14 (± 2 days) and Day 21 (± 2 days) and Day 30 (± 2 days) post infusion.|Mean Total Serum Clearance (CL) of 111In-ch806 Following the First Infusion., The pharmacokinetics of 111In-ch806 were calculated based on gamma counting of serum samples. Serum samples for pharmacokinetics were collected on Day 0 - pre 111In-ch806 infusion; then at 5 minutes, 60 minutes, 2 hours and 4 hours post 111In-ch806 infusion, Day 1, Day 2 or 3, Day 4 or 5, Day 6 or 7, Day 14 (± 2 days) and Day 21 (± 2 days) and Day 30 (± 2 days) post infusion., Day 0 - pre 111In-ch806 infusion; then at 5 minutes, 60 minutes, 2 hours and 4 hours post 111In-ch806 infusion, Day 1, Day 2 or 3, Day 4 or 5, Day 6 or 7, Day 14 (± 2 days) and Day 21 (± 2 days) and Day 30 (± 2 days) post infusion.|Mean Area Under the Serum Concentration Curve (AUC) of 111In-ch806 Following the First Infusion., The pharmacokinetics of 111In-ch806 were calculated based on gamma counting of serum samples. Serum samples for pharmacokinetics were collected on Day 0 - pre 111In-ch806 infusion; then at 5 minutes, 60 minutes, 2 hours and 4 hours post 111In-ch806 infusion, Day 1, Day 2 or 3, Day 4 or 5, Day 6 or 7, Day 14 (± 2 days) and Day 21 (± 2 days) and Day 30 (± 2 days) post infusion., Day 0 - pre 111In-ch806 infusion; then at 5 minutes, 60 minutes, 2 hours and 4 hours post 111In-ch806 infusion, Day 1, Day 2 or 3, Day 4 or 5, Day 6 or 7, Day 14 (± 2 days) and Day 21 (± 2 days) and Day 30 (± 2 days) post infusion.|Number of Subjects With Best Overall Tumor Response by Response Evaluation Criteria in Solid Tumors (RECIST), Tumor response was evaluated using computed tomography (CT) and categorized according to RECIST at screening (within 4 weeks of study start) and on day 30. Per RECIST, measurable lesions are categorized as follows: Complete Response (CR): complete disappearance of all target lesions; Partial Response (PR): ≥ 30% decrease from baseline in the total measurable tumor burden (TMTB); Progressive Disease (PD): ≥ 20% increase from nadir in TMTB; Stable Disease (SD): not meeting the above criteria., 30 days|Number of Patients With Human Anti-chimeric ch806 Antibodies (HACA), Patients each received a single infusion of 111In-ch806 on Day 0. To assess the secondary endpoint of immune response to ch806, patient serum samples were collected pre-infusion, then weekly until Day 30 (± 2 days) post infusion.
Human antibody responses against the chimeric antibody (HACA) induced after treatment of patients were analyzed by an enzyme-linked immunosorbent assay (ELISA) technique.
Patient sera was considered HACA positive if the normalized optical density (OD415) value exceeded a cut-off value of 37.10% (defined as the mean inter-patient baseline normalized OD value +3 SD of pretreatment sera)., 30 days</t>
  </si>
  <si>
    <t>LUD2004-001</t>
  </si>
  <si>
    <t>Ludwig Institute Tumor Targeting Program, Austin Health, Heidelberg, Victoria, 3084, Australia</t>
  </si>
  <si>
    <t>NCT04680468</t>
  </si>
  <si>
    <t>Study of Belantamab Mafodotin as Pre- and Post-autologous Stem Cell Transplant and Maintenance for Multiple Myeloma</t>
  </si>
  <si>
    <t>https://clinicaltrials.gov/study/NCT04680468</t>
  </si>
  <si>
    <t>This is a single-institution, single-arm, phase 2 study in which belantamab mafodotin (GSK2857916), an antibody-drug conjugate targeting B-cell maturation antigen (BCMA), will be administered to patients with multiple myeloma prior to and following high-dose melphalan and autologous stem cell transplantation (ASCT), in conjunction with standard lenalidomide maintenance. We hypothesize that administration of belantamab mafodotin as part of autologous stem cell transplant consolidation and maintenance will be safe, well tolerated, and efficacious in comparison to historical data.</t>
  </si>
  <si>
    <t>Myeloma</t>
  </si>
  <si>
    <t>MRD (minimal residual disease) negativity rate, Percentage of participants who have achieved minimal residual disease (MRD) negativity by next-generation sequencing (NGS) at 12 months post-autologous stem cell transplant (ASCT), 12 months post-ASCT</t>
  </si>
  <si>
    <t>Frequency of treatment-related adverse events, Percentage of participants who develop adverse and serious adverse events, including ocular adverse events., through study completion, approximately 3 years|Dose reductions, The percentage of participants who require reduction of the dose of belantamab mafodotin will be assessed, through study completion, approximately 3 years|Dose delays, The percentage of participants who require a delay in dosing of belantamab mafodotin will be assessed, through study completion, approximately 3 years|MRD Negativity Rate, Percentage of participants who have achieved minimal residual disease (MRD) negativity by next-generation sequencing (NGS) at 3 and 24 months post-autologous stem cell transplant (ASCT), at 3 and 24 months post-ASCT|Overall response rate, Percentage of participants who achieve partial response (PR) or better, as assessed by International Myeloma Working Group (IMWG) criteria., through study completion, approximately 3 years|Very good partial response (VGPR) or better rate, Percentage of participants who achieve VGPR or better, as assessed by IMWG criteria., through study completion, approximately 3 years|Complete response (CR) or better rate, Percentage of participants who achieve CR or stringent CR, as assessed by IMWG criteria., through study completion, approximately 3 years|Progression-free survival, Time from enrollment until progression of disease by IMWG criteria, or death, whichever occurs first, through study completion, approximately 3 years|Overall survival, Time from enrollment until death from any cause, through study completion, approximately 3 years|Stem cell yield, The number of days required to collect sufficient autologous peripheral blood stem cells to proceed to ASCT will be assessed, Following stem cell mobilization, about 6 weeks after enrollment|Stem cell collection days, : The number of days required to collect sufficient autologous peripheral blood stem cells to proceed to ASCT will be assessed, Following stem cell mobilization, about 6 weeks after enrollment|Hematopoietic reconstitution post-ASCT, The number of days until neutrophil and platelet recovery post-ASCT (defined as absolute neutrophil count \&gt;1000 cells/mcl and platelet count \&gt;50000 cells/mcl, respectively) will be assessed, up to 30 days post-ASCT|Change from Baseline in Health-related quality of life (HRQoL) as assessed by Functional Assessment of Cancer Therapy - Multiple Myeloma (FACT-MM) questionnaire, The FACT-MM questionnaire is a 41 item questionnaire measuring physical, social/family, emotional, and functional well-being, as well as additional concerns, baseline through study completion, approximately 3 years.</t>
  </si>
  <si>
    <t>University of Pennsylvania</t>
  </si>
  <si>
    <t>UPCC 37420|IRB#844252</t>
  </si>
  <si>
    <t>University of Pennsylvania, Philadelphia, Pennsylvania, 19104, United States</t>
  </si>
  <si>
    <t>NCT02567851</t>
  </si>
  <si>
    <t>A Study of Brentuximab Vedotin in Patients With Hodgkin Lymphoma Unsuitable for Chemotherapy Due to Age, Frailty or Co-morbidity</t>
  </si>
  <si>
    <t>https://clinicaltrials.gov/study/NCT02567851</t>
  </si>
  <si>
    <t>BREVITY</t>
  </si>
  <si>
    <t>An early phase II, single arm, two stage study, to investigate the level of activity, duration of response and tolerability of brentuximab vedotin (SGN-35), as a single agent, utilising a response adapted approach, in older, frailer or co-morbid patients with previously untreated Hodgkin lymphoma.
Opened Feb 2014 and will recruit over 18 months. Duration of treatment will be dependent on the patients' response (see schema below) with a maximum of 16 cycles over 48 weeks.
At the end of treatment patients will be assessed clinically at 3 months intervals and by CT scan at 15, 18, 24 and 36 months. For those still alive and disease free after 2 years, follow-up will be according to local practice.</t>
  </si>
  <si>
    <t>DRUG: Brentuximab Vedotin</t>
  </si>
  <si>
    <t>Complete metabolic response rate (CMR) after 4 cycles of brentuximab vedotin defined as Deauville score of 1, 2 or 3 by PET, The number of patients achieving a CR at PET4 (after cycle 4) with confidence intervals (CIs) will be presented and assessed using the Simons 2-stage design criterion., 4 cycles (3 months)</t>
  </si>
  <si>
    <t>Tolerability is defined in terms of absence of toxicities related to BV quantified by the CTCAE v4 criteria and dose intensity., Numbers of patients in each CTCAE toxicity category will be reported. Dose intensity will be reported as the median dose intensity together with full range. The number of patients with dose interruptions, dose reductions and number discontinuing treatment will also be reported over the treatment period., 16 cycles (1 year from start of treatment)|Overall objective response rate (ORR), including complete or partial metabolic response (CMR/PMR), after 4 cycles and 16 cycles of treatment with BV according to The Lugano Classification, ORR based on the Recommendations for Initial Evaluation, Staging, and Response Assessment of Hodgkin and Non-Hodgkin Lymphoma: The Lugano Classification will be presented as the number of patients in each response category (CR/PR), as well as overall., 16 cycles (1 year from start of treatment)|Progression Free Survival (PFS) where progression is defined as the time from date of Cycle 1 Day 1 until documented progressive disease or death from any cause, Survival estimates (PFS) will be calculated using the Kaplan-Meier method. Median, 12, 24 and 60 month estimates will be presented with CIs. Causes of death will also be reported., 5 years from start of treatment|Overall survival (OS) and cause of death. OS is defined as the time from Cycle 1 Day 1 to the date of death from any cause. Alive patients will be censored at their date of last follow-up, Survival estimates (OS) will be calculated using the Kaplan-Meier method. Median, 12, 24 and 60 month estimates will be presented with CIs. Causes of death will also be reported., 5 years from start of treatment|Deauville score after cycle 2 based on blinded PET2 scan, Deauville score after cycle 2 (blinded PET2) will be reported as the number of patients in each score category. Scores will also be categorised into complete response (DS=1, 2 or 3) or not complete response (DS=4,5) and reported as the number and proportion of patients in each category, 5 years from start of treatment|Correlation of Deauville score after 2 cycles (blinded PET2) with Deauville score after 4 cycles (PET 4), Correlation coefficients will be reported to assess the association of DS after 2 cycles (at blinded PET2) with DS after 4 cycles (at PET 4) will be assessed by cox-regression modelling, 5 years from start of treatment|Correlation of Deauville score after 2 cycles (blinded PET2) with response after 16 cycles, Correlation coefficients will be reported to assess the association of DS after 2 cycles (at blinded PET2) with end of treatment response. The relationship will also be assessed by cox-regression modelling, 5 years from start of treatment|Correlation of Deauville score after 2 cycles (blinded PET2) with overall survival, Correlation coefficients will be reported to assess the association of DS after 2 cycles (at blinded PET2) with OS and also will be assessed by cox-regression modelling, 5 years from start of treatment|Correlation of Deauville score after 2 cycles (blinded PET2) with progression-free survival, Correlation coefficients will be reported to assess the association of DS after 2 cycles (at blinded PET2) with PFS and assessed by cox-regression modelling, 5 years from start of treatment|CIRS-G profile in the study population assessed at baseline, Numbers of patients in each CIRS-G score at baseline will be reported., 5 years from start of treatment|Co-morbidities satisfying eligibility criteria in the study population and documented throughout the study, Numbers of patients will be presented for common co-morbidities (ECOG and IPS) and any additional treatments administered following treatment with brentuximab vedotin, 5 years from start of treatment</t>
  </si>
  <si>
    <t>Differences in Progression Free Survival between patients who continue treatment following PET4 due to CMR and those who continue treatment following PMR at PET4., Where appropriate secondary outcomes analysis will be repeated to explore differences between patients who continue treatment following PET4 due to CMR and those who continue treatment following PMR at PET4., 5 years from start of treatment|Differences in Overall Survival between patients who continue treatment following PET4 due to CMR and those who continue treatment following PMR at PET4., Where appropriate secondary outcomes analysis will be repeated to explore differences between patients who continue treatment following PET4 due to CMR and those who continue treatment following PMR at PET4., 5 years from start of treatment</t>
  </si>
  <si>
    <t>Leukaemia Lymphoma Research|Millennium Pharmaceuticals, Inc.</t>
  </si>
  <si>
    <t>RG_11-225|2012-000214-11</t>
  </si>
  <si>
    <t>Queen Elizabeth Hospital, Birmingham, United Kingdom|University Hospital of Wales, Cardiff, United Kingdom|Beatson West of Scotland Cancer Center, Glasgow, United Kingdom|St James University Hospital, Leeds, United Kingdom|University Hospital, Leicester, United Kingdom|Royal Liverpool Hospital, Liverpool, United Kingdom|Guys Hospital, London, United Kingdom|The Christie Hospital, Manchester, M20 4BX, United Kingdom|The Freeman Hospital, Newcastle, United Kingdom|Norfolk and Norwich Hospital, Norwich, United Kingdom|The Churchill Hospital, Oxford, United Kingdom|Southampton General Hospital, Southampton, United Kingdom</t>
  </si>
  <si>
    <t>NCT04175847</t>
  </si>
  <si>
    <t>RC88</t>
  </si>
  <si>
    <t>A Phase I /IIa Study of RC88-ADC in Subjects With Advanced Malignant Solid Tumors</t>
  </si>
  <si>
    <t>https://clinicaltrials.gov/study/NCT04175847</t>
  </si>
  <si>
    <t>This was a multicenter, open, multi-cohort extended PHASE I/IIa study, consisting of 2 phases:Phase I (Phase I dose escalation) and Phase II (Phase IIa multi-cohort extension). The objective of this study was to evaluate safety, tolerability, pharmacokinetic characteristics, and initial efficacy in malignant pleural mesothelioma and MSLN in advanced malignant solid tumors.</t>
  </si>
  <si>
    <t>DRUG: RC88</t>
  </si>
  <si>
    <t>Phase 1 Adverse events, Adverse events was assessed by investigator(s) according to NCI-CTCAE v4.03, From the day of ICF sign to 28 days after the day of the last treatment|Phase 1 Maximum Tolerated dose of RC88, The dose level in which \&gt;= 2 out of 6 patients have dose-limiting toxicity (DLT). The MTD is defined as the previous dose level., 21 days after first treatment.|Phase2, ORR is evaluated by IRC, 24 weeks</t>
  </si>
  <si>
    <t>Phase 1 Objective Response Rate (ORR), Objective Response Rate was defined as the percentage of participants with a complete response (CR) or partial response (PR), 24 months|Phase 1 Progression Free Survival (PFS), Progression-free Survival (PFS) (median) was determined using the number of months measured from the initial date of treatment to the date of documented progression, or the date of death (in the absence of progression) of participants. Progression is defined using Response Evaluation Criteria In Solid Tumors Criteria (RECIST v1.1), as a 20% increase in the sum of the longest diameter of target lesions, or a measurable increase in a non-target lesion, or the appearance of new lesions., 24 months|Phase 1 and Phase2 Pharmacokinetics (PK) parameter for total antibody (TAb): Maximum concentration (Cmax), Cmax will be derived from the PK blood samples collected., Phase 1:Cycle 1 and Cycle 3 (each cycle is 21 days): pre-dose, 0.5 hour (hr), 1 hr, 1.5 hrs, 12 hrs, 24 hrs, 48 hrs, 72 hrs, 120 hrs, 168 hrs, 240 hrs (and 336 hrs) after start of infusion. Cycle 2: pre-dose.Phase2 （Whole test cycle）|Phase 1 and Phase2 PK parameter for TAb: Time to maximum concentration (Tmax), Tmax will be derived from the PK blood samples collected., Cycle 1 and Cycle 3 (each cycle is 21 days): pre-dose, 0.5 hr, 1 hr, 1.5 hrs, 12 hrs, 24 hrs, 48 hrs, 72 hrs, 120 hrs, 168 hrs, 240 hrs (and 336 hrs) after start of infusion. Cycle 2: pre-dose.Phase2 （Whole test cycle）|Phase 1 PK parameter for TAb: Area under the concentration-time curve (AUC), AUC will be derived from the PK blood samples collected., Cycle 1 and Cycle 3 (each cycle is 21 days): pre-dose, 0.5 hr, 1 hr, 1.5 hrs, 12 hrs, 24 hrs, 48 hrs, 72 hrs, 120 hrs, 168 hrs, 240 hrs (and 336 hrs) after start of infusion. Cycle 2: pre-dose.|Phase 1 PK parameter for TAb: Trough concentration (Ctrough), Ctrough will be derived from the PK blood samples collected., Cycle 1 and Cycle 3 (each cycle is 21 days): pre-dose, 0.5 hr, 1 hr, 1.5 hrs, 12 hrs, 24 hrs, 48 hrs, 72 hrs, 120 hrs, 168 hrs, 240 hrs (and 336 hrs) after start of infusion. Cycle 2: pre-dose.|Phase 1 PK parameter for TAb: Terminal or apparent terminal half-life (t1/2), t1/2 will be derived from the PK blood samples collected., Cycle 1 and Cycle 3 (each cycle is 21 days): pre-dose, 0.5 hr, 1 hr, 1.5 hrs, 12 hrs, 24 hrs, 48 hrs, 72 hrs, 120 hrs, 168 hrs, 240 hrs (and 336 hrs) after start of infusion. Cycle 2: pre-dose.|Phase 1 PK parameter for TAb: Systemic clearance (CL), CL will be derived from the PK blood samples collected., Cycle 1 and Cycle 3 (each cycle is 21 days): pre-dose, 0.5 hr, 1 hr, 1.5 hrs, 12 hrs, 24 hrs, 48 hrs, 72 hrs, 120 hrs, 168 hrs, 240 hrs (and 336 hrs) after start of infusion. Cycle 2: pre-dose.|Phase 1 PK parameter for antibody-drug conjugate (ADC): Cmax, Cmax will be derived from the PK blood samples collected., Cycle 1 and Cycle 3 (each cycle is 21 days): pre-dose, 0.5 hr, 1 hr, 1.5 hrs, 12 hrs, 24 hrs, 48 hrs, 72 hrs, 120 hrs, 168 hrs, 240 hrs (and 336 hrs) after start of infusion. Cycle 2: pre-dose.|Phase 1 PK parameter for ADC: Tmax, Tmax will be derived from the PK blood samples collected., Cycle 1 and Cycle 3 (each cycle is 21 days): pre-dose, 0.5 hr, 1 hr, 1.5 hrs, 12 hrs, 24 hrs, 48 hrs, 72 hrs, 120 hrs, 168 hrs, 240 hrs (and 336 hrs) after start of infusion. Cycle 2: pre-dose.|Phase 1 PK parameter for ADC: AUC, AUC will be derived from the PK blood samples collected., Cycle 1 and Cycle 3 (each cycle is 21 days): pre-dose, 0.5 hr, 1 hr, 1.5 hrs, 12 hrs, 24 hrs, 48 hrs, 72 hrs, 120 hrs, 168 hrs, 240 hrs (and 336 hrs) after start of infusion. Cycle 2: pre-dose.|Phase 1 PK parameter for ADC: Ctrough, Ctrough will be derived from the PK blood samples collected., Cycle 1 and Cycle 3 (each cycle is 21 days): pre-dose, 0.5 hr, 1 hr, 1.5 hrs, 12 hrs, 24 hrs, 48 hrs, 72 hrs, 120 hrs, 168 hrs, 240 hrs (and 336 hrs) after start of infusion. Cycle 2: pre-dose.|Phase 1 PK parameter for ADC: t1/2, t1/2 will be derived from the PK blood samples collected., Cycle 1 and Cycle 3 (each cycle is 21 days): pre-dose, 0.5 hr, 1 hr, 1.5 hrs, 12 hrs, 24 hrs, 48 hrs, 72 hrs, 120 hrs, 168 hrs, 240 hrs (and 336 hrs) after start of infusion. Cycle 2: pre-dose.|PK parameter for ADC: CL, CL will be derived from the PK blood samples collected., Cycle 1 and Cycle 3 (each cycle is 21 days): pre-dose, 0.5 hr, 1 hr, 1.5 hrs, 12 hrs, 24 hrs, 48 hrs, 72 hrs, 120 hrs, 168 hrs, 240 hrs (and 336 hrs) after start of infusion. Cycle 2: pre-dose.|PK parameter for Monomethyl Auristatin E (MMAE): Cmax, Cmax will be derived from the PK blood samples collected., Cycle 1 and Cycle 3 (each cycle is 21 days): pre-dose, 0.5 hr, 1 hr, 1.5 hrs, 12 hrs, 24 hrs, 48 hrs, 72 hrs, 120 hrs, 168 hrs, 240 hrs (and 336 hrs) after start of infusion. Cycle 2: pre-dose.|PK parameter for MMAE: Tmax, Tmax will be derived from the PK blood samples collected., Cycle 1 and Cycle 3 (each cycle is 21 days): pre-dose, 0.5 hr, 1 hr, 1.5 hrs, 12 hrs, 24 hrs, 48 hrs, 72 hrs, 120 hrs, 168 hrs, 240 hrs (and 336 hrs) after start of infusion. Cycle 2: pre-dose.|PK parameter for MMAE: AUC, AUC will be derived from the PK blood samples collected., Cycle 1 and Cycle 3 (each cycle is 21 days): pre-dose, 0.5 hr, 1 hr, 1.5 hrs, 12 hrs, 24 hrs, 48 hrs, 72 hrs, 120 hrs, 168 hrs, 240 hrs (and 336 hrs) after start of infusion. Cycle 2: pre-dose.|PK parameter for MMAE: Ctrough, Ctrough will be derived from the PK blood samples collected., Cycle 1 and Cycle 3 (each cycle is 21 days): pre-dose, 0.5 hr, 1 hr, 1.5 hrs, 12 hrs, 24 hrs, 48 hrs, 72 hrs, 120 hrs, 168 hrs, 240 hrs (and 336 hrs) after start of infusion. Cycle 2: pre-dose.|PK parameter for MMAE: t1/2, t1/2 will be derived from the PK blood samples collected., Cycle 1 and Cycle 3 (each cycle is 21 days): pre-dose, 0.5 hr, 1 hr, 1.5 hrs, 12 hrs, 24 hrs, 48 hrs, 72 hrs, 120 hrs, 168 hrs, 240 hrs (and 336 hrs) after start of infusion. Cycle 2: pre-dose.|PK parameter for MMAE: CL, CL will be derived from the PK blood samples collected., Cycle 1 and Cycle 3 (each cycle is 21 days): pre-dose, 0.5 hr, 1 hr, 1.5 hrs, 12 hrs, 24 hrs, 48 hrs, 72 hrs, 120 hrs, 168 hrs, 240 hrs (and 336 hrs) after start of infusion. Cycle 2: pre-dose.|Immunogenicity assessment, Assessment of anti-RC88 antibodies, Cycle 1 to Cycle 3 (each cycle is 21 days): pre-dose, and 336 hrs after start of infusion (cycle 3 only).</t>
  </si>
  <si>
    <t>RC88-C001</t>
  </si>
  <si>
    <t>National Cancer Center/Cancer Hospital, Chinese Academy of Medical Science and Peking Union Medical College, Beijing, Beijing, 100021, China|Henan Cancer Hospital, Zhengzhou, Henan, 450008, China|Drum Tower Hospital, Nanjing, Jiangsu, China|The First Hospital of Jilin University, Changchun, Jilin, 130021, China|The First Hospital of Jilin University, Changchun, Jilin, 130021, China</t>
  </si>
  <si>
    <t>NCT03084939</t>
  </si>
  <si>
    <t>Efficacy and Safety of Trastuzumab Emtansine in Chinese Participants With Human Epidermal Growth Factor Receptor 2 (HER2)-Positive Locally Advanced or Metastatic Breast Cancer</t>
  </si>
  <si>
    <t>https://clinicaltrials.gov/study/NCT03084939</t>
  </si>
  <si>
    <t>This is a Phase III, randomized, multicenter, two-arm, open-label study designed to evaluate the safety and efficacy of trastuzumab emtansine compared with that of lapatinib + capecitabine in Chinese participants with HER2-positive, unresectable locally advanced breast cancer (LABC) or metastatic breast cancer (MBC) who have received prior trastuzumab-based therapy. A total of approximately 350 participants will be enrolled in China. The study will consist of 2 stages. Stage 1: Eligible participants will be randomized in a 3:1 ratio to receive either trastuzumab emtansine or control (lapatinib + capecitabine). Stage 2: After Stage 1 is recruited, eligible patients will be enrolled to receive trastuzumab emtansine only.</t>
  </si>
  <si>
    <t>BIOLOGICAL: Trastuzumab Emtansine|DRUG: Lapatinib|DRUG: Capecitabine</t>
  </si>
  <si>
    <t>Progression-free survival (PFS), PFS is defined as the time from randomization to the first occurrence of disease progression as determined by the investigator using Response Evaluation Criteria in Solid Tumors (RECIST) Version (v1.1), or death from any cause during the study, whichever occurs first. Disease progression is defined as at least a 20% increase in the sum of diameters of target lesions with an absolute increase of at least 5 millimeter (mm) taking as reference the smallest sum during the study including baseline or the appearance of one or more new lesions. Tumor assessments will be performed with computed tomography (CT) or magnetic resonance imaging (MRI) scans., Up to approximately 17 months</t>
  </si>
  <si>
    <t>Objective Response Rate (ORR), ORR is defined as percentage of participants with partial response (PR) or complete response (CR) determined on the basis of investigator assessments with the use of RECIST v1.1. CR: disappearance of all target lesions; PR: \&gt;/= 30% decrease in the sum of the longest diameters of target lesions taking as reference baseline sum diameters; Objective Response Rate (OR) = CR + PR. Tumor assessments will be performed with CT or MRI scans., Up to approximately 29 months|Duration of Response (DOR), DOR is defined as as the time from the date of initial confirmed PR or CR to the date of disease progression or death within the study. CR: disappearance of all target lesions; PR: \&gt;/= 30% decrease in the sum of the longest diameters of target lesions taking as reference baseline sum diameters. Disease progression was defined according to RECIST, v1.1 as at least a 20% increase in the sum of diameters of target lesions with an absolute increase of at least 5 mm or the appearance of one or more new lesions. Tumor assessments will be performed with CT or MRI scans., Up to approximately 29 months|Overall Survival (OS), OS is defined as the time from the date of randomization to the date of death from any cause., When at least 100 (50%) death events are observed from participants in Stage 1|Number of Participants with Adverse Events, An adverse event is any untoward medical occurrence in a participant administered a pharmaceutical product and which does not necessarily have to have a causal relationship with the treatment. An adverse event can therefore be any unfavorable and unintended sign (including an abnormal laboratory finding, for example), symptom, or disease temporally associated with the use of a pharmaceutical product, whether or not considered related to the pharmaceutical product. Preexisting conditions which worsen during a study are also considered as adverse events., Up to approximately 56 months|Serum Concentration of Trastuzumab Emtansine Conjugate, Concentration of trastuzumab emtansine conjugate will be measured in serum from participants, who received trastuzumab emtansine., Pre-dose and 15-30 minutes after dose on Day 1 of each 21-day cycle during Cycles 1-4 and at completion/early termination visit (up to approximately 56 months)|Plasma Concentration of N2'-deacetyl-N2'-(3-mercapto-1-oxopropyl)-maytansine (DM1), Concentration of the analyte DM1 will be measured in plasma from participants, who received trastuzumab emtansine., Pre-dose on Day 1 of Cycle 1, 15-30 minutes after dose on Day 1 of each 21-day cycle during Cycles 1-4|Serum Concentration of Total Trastuzumab, Concentration of total trastuzumab will be measured in serum from participants, who received trastuzumab emtansine., Pre-dose and 15-30 minutes after dose on Day 1 of each 21-day cycle during Cycles 1-4|Percentage of Participants with Anti-therapeutic Antibodies (ATA) to Trastuzumab Emtansine, ATA to trastuzumab emtansine were measured in serum of participants, who received trastuzumab emtansine., Pre-dose on Day 1 of Cycle 1 and Day 1 of Cycle 4, at completion/early termination visit and 3 months after last dose of trastuzumab emtansine (up to approximately 56 months)|Patient-reported Outcome: Percentage of Participants with Clinically Significant Deterioration, The patient-reported outcome of clinically significant deterioration in physical well-being, functional well-being, and breast cancer symptoms will be determined by a decrease of \&gt;/= 5 points from baseline on the Performance/Functional/Breast (PFB) Trial Outcome Index (TOI) score of the Functional Assessment of Cancer Therapy-Breast (FACT-B, Version 4) questionnaire in female participants only. Reported here is the percentage of participants with clinically significant deterioration., Day 1 (prior to any study procedures or discussion of test results) of Cycle 1 (21 days) and every two cycles thereafter until treatment discontinuation and at the completion/early termination visit (up to approximately 56 months)|Patient-reported Outcome: Time to Clinically Significant Deterioration, The patient-reported outcome of clinically significant deterioration in physical well-being, functional well-being, and breast cancer symptoms will be determined by a decrease of \&gt;/= 5 points from baseline on the PFB TOI score of the FACT-B, Version 4 questionnaire in female participants only. Reported here is the time to clinically significant deterioration., Day 1 (prior to any study procedures or discussion of test results) of Cycle 1 (21 days) and every two cycles thereafter until treatment discontinuation (up to approximately 56 months)</t>
  </si>
  <si>
    <t>BO29919</t>
  </si>
  <si>
    <t>Beijing Hospital, Beijing City, 100006, China|The Affiliated Hospital of Military Medical Sciences(The 307th Hospital of Chinese PLA), Beijing, 100071, China|Beijing Cancer Hospital, Beijing, 100142, China|the First Hospital of Jilin University, Changchun, 130021, China|Jilin Cancer Hospital, Changchun, 132013, China|Changzhou First People's Hospital, Changzhou, 213003, China|West China Hospital, Sichuan University, Chengdu, 610041, China|Fujian Medical University Union Hospital, Fuzhou City, 350001, China|Zhejiang Cancer Hospital; Zhejiang Cancer Hospital cancer department, Hangzhou City, 310022, China|The Second Affiliated Hospital of Zhejiang University College, Hangzhou, 310009, China|Harbin Medical University Cancer Hospital, Harbin, 150081, China|Jiangsu Cancer Hospital, Nanjing City, 211100, China|Jiangsu Province Hospital, Nanjing, 210008, China|Fudan University Shanghai Cancer Center, Shanghai City, 200120, China|Shanghai Jiao Tong University School of Medicine (SJTUSM) - Ruijin Hospital (GuangCi Hospital), Shanghai, 200025, China|Liaoning cancer Hospital &amp; Institute, Shenyang, 110042, China|Tianjin Cancer Hospital, Tianjin, 300060, China|First Affiliated Hospital of Medical College of Xi'an Jiaotong University, Xi'an, 710061, China</t>
  </si>
  <si>
    <t>NCT03628053</t>
  </si>
  <si>
    <t>Blinatumomab</t>
  </si>
  <si>
    <t>CD19;CD3</t>
  </si>
  <si>
    <t>Tisagenlecleucel vs Blinatumomab or Inotuzumab for Patients With Relapsed/Refractory B-cell Precursor Acute Lymphoblastic Leukemia</t>
  </si>
  <si>
    <t>https://clinicaltrials.gov/study/NCT03628053</t>
  </si>
  <si>
    <t>OBERON</t>
  </si>
  <si>
    <t>This trial aims to compare the benefits and risks of tisagenlecleucel to blinatumomab or inotuzumab in adult patients with relapsed or refractory ALL. This trial investigates tisagenlecleucel as an additional treatment option for this patient population with high unmet medical need.</t>
  </si>
  <si>
    <t>BIOLOGICAL: Tisagenlecleucel|DRUG: Blinatumomab|DRUG: Inotuzumab</t>
  </si>
  <si>
    <t>Overall Survival (OS), Time from randomization to death for any reason, 4 years</t>
  </si>
  <si>
    <t>Event Free Survival (EFS), EFS, assessed up to 48 months, is defined as the date from randomization to the earliest of (a) date of death due to any cause, (b) relapse after CR/CRi, or (c) treatment failure, which is defined as failure to achieve remission within 12 weeks of randomization., 4 years|Percentage of patients who achieved MRD negative CR/CRi, Percentage of patients who achieved MRD negative CR/CRi at month 3 post randomization, 4 years|Overall response rate, ORR is defined as the proportion of subjects with best overall response (BOR) of CR or CRi, where the BOR is defined as the best response recorded from randomization until the start of new anticancer therapy or the data cut-off date, whichever is earlier, 4 years|Duration of response (DOR), DOR is defined as the duration from the date when the response criteria of CR/CRi is first met to the date of relapse or death due to underlying cancer., 4 years|Probability of patients who achieved CR/CRi at month 12, Probability of achieving CR/CRi based on all response assessments between randomization and month 12. This outcome measure will be based on all randomized patients and the assessment will be up to 48 months (from randomization of the first patient until 12 months after the randomization of the last patient)., 4 years|Prevalence of immunogenecity, Percentage of patients who have anti-tisagenlecleucel antibodies in the serum before randomization, 4 years|Incidence of immunogenecity, Percentage of patients who develop anti-tisagenlecleucel antibodies in the serum after infusion of tisagenlecleucel, 4 years|Impact of immunogenicity on clinical response, difference in response between patients with immunogenicity and patients without immunogenicity, 4 years|Cellular kinetic profile by qPCR, Summary of qPCR detected tisagenlecleucel transgene concentrations, 4 years|Cellular kinetics profile by flow cytometry, Summary of flow cytometry-detected tisagenlecleucel transgene concentrations, 4 years|Relationship between dose and response, Relationship between the administered dose of tisagenlecleucel and response to treatment (complete response with or without hematological recovery). This assessment will be done for all patients for up to 48 months., 4 years|Relationship between exposure and response, Describe the relationship between the cellular kinetics of tisagenlecleucel overtime and response., 4 years|Relationship between dose and cellular kinetic, Describe the relationship between the dose of tisagenlecleucel actually administered and cellular kinetics, 4 years|EQ-5D-3L, Patient reported outcome measure, 4 years|EORTC QLQ-30, Patient reported outcome measure, 4 years</t>
  </si>
  <si>
    <t>CCTL019I2301</t>
  </si>
  <si>
    <t>NCT01672775</t>
  </si>
  <si>
    <t>AGS-16C3F</t>
  </si>
  <si>
    <t>ENPP3</t>
  </si>
  <si>
    <t>A Study to Assess the Safety, Pharmacokinetics and Effectiveness of AGS-16C3F Monotherapy in Subjects With Renal Cell Carcinoma (RCC) of Clear Cell or Papillary Histology</t>
  </si>
  <si>
    <t>https://clinicaltrials.gov/study/NCT01672775</t>
  </si>
  <si>
    <t>The purpose of this study is to evaluate the safety and pharmacokinetics and assess the immunogenicity and effectiveness of AGS-16C3F in subjects with renal cell cancer (RCC).</t>
  </si>
  <si>
    <t>Carcinoma, Renal Cell|Renal Cell Carcinoma of Papillary Histology|Renal Cell Carcinoma With Clear Cell Histology|Renal Cell Carcinoma With Non-Clear Cell Histology</t>
  </si>
  <si>
    <t>DRUG: AGS-16C3F</t>
  </si>
  <si>
    <t>Incidence of Adverse Events, 24 months</t>
  </si>
  <si>
    <t>Pharmacokinetic profile for total antibody (TAb), antibody drug conjugate (ADC), and monomethyl auristatin F (MMAF): Ceoi or Cmax, Ctrough, Tmax, AUCτ, t1/2, CL, and Vss, Concentration at end of infusion (Ceoi) or maximum observed concentrations (Cmax), Trough concentration (Ctrough), time to maximum concentration (Tmax), partial area under the serum concentration-time curve (AUCτ), terminal or apparent half-life (t1/2), systemic clearance (CL), and volume of distribution at steady state (Vss), Days 1, 2, 3, 4, 8, 15, 22, 43, 64, 65, 66, 67, 71, 78, and 92|Incidence of antidrug antibody formation to human native antibody (AGS-16C) and antibody drug conjugate (AGS-16C3F), 24 months|Tumor response: objective response rate, Determined from the subjects' best response and will include complete response (CR) and partial response (PR), 24 months|Tumor response: disease control rate, Determined from the subjects' best response will include complete response (CR) partial response (PR), and stable disease (SD), 24 months|Tumor response: Changes in bone scans, Baseline, Week 13 and every 12 weeks thereafter</t>
  </si>
  <si>
    <t>AGS-16C3F-12-2</t>
  </si>
  <si>
    <t>Site US00005 University of Michigan Medical Center, Ann Arbor, Michigan, 48109, United States|Site US00003 Karmanos Cancer Institute, Detroit, Michigan, 48201, United States|Site US00004 Roswell Park Cancer Institute, Buffalo, New York, 14263, United States|Site US00002 Memorial Sloan-Kettering Cancer Center, New York, New York, 10065, United States|Site US00001 Seattle Cancer Care Alliance, Seattle, Washington, 98109, United States|Site CA00006 Cross Cancer Institute, Edmonton, Alberta, T6G 1Z2, Canada|Site CA00008 British Columbia Cancer Agency, Vancouver, British Columbia, V5Z 4E6, Canada|Site CA00009 London Health Sciences Centre, London, Ontario, N6A 4L6, Canada|Site CA00007 Jewish General Hospital, Montreal, Quebec, H3T 1E2, Canada</t>
  </si>
  <si>
    <t>NCT02848248</t>
  </si>
  <si>
    <t>SGN-CD123A</t>
  </si>
  <si>
    <t>A Safety Study of SGN-CD123A in Patients With Acute Myeloid Leukemia</t>
  </si>
  <si>
    <t>https://clinicaltrials.gov/study/NCT02848248</t>
  </si>
  <si>
    <t>The study will examine the safety profile of SGN-CD123A. The study will test increasing doses of SGN-CD123A given every 3 weeks to patients.</t>
  </si>
  <si>
    <t>DRUG: SGN-CD123A</t>
  </si>
  <si>
    <t>Type, incidence, severity, seriousness, and relatedness of adverse events, Through 1 month following last dose, or end-of-treatment visit whichever is later|Type, incidence, and severity of laboratory abnormalities, Through 1 month following last dose, or end-of-treatment visit whichever is later|Incidence of dose-limiting toxicity, First cycle of treatment, 3 weeks</t>
  </si>
  <si>
    <t>Blood concentrations of SGN-CD123A, total antibodies, and metabolites, Through 1 month following last dose, or end-of-treatment visit whichever is later|Incidence of antitherapeutic antibodies, Through 1 month following last dose, or end-of-treatment visit whichever is later|Rate of remission, Through 1 month following last dose, or end-of-treatment visit whichever is later|Duration of complete remission, Up to approximately 1 year|Leukemia-free survival, Up to approximately 1 year|Overall survival, Up to approximately 1 year</t>
  </si>
  <si>
    <t>SGN123-001</t>
  </si>
  <si>
    <t>University of Alabama at Birmingham, Birmingham, Alabama, 35294, United States|City of Hope National Medical Center, Duarte, California, 91010-3000, United States|University of Colorado Hospital / University of Colorado, Aurora, Colorado, 80045-0510, United States|Massachusetts General Hospital, Boston, Massachusetts, 02114, United States|Hudson Valley Hematology and Oncology Associates/New York Medical College, Hawthorne, New York, 10532-2168, United States|MD Anderson Cancer Center / University of Texas, Houston, Texas, 77030-4095, United States|Fred Hutchinson Cancer Research Center, Seattle, Washington, 98109-1024, United States</t>
  </si>
  <si>
    <t>NCT02819999</t>
  </si>
  <si>
    <t>A Study of Rovalpituzumab Tesirine (SC16LD6.5) in the Frontline Treatment of Patients With Extensive Stage Small Cell Lung Cancer</t>
  </si>
  <si>
    <t>https://clinicaltrials.gov/study/NCT02819999</t>
  </si>
  <si>
    <t>The purpose of the study is to test the effect of rovalpituzumab tesirine in the frontline treatment of small cell lung cancer (SCLC).</t>
  </si>
  <si>
    <t>DRUG: Rovalpituzumab Tesirine|DRUG: Cisplatin|DRUG: Etoposide</t>
  </si>
  <si>
    <t>Dose limiting toxicities (DLT) of rovalpituzumab tesirine when administered as monotherapy, in series or in combination with frontline chemotherapy to subjects with DLL3 expressing extensive-stage small cell lung cancer (SCLC), For Phase 1a, within 21 days after first dose of rovalpituzumab tesirine|Treatment emergent adverse events (TEAEs), For Phase 1a, through 30 days after last dose of study treatment|Incidence of subjects with CTCAE Grade &gt;2 laboratory abnormalities, For Phase 1a, through 30 days after last dose of study treatment|Progression-Free Survival (PFS), For Phase 1b, 4 years</t>
  </si>
  <si>
    <t>Best overall response rate, 4 years|Duration of response (DOR), 4 years|Clinical Benefit Rate (CBR), 4 years|Overall Survival (OS), 4 years|Incidence of anti-therapeutic antibodies (ATAs) against rovalpituzumab tesirine, 4 years|Progression-free survival (Phase 1a), 4 years|Pharmacokinetic parameters: Cmax (Maximum plasma concentration observed ), 4 years|Pharmacokinetic parameters: AUC0-tau (Area under the plasma concentration-time curve within a dosing interval), 4 years|Pharmacokinetic parameters: AUC0-∞ (Area under the curve from time 0 extrapolated to infinity), 4 years|Pharmacokinetic parameters: Tmax (Time of Cmax), 4 years|Pharmacokinetic parameters: Ctrough (Observed plasma concentrations at trough), 4 years|Pharmacokinetic parameters: T1/2 (Terminal half-life), 4 years|Pharmacokinetic parameters: CL (Clearance), 4 years|Pharmacokinetic parameters: Vss (Volume of distribution at steady state), 4 years|Incidence of TEAEs, For Phase 1b, 4 years|Changes in vital signs (Heart Rate), 4 years|Changes in vital signs (Blood pressure), 4 years|Changes in vital signs (Temperature), 4 years|Changes in vital signs (Weight), 4 years|Changes in vital signs (Respirations), 4 years|Eastern Cooperative Oncology Group (ECOG) score, 4 years</t>
  </si>
  <si>
    <t>SCRX001-004</t>
  </si>
  <si>
    <t>University of Colorado, Aurora, Colorado, 80010, United States|Rocky Mountain Cancer Centers, Denver, Colorado, 80218, United States|Cancer Institute of Florida, Orlando, Florida, 32804, United States|Johns Hopkins Sidney Kimmel Comprehensive Cancer Center, Baltimore, Maryland, 21231, United States|Washington University, Saint Louis, Missouri, 63110, United States|Oncology Hematology Care, Cincinnati, Ohio, 45242, United States|University Hospital of Cleveland, Cleveland, Ohio, 44106, United States|Cleveland Clinic, Cleveland, Ohio, 44195, United States|University of Pittsburgh, Pittsburgh, Pennsylvania, 15232, United States|Texas Oncology, Fort Worth, Texas, 76104, United States|Texas Oncology, San Antonio, Texas, 78258, United States</t>
  </si>
  <si>
    <t>NCT01777152</t>
  </si>
  <si>
    <t>ECHELON-2: A Comparison of Brentuximab Vedotin and CHP With Standard-of-care CHOP in the Treatment of Patients With CD30-positive Mature T-cell Lymphomas</t>
  </si>
  <si>
    <t>https://clinicaltrials.gov/study/NCT01777152</t>
  </si>
  <si>
    <t>ECHELON-2</t>
  </si>
  <si>
    <t>This is a double-blind, randomized, multicenter, phase 3 clinical trial to compare the efficacy and safety of brentuximab vedotin in combination with CHP with the standard-of-care CHOP in patients with CD30-positive mature T-cell lymphomas.</t>
  </si>
  <si>
    <t>Anaplastic Large-Cell Lymphoma|Non-Hodgkin Lymphoma|T-Cell Lymphoma</t>
  </si>
  <si>
    <t>DRUG: brentuximab vedotin|DRUG: doxorubicin|DRUG: prednisone|DRUG: vincristine|DRUG: cyclophosphamide</t>
  </si>
  <si>
    <t>Progression-free Survival Per Independent Review Facility (IRF), The time from the date of randomization to the date of first documentation of progressive disease (PD), death due to any cause, or receipt of subsequent anticancer chemotherapy to treat residual or progressive disease whichever occurred first., Up to 60 months</t>
  </si>
  <si>
    <t>Progression-free Survival Per IRF in Patients With Systemic Anaplastic Large Cell Lymphoma (sALCL), The time from the date of randomization to the date of first documentation of progressive disease (PD), death due to any cause, or receipt of subsequent anticancer chemotherapy to treat residual or progressive disease whichever occurred first., Up to 60 months|Complete Remission (CR) Rate Per IRF at End of Treatment (EOT), The count of participants with CR per IRF following the completion of study treatment (at end of treatment or at the first assessment after the last dose of study treatment and prior to long-term follow-up) according to the Revised Response Criteria for Malignant Lymphoma., Up to 8.34 months|Overall Survival (OS), The time from randomization to death due to any cause., Up to 90 months|Objective Response Rate (ORR) Per IRF at End of Treatment, The count of participants with CR or partial response (PR) per IRF following the completion of study treatment (at end of treatment or the first assessment after the last dose of study treatment and prior to long-term follow-up) according to the Revised Response Criteria for Malignant Lymphoma., Up to 8.34 months|Incidence of Adverse Events (AEs), Any untoward medical occurrence in a clinical investigational participant administered a medicinal product which does not necessarily have a causal relationship with this treatment., Up to 8.28 months|Incidence of Laboratory Abnormalities, Number of participants who experienced a Grade 3 or higher laboratory toxicity., Up to 8.28 months</t>
  </si>
  <si>
    <t>Allocation: RANDOMIZED|Intervention Model: PARALLEL|Masking: DOUBLE (PARTICIPANT, INVESTIGATOR)|Primary Purpose: TREATMENT</t>
  </si>
  <si>
    <t>SGN35-014|2012-002751-42</t>
  </si>
  <si>
    <t>Banner MD Anderson Cancer Center, Gilbert, Arizona, 85234, United States|City of Hope National Medical Center, Duarte, California, 91010-3000, United States|Stanford Cancer Center, Stanford, California, 94305, United States|Shands Cancer Center / University of Florida, Gainesville, Florida, 32610, United States|Orlando Health, Inc., Orlando, Florida, 32806, United States|University of Illinois at Chicago, Chicago, Illinois, 60612, United States|Cardinal Bernardin Cancer Center / Loyola University Medical Center, Maywood, Illinois, 60153, United States|Holden Comprehensive Cancer Center / University of Iowa, Iowa City, Iowa, 52242, United States|University of Kansas Cancer Center, Westwood, Kansas, United States, United States|Beth Israel Deaconess Medical Center, Boston, Massachusetts, 02215, United States|Dana Farber Cancer Institute, Boston, Massachusetts, 02215, United States|Washington University School of Medicine, Saint Louis, Missouri, 63110, United States|Memorial Sloan Kettering Cancer Center - Basking Ridge, Basking Ridge, New Jersey, 07920, United States|Hackensack University Medical Center, Hackensack, New Jersey, 07601, United States|Albert Einstein Cancer Center, Bronx, New York, 10461, United States|Montefiore Medical Center, Bronx, New York, 10467, United States|Memorial Sloan Kettering Cancer Center - Commack, Commack, New York, 11725, United States|Memorial Sloan Kettering Cancer Center, New York, New York, 10021, United States|Columbia University Medical Center, New York, New York, 10022, United States|Weill Cornell Medical College, New York, New York, 10065, United States|James P. Wilmot Cancer Center / University of Rochester Medical Center, Rochester, New York, 14642, United States|Jewish Hospital, The, Cincinnati, Ohio, 45236, United States|Cleveland Clinic, The, Cleveland, Ohio, 44195, United States|Mercy Clinic Oncology, Oklahoma City, Oklahoma, 73120, United States|Thomas Jefferson University, Philadelphia, Pennsylvania, United States, United States|Sarah Cannon Research Institute, Nashville, Tennessee, 30384, United States|Charles A. Sammons Cancer Center / Baylor University Medical Center, Dallas, Texas, 75246, United States|MD Anderson Cancer Center / University of Texas, Houston, Texas, 77030-4095, United States|University of Virginia, Charlottesville, Virginia, 22908, United States|Virginia Commonwealth University Medical Center, Richmond, Virginia, 23298, United States|Benaroya Research Institute/Virginia Mason Medical Center, Seattle, Washington, 98101, United States|Seattle Cancer Care Alliance / University of Washington, Seattle, Washington, 98109-1023, United States|Royal Adelaide Hospital, Adelaide, 5000, Australia|Moorabbin Hospital, Bentleigh East, 3165, Australia|Icon Cancer Care Chermside, Chermside, 4032, Australia|Icon Cancer Care South Brisbane, Chermside, 4032, Australia|Icon Cancer Care Southport, Chermside, 4032, Australia|Icon Cancer Care Wesley, Chermside, 4032, Australia|Monash Medical Centre, Clayton, 3168, Australia|Concord Repatriation General Hospital, Concord, 2139, Australia|St. Vincent's Hospital Sydney, Darlinghurst, 2010, Australia|St Vincent's Public Hospital Sydney - Fitzroy, Fitzroy, 3065, Australia|Western Hospital, Footscray, 3011, Australia|Austin Health, Heidelberg, 3084, Australia|Calvary Mater Newcastle, Waratah, 2298, Australia|McGill University Department of Oncology / McGill University Health Centre, Montreal, H3H 2R9, Canada|Jewish General Hospital, Montreal, H3T 1E2, Canada|Sunnybrook Health Sciences Centre, Toronto, M4N 3M5, Canada|British Columbia Cancer Agency - Vancouver Centre, Vancouver, V5Z 4E6, Canada|Fakultni nemocnice Brno, Brno, 625 00, Czechia|Fakultni nemocnice Hradec Kralove-oddeleni klinicke hematologie, Hradec Kralove, 500 05, Czechia|Fakultni Nemocnice Ostrava, Ostrava - Poruba, 708 52, Czechia|Fakultni Nemocnice Kralovske Vinohrady, Praha 10, 100 34, Czechia|Vseobecna fakultni nemocnice v Praze, Praha 2, 128 08, Czechia|Aarhus University Hospital, Aarhus C., 8000, Denmark|Rigs Hospiltalet, Copenhagen, DK 2100, Denmark|Odense University Hospital, Odense C, 5000, Denmark|H?pital Henri Mondor, Créteil, 94010, France|CHD Vendée, Site de La Roche-sur-Yon, Les Oudairies, La Roche-sur-Yon Cedex 9, 85925, France|Centre Hospitalier Universitaire de Grenoble, La Tronche, 38700, France|Clinique Victor Hugo, Le Mans, 72000, France|CHRU de Lille, Lille cedex, 59037, France|Centre Hospitalier Universitaire (CHU) De Limoges - Hopital Dupuytren, Limoges Cedex, 87042, France|Centre Hospitalier Universitaire Nantes-Hotel Dieu, Nantes cedex 1, 44093, France|Hopital Saint-Louis / Service d'Hematologie, Paris Cedex 10, 75475, France|Groupe Hospitalier Pitié-Salpétrière, Paris, 75013, France|Groupe Hospitalier du Haut Leveque, Pessac, 33604, France|Centre Hospitalier Lyon Sud, Pierre Bénite Cedex, 69495, France|Centre Hospitalier Universitaire de Poitiers, Poitiers Cedex, 86021, France|Centre Hospitalier Universitaire de Rennes, Hopital Pontchaillou, Rennes Cedex 9, 35033, France|Centre Henri Becquerel / Centre Regional de Lutte Contre le Cancer, Rouen, 76038, France|Charite Universitatsmedizin Berlin, Berlin, 10117, Germany|Charite Campus Benjamin Franklin, Berlin, 12203, Germany|Klinikum Chemnitz gGmbH, Chemnitz, 09113, Germany|Universitatsklinikum Essen, Essen, 45122, Germany|Krankenhaus Nordwest GmbH, Frankfurt am Main, 60488, Germany|Georg-August-Universit?t G?ttingen, G?ttingen, 37075, Germany|Universit?tsklinikum Heidelberg, Heidelberg, 69120, Germany|Universit?tsklinikum des Saarlandes, Homburg/Saar, 66421, Germany|Klinik für Innere Medizin II, Friedrich-Schiller-Universit?t, Jena, 07747, Germany|Universitatsklinikum Koln, K?ln, 50937, Germany|Klinikum der Ludwig-Maximilians-Universit?t München, München, 81377, Germany|Klinikum Nürnberg, Nürnberg, 90419, Germany|Universit?tsklinikum Ulm, Ulm, 89081, Germany|Semmelweis Egyetem, Budapest, 1083, Hungary|Debreceni Egyetem, Debrecen, 4032, Hungary|Somogy Megyei Kaposi Mór Oktató Kórház, Kaposvár, 7400, Hungary|Markusovszky Egyetemi Oktatokorhaz, Szombathely, 9700, Hungary|Soroka Medical Center, Dept. of Oncology, Beer Sheva, 84101, Israel|Rambam Health Corp., Haifa, 31096, Israel|Hadassah Medical Center, Jerusalem, 91120, Israel|Rabin Medical Center, Petach Tikva, 49414, Israel|Tel Aviv Sourasky Medical Center, Tel Aviv, 64239, Israel|Azienda Ospedaliera SS. Antonio E. Biagio E. Cesare Arrigo di Alessandria, Alessandria, 15121, Italy|Azienda Ospedaliera Papa Giovanni XXIII, Bergamo, 24127, Italy|Instituto di Ematologia ed Oncologia Medica, Bologna, 40138, Italy|Azienda Ospedaliera Spedali Civili di Brescia, Brescia, 25123, Italy|Azienda Ospedaliera-Universitaria Vittorio Emanuele-Ferrarotto-Santo Bambino, Catania, 95124, Italy|Azienda Ospedaliera Universitaria San Martino, Genova, 16132, Italy|Fondazione IRCCS Ca' Granda Ospedale Maggiore Policlinico, Milano, 20122, Italy|Ospedale Niguarda Ca' Granda, Milano, 20162, Italy|IRCSS Policlinico San Matteo, Pavia, 27100, Italy|Azienda Ospedaliera Ospedali Riuniti Marche Nord, Pesaro, 61100, Italy|Università degli Studi di Roma "La Sapienza, Policlinico Umberto I, Roma, 00161, Italy|Istituto Clinico Humanitas-Humanitas Cancer Center, Rozzano, 20089, Italy|Azienda Ospedaliera Città della Salute e della Scienza di Torino, Torino, 10126, Italy|Azienda Ospedaliera Universitaria Integrata di Verona, Verona, 37134, Italy|Keimyung University Dongsan Medical Center, Daegu, 700-712, Korea, Republic of|Chonnam National University Hwasun Hospital, Hwasun, 519-763, Korea, Republic of|Seoul National University Bundang Hospital, Seongnam-si, 463-707, Korea, Republic of|Seoul National University Hospital, Seoul, 110-744, Korea, Republic of|Severance Hospital, Yonsei University Health System, Seoul, 120-752, Korea, Republic of|Samsung Medical Center, Seoul, 135-710, Korea, Republic of|Seoul Saint Mary's Hospital, Seoul, 137-701, Korea, Republic of|Asan Medical Center, Seoul, 138-876, Korea, Republic of|Szpital Specjalistyczny w Brzozowie Podkarpacki Osrodek Onkologiczny im. Ks. B. Markiewicza, Brzozow, 36-200, Poland|Samodzielny Publiczny Zaklad Opieki Zdrowotnej Zespól Szpitali Miejskich, Chorzów, 41-500, Poland|Malopolskie Centrum Medyczne S.C., Krakow, 30-510, Poland|Centrum Onkologii Institut im. Marii Sklodowskiej-Curie, Warsaw, 02-781, Poland|Institutul Clinic Fundeni, Centrul de Hematologie si Transplant Medular Stefan Berceanu, Bucharest, 022328, Romania|Spitalul Clinic Coltea, Bucuresti, 030171, Romania|Institutul Oncologic "Prof. Dr. I. Chiricuta" Cluj-Napoca, Cluj-Napoca, 400015, Romania|Spitalul Clinic Judetean de Urgenta Targu Mures, Sectia Clinica Hematologie si Transplant Medular, Targu Mures, 540136, Romania|Hospital de la Santa Creu i Sant Paul, Barcelona, 08025, Spain|Institut Universitari Dexeus, Barcelona, 08028, Spain|Institut Català D'oncologia, L'Hospitalet de Llobregat, 08907, Spain|Hospital de León, León, 24071, Spain|Hospital General Universitario Gregorio Mara?on, Madrid, 28007, Spain|Hospital Universitario 12 de Octubre, Madrid, 28041, Spain|Hospital Universitario La Paz, Madrid, 28046, Spain|Hospital Puerta de Hierro Majadahonda, Majadahonda, 28222, Spain|Hospital Universitaro de Salamanca, Salamanca, 37007, Spain|Hospital Universitario Virgen del Rocio, Sevilla, 41013, Spain|Hospital Universitari i Politecnic La Fe de Valencia, Valencia, 46026, Spain|Chang Gung Memorial Hospital - Kaohsiung, Kaohsiung, 83301, Taiwan|China Medical University Hospital, Taichung, 404, Taiwan|National Cheng-Kung University Hospital, Tainan, 70403, Taiwan|Chang Gung Memorial Hospital - Taoyuan, Taoyuan, 33305, Taiwan|Addenbrooke's Hospital, Cambridge, CB2 0QQ, United Kingdom|University Hospitals of Leicester NHS Trust, Leicester, LE1 5WW, United Kingdom|Saint George's Hospital NHS Trust, London, SW17 0RE, United Kingdom|Christie Hospital NHS Foundation Trust, Manchester, M20 4BX, United Kingdom|Freeman Hospital, Newcastle upon Tyne, NE7 7DN, United Kingdom|Nottingham University Hospitals NHS Trust, Nottingham, NG5 1PD, United Kingdom</t>
  </si>
  <si>
    <t>Study Protocol, https://cdn.clinicaltrials.gov/large-docs/52/NCT01777152/Prot_000.pdf|Statistical Analysis Plan, https://cdn.clinicaltrials.gov/large-docs/52/NCT01777152/SAP_001.pdf</t>
  </si>
  <si>
    <t>NCT00932373</t>
  </si>
  <si>
    <t>A Study of Trastuzumab-MCC-DM1 Administered Intravenously to Patients With HER2-Positive Metastatic Breast Cancer Who Have Previously Received a Trastuzumab-Containing Regimen</t>
  </si>
  <si>
    <t>https://clinicaltrials.gov/study/NCT00932373</t>
  </si>
  <si>
    <t>This is a phase I, multicenter, open-label, dose-escalation study of single-agent trastuzumab-MCC-DM1 administered by intravenous (IV) infusion in patients with HER2-positive metastatic breast cancer (MBC) who have previously received trastuzumab. The study will assess the safety, tolerability, and pharmacokinetics of trastuzumab-MCC-DM1 and determine the dose and schedule to be used in Phase II.</t>
  </si>
  <si>
    <t>DRUG: trastuzumab-MCC-DM1</t>
  </si>
  <si>
    <t>Percentage of Participants With Adverse Events (AE), Serious Adverse Events (SAE), AEs With Grade &gt;=3, and AEs Related To Treatment, The time frame for AEs is study treatment initiation until 30 days after last administration of study treatment or at the time of initiation of another anti-cancer therapy, which ever occurs first.
The time frame for SAEs is study treatment initiation until 90 days after last administration of study treatment or at the time of initiation of another anti-cancer therapy, which ever occurs first., Study treatment initiation until 30 or 90 days after last administration of study treatment|Number of Patients With Dose Limiting Toxicities (DLTs), DLT is defined as one of the following as per investigator related to study drug:
* Grade ≥ 3 non-hematologic, non-hepatic major organ toxicity
* Grade ≥ 3 cardiac toxicity, including cardiac troponin I elevation or any new segmental wall abnormality as determined by non-invasive cardiac imaging
* Grade ≥ 4 thrombocytopenia
* Grade ≥ 4 neutropenia (absolute neutrophil count \&lt; 500/μ L) lasting \&gt; 4 days or accompanied by fever
* Grade ≥ 4 anemia
* Grade ≥ 3 serum bilirubin, hepatic transaminase (alanine aminotransferase or aspartate aminotransferase), or alkaline phosphatase For patients with Grade 2 hepatic transaminase or alkaline phosphatase levels at baseline as a result of liver metastases or bone metastases, a hepatic transaminase or alkaline phosphatase level ≥ 10 times the upper limit of normal will be considered a DLT.
* Weekly cohorts only: Toxicity preventing retreatment on Cycle 1, Day 8 or toxicity preventing re-treatment on Cycle 1, Days 15 and Day 22, A minimum of 21 days after first dose of trastuzumab-MCC-DM1|Maximum Tolerated Dose (MTD), The highest dose level resulting in a DLT in ≤ 1 of 6 patients was declared the MTD., A minimum of 21 days after first dose of trastuzumab-MCC-DM1|Pharmacokinetic (PK) Parameters After the First Dose: Maximum Observed Plasma Concentration Cmax for T-DM1 Concentrations, 3-Week and Weekly Cohorts: Cycle 1 Day 1 Pre-dose 30 minutes and 4 hours after the end of infusion; Cycle 1 Day 2, 3, 4, 8 (Pre-dose 30 minutes after the end of infusion) 11, 15 (Pre-dose 30 minutes after the end of infusion) and 18|PK Parameters After the First Dose: Area Under the Plasma Concentration-time Curve From 0 to Infinity (AUC[0-∞] for T-DM1 Concentrations, 3-Week and Weekly Cohorts: Cycle 1 Day 1 Pre-dose 30 minutes and 4 hours after the end of infusion; Cycle 1 Day 2, 3, 4, 8 (Pre-dose 30 minutes after the end of infusion) 11, 15 (Pre-dose 30 minutes after the end of infusion) and 18|PK Parameters After the First Dose: Terminal Half-life (t?) for T-DM1 Concentrations, Terminal phase elimination half-life (T1/2) is the time required for half of the drug to be eliminated from the plasma., 3-Week and Weekly Cohorts: Cycle 1 Day 1 Pre-dose 30 minutes and 4 hours after the end of infusion; Cycle 1 Day 2, 3, 4, 8 (Pre-dose 30 minutes after the end of infusion) 11, 15 (Pre-dose 30 minutes after the end of infusion) and 18</t>
  </si>
  <si>
    <t>Percentage of Participants With an Objective Response, The occurrence of an objective response was determined by the investigator according to Response Evaluation Criteria in Solid Tumors (RECIST). An objective response was defined as a complete response or a partial response as determined on 2 consecutive occasions ≥ 4 weeks apart. A complete response was defined as the disappearance of all target lesions or the disappearance of all non-target lesions and normalization of tumor marker level. A partial response was defined as at least a 30% decrease in the sum of the longest diameter of target lesions, taking as reference the baseline sum of the longest diameter of target lesions., Baseline to the end of the study (up to 3 years 2 months)|Duration of Objective Response, Duration of objective response was defined as the time from the initial response to disease progression or death from any cause within 30 days of the last dose of trastuzumab emtansine., Baseline to the end of the study (up to 3 years 2 months)|Progression-free Survival, Progression-free survival was defined as the time from first dose of trastuzumab emtansine to documented disease progression or death from any cause within 30 days of the last dose of trastuzumab emtansine, whichever occurred earlier. Progressive disease was defined as at least a 20% increase in the sum of the longest diameter of target lesions, taking as reference the smallest sum of the longest diameter of target lesions recorded since treatment started or the appearance of one or more new lesions and/or unequivocal progression of existing non-target lesions., Baseline to the end of the study (up to 3 years 2 months)|Percentage of Participants With Anti-therapeutic Antibodies to Trastuzumab Emtansine, After the start of trastuzumab emtansine treatment, serum samples were collected every 3 weeks prior to trastuzumab emtansine dosing for detection of anti-therapeutic antibodies using a validated assay. A bridging antibody electrochemiluminescence assay (ECLA) was used to detect antibodies to trastuzumab emtansine. The assay utilized trastuzumab emtansine conjugated to biotin and a ruthenium label to form a complex with anti-trastuzumab emtansine antibodies. The antibody complex was captured by streptavidin-coated paramagnetic beads., Baseline to the end of the study (up to 3 years 2 months)</t>
  </si>
  <si>
    <t>TDM3569g</t>
  </si>
  <si>
    <t>NCT06131840</t>
  </si>
  <si>
    <t>SGN-CEACAM5C</t>
  </si>
  <si>
    <t>A Study of SGN-CEACAM5C in Adults With Advanced Solid Tumors</t>
  </si>
  <si>
    <t>https://clinicaltrials.gov/study/NCT06131840</t>
  </si>
  <si>
    <t>This clinical trial is studying advanced solid tumors. Solid tumors are cancers that start in a part of your body like your lungs or liver instead of your blood. Once tumors have grown bigger in one place but haven't spread, they're called locally advanced. If your cancer has spread to other parts of your body, it's called metastatic. When a cancer has gotten so big it can't easily be removed or has spread to other parts of the body, it is called unresectable. These types of cancer are harder to treat.
Patients in this study must have cancer that has come back or did not get better with treatment. Patients must have a solid tumor cancer that can't be treated with standard of care drugs.
This clinical trial uses an experimental drug called SGN-CEACAM5C. SGN-CEACAM5C is a type of antibody-drug conjugate or ADC. ADCs are designed to stick to cancer cells and kill them. They may also stick to some normal cells.
This study will test the safety of SGN-CEACAM5C in participants with solid tumors that are hard to treat or have spread throughout the body.
This study will have 3 parts. Part A and Part B of the study will find out how much SGN-CEACAM5C should be given to participants. Part C will use the information from Parts A and B to see if SGN-CEACAM5C is safe and if it works to treat solid tumor cancers.</t>
  </si>
  <si>
    <t>Colorectal Neoplasms|Carcinoma, Non-Small-Cell Lung|Stomach Neoplasms|Pancreatic Ductal Adenocarcinoma|Gastroesophageal Junction Adenocarcinoma|Small Cell Lung Carcinoma</t>
  </si>
  <si>
    <t>DRUG: SGN-CEACAM5C</t>
  </si>
  <si>
    <t>Number of participants with adverse events (AEs), An AE is any untoward medical occurrence in a clinical study participant, temporally associated with the use of study intervention, whether or not considered related to the study intervention, Through 30-37 days after the last study treatment, up to approximately 2 years|Number of participants with laboratory abnormalities, Through 30-37 days after the last study treatment, up to approximately 2 years|Number of dose modifications due to AEs, Through end of treatment up to approximately 2 years|Number of participants with dose-limiting toxicities (DLTs), Up to 28 days|Number of participants with DLTs by dose level, Up to 28 days</t>
  </si>
  <si>
    <t>Pharmacokinetic (PK) parameter - Area under the concentration-time curve (AUC), PK endpoint, Through 30-37 days after the last study treatment, up to approximately 2 years|PK parameter - Maximum concentration (Cmax), PK endpoint, Through 30-37 days after the last study treatment, up to approximately 2 years|PK parameter - Time to maximum concentration (Tmax), PK endpoint, Through 30-37 days after the last study treatment, up to approximately 2 years|PK parameter - Trough concentration (Ctrough), PK endpoint, Through 30-37 days after the last study treatment, up to approximately 2 years|Number of participants with antidrug antibodies (ADAs), Through 30-37 days after the last study treatment, up to approximately 2 years|Objective response rate (ORR), The objective response rate (ORR) is defined as the percentage of participants with complete response (CR) or partial response (PR) which is subsequently confirmed as assessed according to Response Evaluation in Solid Tumors (RECIST) v1.1., Through end of study and up to approximately 2 years|Best response, The best response for a participant will be determined by the order of confirmed CR, confirmed PR, stable disease (SD), progressive disease (PD), not evaluable (NE) or not applicable (NA) per RECIST v1.1., Through end of study and up to approximately 2 years|Duration of response (DOR), DOR is defined as the time from start of the first documentation of objective tumor response (CR or PR) to the first documentation of tumor progression per RECIST v1.1 or to death due to any cause, Through end of study and up to approximately 2 years|Progression-free survival (PFS), PFS is defined as the time from start of SGN-CEACAM5C to first documentation of disease progression (based on radiographic assessments per RECIST v1.1) or death due to any cause, whichever comes first, Through end of study and up to approximately 2 years|Overall survival (OS), OS is defined as the time from start of SGN-CEACAM5C to date of death due to any cause, Through end of study and up to approximately 2 years</t>
  </si>
  <si>
    <t>SGNCEA5C-001</t>
  </si>
  <si>
    <t>City of Hope, Duarte, California, 91010, United States|University of Colorado Hospital / University of Colorado, Aurora, Colorado, 80045, United States|Florida Cancer Specialists - Lake Nona, Orlando, Florida, 32827, United States|Johns Hopkins Medical Center, Baltimore, Maryland, 21224, United States|South Texas Accelerated Research Therapeutics Midwest, Grand Rapids, Michigan, 49546, United States|Tennessee Oncology-Nashville/Sarah Cannon Research Institute, Nashville, Tennessee, 37203, United States|MD Anderson Cancer Center / University of Texas, Houston, Texas, 77030, United States|South Texas Accelerated Research Therapeutics, San Antonio, Texas, 78229, United States|START Mountain Region, West Valley City, Utah, 84119, United States|University Health Network, Princess Margaret Hospital, Toronto, Other, M5G 2C1, Canada|Royal Victoria Hospital, McGill University Health Centre, Montreal, Quebec, H4A 3J1, Canada|START Madrid-CIOCC_Hospital HM Sanchinarro, Madrid, Other, 28050, Spain</t>
  </si>
  <si>
    <t>NCT05063357</t>
  </si>
  <si>
    <t>131I-Omburtamab</t>
  </si>
  <si>
    <t>131I-omburtamab Delivered by Convection-Enhanced Delivery in Patients With Diffuse Intrinsic Pontine Glioma</t>
  </si>
  <si>
    <t>https://clinicaltrials.gov/study/NCT05063357</t>
  </si>
  <si>
    <t>Omburtamab is a murine IgG1 monoclonal antibody, recognizing CD276 (also known as B7- H3). Omburtamab is 131I-labeled at designated radio pharmacies and will be provided as a final radiolabeled product to treatment site. The proposed intervention includes surgical placement using standard stereotactic techniques of a small caliber cannula into the tumor in the pons followed by positive pressure infusion (i.e. CED) of 131I-omburtamab. Iodine-131 conjugated omburtamab (131I-omburtamab) administered via the intracerebroventricular route for the treatment of metastatic CNS neuroblastoma was shown to be tolerable and improve survival. Furthermore, 124I-omburtamab administered by convection enhanced delivery (CED) was shown to have a tolerable safety profile in an ongoing dose escalation trial (in doses up to 4mCi) in patients with diffuse pontine gliomas that have not progressed following external beam radiation therapy. The aim of this trial is to determine the efficacy and safety of 131I-omburtamab in patients with DIPG that have not progressed following external beam radiation therapy.</t>
  </si>
  <si>
    <t>DIPG</t>
  </si>
  <si>
    <t>DRUG: 131I-Omburtamab|DEVICE: Convention Enhanced Delivery</t>
  </si>
  <si>
    <t>Determining the safety of up to 36 participants with 131I-omburtamab administered directly into the tumor by CED in patients with DIPG assessed by CTCAE v.5.0, Up to 36 patients may be enrolled in the dose escalation phase in planned cohorts of 3 patients with a maximum of 3 cohorts at a dose level.All patients may receive up to three cycles of 131I-omburtamab. Patients will be followed until the last patient has had the last follow-up visit at 2 years after the 131I-omburtamab administration. End of trial is defined as last patient's last visit in the two-year follow-up period, or death whichever comes first. All Non-serious AEs should be reported from the time of CED placement surgery administration until 30 days after the IMP administration. All SAEs should be captured from signing the ICF until 30 days after IMP administration. Starting at day 31 after dosing of 131I-omburtamab only SAE's or ≥ grade 3 non-serious AEs considered at least possibly related to 131I-omburtamab or new onset of cancers regardless of causality should be reported., 2 years after last patient has received final dose of 131I-omburtamab administration</t>
  </si>
  <si>
    <t>Progression of tumor using Magnetic Resonance Imaging (MRI) of the brain in accordance with recommendations from the Response Assessment in Pediatric Neuro-Oncology (RAPNO) working group for Diffuse Intrinsic Pontine Glioma (DIPG), MRI of the brain will be used to assess PD.
PD is defined as:
A greater than 25 percent increase in the 2D product of the perpendicular diameters of the lesion using T2-weighted or FLAIR sequences and not considered pseudo-progression, taking as a reference the smallest disease measurement recorded since the baseline MRI OR the appearance of new extrapontine tumor, i.e. lesions non-contiguous to the primary pontine lesion., 60 months|Progression of tumor using Magnetic Resonance Imaging (MRI) of the spine in accordance with recommendations from the Response Assessment in Pediatric Neuro-Oncology (RAPNO) working group for Diffuse Intrinsic Pontine Glioma (DIPG), MRI of the spine will be used to assess PD.
PD is defined as:
A greater than 25 percent increase in the 2D product of the perpendicular diameters of the lesion using T2-weighted or FLAIR sequences and not considered pseudo-progression, taking as a reference the smallest disease measurement recorded since the baseline MRI OR the appearance of new extrapontine tumor, i.e. lesions non-contiguous to the primary pontine lesion., 60 months|Gross neurological investigation including the cranial nerves by physical examination and the Neurologic Assessment in Neuro-Oncology (NANO) scale., Neurological examination indicating clinical deterioration not attributable to other causes such as anticonvulsant or corticosteroid toxicity, electrolyte disturbances, sepsis, hyperglycemia, etc.
PD is defined as:
A greater than 25 percent increase in the 2D product of the perpendicular diameters of the lesion. The scale is intended to be performed at baseline and at follow-up visits. An overall score will be determined following assessment of each domain and will include one of 5 possible outcomes: neurologic response, neurologic progression, neurologic stability, not assessed, and non-evaluable.
Neurologic response is defined as a ≥2 level improvement in at least one domain without worsening in other domains from baseline.
Neurologic stability indicates a score of neurologic function that does not meet criteria for neurologic response, neurologic progression, non-evaluable, or not assessed., 60 months|SPECT/CT scans and blood sampling for dosimetry, SPECT/CT scans will be performed at 4h, 12h, 24h, 72h and 7 days after the first administration of 131I-omburtamab., 7 days|Blood sampling for dosimetry, will be performed at 4h, 12h, 24h, 72h and 7 days after the first administration of 131I-omburtamab., 7 days|Changes in neurological function using the Neurologic Assessment in Neuro-Oncology scale, Changes in neurological function will be assessed 1, 2, 7, 14, and 30 days after dosing with 131I-omburtamab by summarizing changes from baseline of a neurological examination using the Neurologic Assessment in Neuro-Oncology (NANO) scale. The NANO scale is intended to be performed at baseline and at follow-up visits, especially those where neuroimaging is obtained. An overall NANO score will be determined following assessment of each domain and will include one of 5 possible outcomes: neurologic response, neurologic progression, neurologic stability, not assessed, and non-evaluable. In general, assessment and scoring of all domains is encouraged., Up to 30 days after dosing with 131I-omburtamab|Changes from baseline in the Lansky/Karnofsky performance score, Changes from baseline in the Lansky/Karnofsky performance score evaluated 6, 12, and 24 months after last dosing. Lansky or Karnofsky Performance Score of ≥ 70 at study entry. Lansky Performance scale to be used for patients ≤16 years of age. The score is determined on a scale ranging from 0-100. A higher score means the patient is better able to carry out daily activities., 24 months after last dosing|Number of Participants With Treatment-Related Adverse Events as Assessed by CTCAE v4.0, Monitoring the frequency, type, and duration of serious adverse events after up to 3 CED infusions of 131I-omburtamab, 30 days after the last IMP administration.|Overall Survival, Overall survival will be followed as a secondary efficacy endpoint dictated by the absence of suitable and validated surrogate markers of efficacy in DIPG., Up to 24 months after first CED infusion of 131I-omburtamab|Progression free survival, Response Assessment in Pediatric Neuro-Oncology (RAPNO) and Response Assessment in Pediatric Neuro-Oncology High Grade Glioma (RAPNO-HCG) will be used to assess progression free survival., Up to 12 months after first CED infusion of 131I-omburtamab|Objective Response Rate, Response Assessment in Pediatric Neuro-Oncology (RAPNO) and Response Assessment in Pediatric Neuro-Oncology High Grade Glioma (RAPNO-HCG) will be used to assess objective response rate at 6 months and 12 months after first CED infusion of 131I-omburtamab., 12 months after first CED infusion of 131I-omburtamab</t>
  </si>
  <si>
    <t>Y-mAbs Therapeutics</t>
  </si>
  <si>
    <t>Labcorp Corporation of America Holdings, Inc|Invicro</t>
  </si>
  <si>
    <t>NCT05922501</t>
  </si>
  <si>
    <t>Isatuximab, Bela Maf, Pom, and Dex in Relapsed/Refractory Multiple Myeloma</t>
  </si>
  <si>
    <t>https://clinicaltrials.gov/study/NCT05922501</t>
  </si>
  <si>
    <t>ISABELA</t>
  </si>
  <si>
    <t>The main goal of this phase II study is to evaluate the overall response rate of isatuximab, belantamab mafodotin, pomalidomide, and dexamethasone in relapsed and refractory multiple myeloma. The study drugs provided for research purposes are isatuximab and belantamab mafodotin.</t>
  </si>
  <si>
    <t>Relapsed Cancer|Refractory Multiple Myeloma|Multiple Myeloma</t>
  </si>
  <si>
    <t>DRUG: Isatuximab|DRUG: Belantamab mafodotin|DRUG: Pomalidomide|DRUG: Dexamethasone</t>
  </si>
  <si>
    <t>Overall Response Rate (ORR), Evaluated per International Myeloma Working Group Response Criteria, 4 weeks</t>
  </si>
  <si>
    <t>Number of Adverse Events, Adverse events will be classified and graded according to the CTCAE v.5.0. Frequencies of adverse events will be summarized on all patients who receive any study drug., 4 weeks|Progression Free Survival (PFS), PFS is defined as the time from start of treatment to disease progression or death from any cause. Patients who have not progressed or died are censored at the date last known progression-free. This is estimated using the Kaplan-Meier method., The time from start of treatment to disease progression or death from any cause, for up to 10 years. Patients who have not progressed or died are censored at the date last known progression-free.|Overall survival (OS), OS is defined as the time from start of treatment to death due to any cause or censored at date last known alive. This is estimated using the Kaplan-Meier method., 4 weeks</t>
  </si>
  <si>
    <t>Sanofi|GlaxoSmithKline</t>
  </si>
  <si>
    <t>23-183</t>
  </si>
  <si>
    <t>Massachusetts General Hospital, Boston, Massachusetts, 02114, United States|Dana-Farber Cancer Institute, Boston, Massachusetts, 02215, United States</t>
  </si>
  <si>
    <t>NCT01196208</t>
  </si>
  <si>
    <t>A Treatment-Option Protocol to Provide Brentuximab Vedotin to Eligible Patients Completing Studies SGN35-005 or C25001</t>
  </si>
  <si>
    <t>https://clinicaltrials.gov/study/NCT01196208</t>
  </si>
  <si>
    <t>The purpose of this study is to provide the option of brentuximab vedotin treatment to eligible patients in studies SGN35-005 and C25001</t>
  </si>
  <si>
    <t>Disease, Hodgkin|Lymphoma, Large-Cell, Anaplastic|Lymphoma, Non-Hodgkin|Lymphoma, T-Cell, Cutaneous</t>
  </si>
  <si>
    <t>SGN35-010|2010-020363-21</t>
  </si>
  <si>
    <t>Stanford Cancer Center, Stanford, California, 94305, United States|Dana-Farber Cancer Institute, Boston, Massachusetts, 02115, United States|MD Anderson Cancer Center / University of Texas, Houston, Texas, 77030-4003, United States|Peter MacCallum Cancer Center, Melbourne, 3002, Australia|Leuven University Hospital, Leuven, 3000, Belgium|Specializirana bolnica aktivno lechenie detsa ohcohematologichni zabolyavania Hematologichno, Sofia, 1527, Bulgaria|Specializirana bolnica za aktivno lechenie na hematologichni zabolyavania, Sofia, 1756, Bulgaria|Hopital Saint-Louis/Service d'Hematologie, Paris, Cedex 10, 75475, France|South Lyon Hospital Center, Department of Dermatology, Lyon, 69495, France|Centre Henri Becquerel / Centre Regional de Lutte Contre le Cancer, Rouen, 76038, France|Johannes Wesling Hospital Minden, Department of Dermatology, Minden, 32429, Germany|Szent Istvan es Szent Laszlo Korhaz Rendelointezet Haematologiai es Ossejt-transzplantacios osztaly, Budapest, 1097, Hungary|Debreceni Egyetem Orvos és Egeszsegtudomanyi Centrum, III. sz. Belgyogyaszati Klinika, Debrecen, 4004, Hungary|Szegedi Tudomanyegyetem Szent-Gyorgyi Albert Klinikat Kozpont, Szeged, 6720, Hungary|Polyclinic S. Orsola-Malpighi, Institute of Hematology and Medical Oncology "Lorenzo and Ariosto Seragnoli", Bologna, 40138, Italy|IRCCS University Hospital San Martino, Genoa, 16132, Italy|Klinika Hematologii, Wojewodzki Szpital Specjalistyczny im. M. Kopernika w Lodzi, Lodz, 93-510, Poland|Klinika Hematologii, Instytut Hematologii i Transfuzjologii, Warsaw, 02-766, Poland|Centrum Onkologii Institut im. Marii Sklodowskiej-Curie, Warsaw, 02-781, Poland|Spitalul Clinic Judetean de Urgenta Targu Mures, Sectia Clinica Hematologie si Transplant Medular, Targu Mures, Judetul Mures, 540136, Romania|Fundeni Clinical Institute, Center for Hematology and Bone Marrow Transplantation, Bucharest, 022328, Romania|Institutul Clinic Fundeni, Centrul de Hematologie si Transplant Medular Stefan Berceanu, Bucharest, 022328, Romania|Rossijskij onkologicheskij nauchnyj centr im. N.N. Blokhina RAMN, Moscow, 115478, Russian Federation|Gematologicheskj nauchnyj centr RAMN, Moscow, 125167, Russian Federation|Research Institute of Clinical Immunology, Novosibirsk, 630099, Russian Federation|Sankt-Peterburgskij gosudarstvennyj medicinskij universitet im. akademika I. P. Pavlova, St. Petersburg, 197101, Russian Federation|Clinical Center of Serbia, Clinic of Hematology, Belgrade, 11000, Serbia|University Hospital 12 de Octubre, Department of Dermatology, Madrid, 28033, Spain|University Hospital Zurich, Department of Dermatology, Zurich, 8091, Switzerland|Queen Elizabeth Hospital, Birmingham, United Kingdom|St John's Institute of Dermatology, London, United Kingdom</t>
  </si>
  <si>
    <t>NCT04561206</t>
  </si>
  <si>
    <t>Brentuximab Vedotin and Nivolumab for the Treatment of Patients With Relapsed/Refractory Classical Hodgkin Lymphoma</t>
  </si>
  <si>
    <t>https://clinicaltrials.gov/study/NCT04561206</t>
  </si>
  <si>
    <t>This phase II trial investigates how well brentuximab vedotin and nivolumab work in treating patients with classical Hodgkin lymphoma that has come back after initial treatment (relapsed) or has not responded to initial treatment (refractory). Brentuximab vedotin is a monoclonal antibody, brentuximab, linked to a toxic agent called vedotin. Brentuximab attaches to CD30 positive cancer cells in a targeted way and delivers vedotin to kill them. Nivolumab is an antibody that enhances the immune system to better fight Hodgkin lymphoma cells. Giving brentuximab vedotin and nivolumab may be able to defer stem cell transplant treatment and spare the considerable cost and toxicity on transplantation.</t>
  </si>
  <si>
    <t>Relapsed Classic Hodgkin Lymphoma</t>
  </si>
  <si>
    <t>DRUG: Brentuximab Vedotin|BIOLOGICAL: Nivolumab</t>
  </si>
  <si>
    <t>Progression-free survival (PFS) at 24 months in patients who achieve complete metabolic response (CMR) after 4 cycles of treatment, Estimated using Kaplan-Meier product limit method., From start of protocol treatment to time of disease relapse/progression or death due to any cause, assessed at 24 months</t>
  </si>
  <si>
    <t>Complete metabolic response (CMR) rate, Defined as the proportion of response-evaluable participants that achieve a best response of CMR with brentuximab vedotin (BV)-nivolumab (Nivo) therapy. Will be estimated along with the 95% exact binomial confidence interval., After 4 or 8 cycles (each cycle is 21 days)|Overall response rate (ORR), defined as the proportion of response-evaluable participants that achieve a best response of either CMR or partial metabolic remission (PMR) with BV-Nivo therapy. Will be estimated along with the 95% exact binomial confidence interval., After 4 or 8 cycles (each cycle is 21 days)|Overall survival (OS), Will be estimated using the product-limit method of Kaplan and Meier along with the Greenwood estimator of standard error; 95% confidence interval will be constructed based on log-log transformation. Median PFS/OS will be estimated when available. PFS and OS will be estimated for the entire cohort, for subgroups defined by response, and for responders who did and did not receive radiotherapy., From start of protocol treatment to time of death due to any cause, assessed up to 5 years (each cycle is 21 days)|PFS, Will be estimated using the product-limit method of Kaplan and Meier along with the Greenwood estimator of standard error; 95% confidence interval will be constructed based on log-log transformation. Median PFS/OS will be estimated when available. PFS and OS will be estimated for the entire cohort, for subgroups defined by response, and for responders who did and did not receive radiotherapy., From start of protocol treatment to time of disease relapse/progression or death due to any cause, whichever occurs earlier, assessed up to 5 years(each cycle is 21 days)|Incidence of adverse events, Toxicities will be graded using the National Cancer Institute (NCI) Common Terminology Criteria for Adverse Events (CTCAE) version (v) 5.0. Observed toxicities of BV-Nivo therapy will be summarized by type (organ affected or laboratory determination such as absolute neutrophil count), severity, and attribution., Up to 30 days post-treatment</t>
  </si>
  <si>
    <t>20147|NCI-2020-05332|20147|P30CA033572</t>
  </si>
  <si>
    <t>City of Hope Medical Center, Duarte, California, 91010, United States|University of Chicago Cancer Research Center, Chicago, Illinois, 60637, United States|Dana-Farber Cancer Institute, Boston, Massachusetts, 02215, United States|Hackensack University Medical Center/John Theurer Cancer Center, Hackensack, New Jersey, 07601, United States|Sarah Cannon Research Institute, Nashville, Tennessee, 37203, United States</t>
  </si>
  <si>
    <t>NCT01925612</t>
  </si>
  <si>
    <t>Study of Brentuximab Vedotin Combined With RCHOP or RCHP in Front-line Treatment of Patients With Diffuse Large B-cell Lymphoma (DLBCL)</t>
  </si>
  <si>
    <t>https://clinicaltrials.gov/study/NCT01925612</t>
  </si>
  <si>
    <t>This study has 3 parts. The purpose of Part 1 of this study is to assess the safety and efficacy of brentuximab vedotin in combination with RCHOP (rituximab, cyclophosphamide, doxorubicin, vincristine, and prednisone) (known as BV+RCHOP) in patients with DLBCL who have never been treated. Patients will be randomly assigned in a 1:1 ratio to receive RCHOP together with 1 of 2 doses of brentuximab vedotin. Patients will be tested to see if there is a difference in side effects between the 2 groups.
The purpose of Part 2 of this study is to assess the safety and efficacy of brentuximab vedotin in combination with RCHP (rituximab, cyclophosphamide, doxorubicin, and prednisone) (known as BV+RCHP) in patients with CD30-positive DLBCL who have never been treated. Patients will be enrolled to receive RCHP together with 1.8mg/kg of brentuximab vedotin.
The purpose of Part 3 of this study is to assess the safety and efficacy of BV+RCHP compared to standard RCHOP in patients with CD30-positive DLBCL that have never been treated. Patients will be randomly assigned in a 1:1 ratio to receive either BV+RCHP or RCHOP. Patients will be tested to see if there is a difference in side effects between the 2 groups.</t>
  </si>
  <si>
    <t>Lymphoma, B-cell|Lymphoma, Large B-cell, Diffuse</t>
  </si>
  <si>
    <t>DRUG: brentuximab vedotin|DRUG: brentuximab vedotin|DRUG: rituximab|DRUG: vincristine|DRUG: cyclophosphamide|DRUG: prednisone|DRUG: doxorubicin</t>
  </si>
  <si>
    <t>Complete Remission Rate, Number (count) of participants that achieved remission according to the Revised Response Criteria for Malignant Lymphoma (Cheson 2007)., Up to 6 months|Incidence of Adverse Events, Number (count) of participants that experienced at least 1 adverse event., Up to 6 months|Incidence of Laboratory Abnormalities, Number (count) of participants that experienced a Grade 3 or higher maximum post-baseline laboratory toxicity (hematology and chemistry). Grades are defined using National Cancer Institute's Common Terminology Criteria for Adverse Events (CTCAE), v4.03. Grade 1 = mild, no intervention needed; Grade 2 = moderate, minimal intervention needed; Grade 3 = severe or medically significant, hospitalization is required; Grade 4 = life-threatening, urgent intervention needed; Grade 5 = death related to adverse event., Up to 6 months</t>
  </si>
  <si>
    <t>Objective Response Rate, Number (count) of participants that achieved complete or partial remission at the end of treatment according to the Revised Response Criteria for Malignant Lymphoma (Cheson 2007), Up to 6 months|Progression-free Survival, Median progression-free survival (in months) and observed minimum-maximum range., Up to approximately 4 years|Overall Survival, Median overall survival (in months) and observed minimum-maximum range., Up to approximately 4 years</t>
  </si>
  <si>
    <t>SGN35-017</t>
  </si>
  <si>
    <t>Arizona Oncology Associates, PC - HAL, Phoenix, Arizona, 85016, United States|Arizona Oncology Associates, PC - HOPE, Tucson, Arizona, 85710, United States|University of Arkansas for Medical Sciences, Little Rock, Arkansas, 72205, United States|Comprehensive Blood and Cancer Center, Bakersfield, California, 93309, United States|City of Hope National Medical Center, Duarte, California, 91010-3000, United States|Sansum Clinic, Santa Barbara, California, 93105, United States|Stanford Cancer Center, Stanford, California, 94305, United States|Rocky Mountain Cancer Centers - Aurora, Aurora, Colorado, 80012, United States|Augusta University, Augusta, Georgia, 30912, United States|Cardinal Bernardin Cancer Center / Loyola University Medical Center, Maywood, Illinois, 60153, United States|Illinois Cancer Specialists / Advocate Lutheran General Hospital, Niles, Illinois, 60714, United States|Norton Cancer Institute, Louisville, Kentucky, 40202, United States|Johns Hopkins Medical Center, Baltimore, Maryland, 21231, United States|Henry Ford Health System, Detroit, Michigan, 48202, United States|Washington University School of Medicine, Saint Louis, Missouri, 63110, United States|Billings Clinic Cancer Research, Billings, Montana, 59101, United States|Comprehensive Cancer Centers of Nevada, Las Vegas, Nevada, 89169, United States|Summit Medical Group, Morristown, New Jersey, 07962, United States|Jersey Shore University Medical Center, Neptune, New Jersey, 07754, United States|New York Oncology Hematology, P.C., Albany, New York, 12206, United States|Mid Ohio Oncology/Hematology Inc, Columbus, Ohio, 43219, United States|Willamette Valley Cancer Institute and Research Center, Springfield, Oregon, 97477, United States|Northwest Cancer Specialists, P.C., Tualatin, Oregon, 97062, United States|Saint Francis Hospital / Bon Secours, Greenville, South Carolina, 29601, United States|Tennessee Cancer Specialists, Knoxville, Tennessee, 37909, United States|Texas Oncology - Austin Midtown, Austin, Texas, 78705, United States|Texas Oncology - Baylor Sammons Cancer Center, Dallas, Texas, 75246, United States|US Oncology Investigational Products Center (IPC), Fort Worth, Texas, 76177, United States|MD Anderson Cancer Center / University of Texas, Houston, Texas, 77030-4095, United States|Texas Oncology - San Antonio Medical Center, San Antonio, Texas, 78229, United States|US Oncology Central Regulatory, The Woodlands, Texas, 77380, United States|Texas Oncology - Tyler, Tyler, Texas, 75702, United States|University of Utah, Salt Lake City, Utah, 84112, United States|Virginia Cancer Specialists, PC, Fairfax, Virginia, 22031, United States|Virginia Commonwealth University Medical Center, Richmond, Virginia, 23298, United States|Benaroya Research Institute/Virginia Mason Medical Center, Seattle, Washington, 98101, United States|Fakultni nemocnice Brno, Brno, 625 00, Czechia|Fakultni nemocnice Hradec Kralove-oddeleni klinicke hematologie, Hradec Kralove, 500 05, Czechia|Fakultni Nemocnice Kralovske Vinohrady, Praha 10, 100 34, Czechia|Fakultni nemocnice v Motole, Praha 5, 150 06, Czechia|Centro di Riferimento Oncologico di Aviano, Aviano, 33081, Italy|Instituto di Ematologia ed Oncologia Medica, Bologna, 40138, Italy|Azienda Ospedaliero-Universitaria Pisana - Ospedale S. Chiara, Pisa, 56126, Italy|IRCCS Ospedale Casa Sollievo della Sofferenza, San Giovanni Rotondo, 71013, Italy|COPERNICUS Podmiot Leczniczy Sp. z o.o. Wojewodzkie Centrum Onkologii, Gdansk, 80-219, Poland|Malopolskie Centrum Medyczne S.C., Krakow, 30-510, Poland|Samodzielny Publiczny Zaklad Opieki Zdrowotnej Ministerstwa Spraw Wewnetrznych z Warminsko-Mazurskim, Olsztyn, 10-228, Poland|Hospital de la Santa Creu i Sant Paul, Barcelona, 08025, Spain|Hospital Universitario Vall d'Hebron, Barcelona, 08035, Spain|Institut Català D'oncologia, L'Hospitalet de Llobregat, 08907, Spain|Complejo Hospitalano de Navarra Servicio Hematologia, Pamplona, 31130, Spain</t>
  </si>
  <si>
    <t>Study Protocol, https://cdn.clinicaltrials.gov/large-docs/12/NCT01925612/Prot_000.pdf|Statistical Analysis Plan, https://cdn.clinicaltrials.gov/large-docs/12/NCT01925612/SAP_001.pdf</t>
  </si>
  <si>
    <t>NCT04556773</t>
  </si>
  <si>
    <t>A Phase 1b Study of T-DXd Combinations in HER2-low Advanced or Metastatic Breast Cancer</t>
  </si>
  <si>
    <t>https://clinicaltrials.gov/study/NCT04556773</t>
  </si>
  <si>
    <t>DB-08</t>
  </si>
  <si>
    <t>DESTINY-Breast 08 will investigate the safety, tolerability, PK and preliminary anti-tumour activity of T-DXd in combination with other therapies in patients with Metastatic HER2-low Advanced or Metastatic Breast Cancer</t>
  </si>
  <si>
    <t>DRUG: Trastuzumab deruxtecan|DRUG: Durvalumab|DRUG: Paclitaxel|DRUG: Capivasertib|DRUG: Anastrozole|DRUG: Fulvestrant|DRUG: Capecitabine</t>
  </si>
  <si>
    <t>Occurrence of adverse events (AEs)- Part 1, Occurrence of AEs in Part 1 graded according to NCI CTCAE v5.0, Up to follow-up period, approximately 24 months|Occurrence of serious adverse events (SAEs)- Part 1, Occurrence of SAEs in Part 1 graded according to NCI CTCAE v5.0, Up to follow-up period, approximately 24 months|Occurrence of adverse events (AEs)- Part 2, Occurrence of AEs in Part 2 graded according to NCI CTCAE v5.0, Up to follow-up period, approximately 24 months|Occurrence of serious adverse events (SAEs)- Part 2, Occurrence of SAEs in Part 2 graded according to NCI CTCAE v5.0, Up to follow-up period, approximately 24 months</t>
  </si>
  <si>
    <t>Objective Response Rate (ORR)- Part 2, ORR defined as the proportion of patients who have a confirmed CR or PR, as determined by the investigator at local site per RECIST 1.1, Until progression, assessed up to approximately 24 months|Progression Free Survival (PFS)- Part 2, PFS defined as time from the date of first dose until the date of progression as determined by the investigator at local site per RECIST 1.1, or death due to any cause, Until progression or death, assessed up to approximately 24 months|Duration of Response (DoR)- Part 2, DoR defined as time from the date of first documented response (which is subsequently confirmed) until the date of documented progression or death in the absence of disease progression, Until progression or death, assessed up to approximately 24 months|Overall Survival (OS)- Part 2, OS defined as time from the date of first dose until the date of death by any cause, Until death, assessed up to approximately 24 months|Serum concentration of T-DXd, total anti-HER2 antibody and MAAA-1181a, Determination of trastuzumab deruxtecan concentration in serum at different time points after trastuzumab deruxtecan administration, While on study drug up to study completion, approximately 24 months|Immunogenicity of trastuzumab deruxtecan, Percentage of patients who develop ADA for trastuzumab deruxtecan, Up to follow-up period, approximately 24 months|Serum Concentration of durvalumab, Determination of durvalumab concentration in serum at different time points after administration, While on study drug up to study completion, approximately 24 months|Immunogenicity of durvalumab, Percentage of patients who develop ADAs for durvalumab, Up to follow-up period, approximately 24 months</t>
  </si>
  <si>
    <t>Daiichi Sankyo Co., Ltd.|Daiichi Sankyo Company, Limited</t>
  </si>
  <si>
    <t>D967JC00002|2023-505690-33-00|2020-002797-27</t>
  </si>
  <si>
    <t>Research Site, Commack, New York, 11725, United States|Research Site, Harrison, New York, 10604, United States|Research Site, New York, New York, 10029, United States|Research Site, New York, New York, 10065, United States|Research Site, Uniondale, New York, 11553, United States|Research Site, Chapel Hill, North Carolina, 27514, United States|Research Site, Chattanooga, Tennessee, 37404, United States|Research Site, Germantown, Tennessee, 38138, United States|Research Site, Fort Worth, Texas, 76104, United States|Research Site, East Melbourne, 3002, Australia|Research Site, Westmead, 2145, Australia|Research Site, Edegem, 2650, Belgium|Research Site, Leuven, 3000, Belgium|Research Site, Ottignies, 1340, Belgium|Research Site, Goiania, 74605-070, Brazil|Research Site, Porto Alegre, 90035-003, Brazil|Research Site, Porto Alegre, 90110-270, Brazil|Research Site, Sao Paulo, 04543-000, Brazil|Research Site, S?o Paulo, 03102-002, Brazil|Research Site, Kelowna, British Columbia, V1Y 5L3, Canada|Research Site, Quebec, G1J 1Z4, Canada|Research Site, Villejuif Cedex, 94805, France|Research Site, Seoul, 03080, Korea, Republic of|Research Site, Seoul, 03722, Korea, Republic of|Research Site, Seoul, 05505, Korea, Republic of|Research Site, Seoul, 06351, Korea, Republic of|Research Site, Monterrey, 64710, Mexico|Research Site, Moscow, 115478, Russian Federation|Research Site, Moscow, 143442, Russian Federation|Research Site, Saint Petersburg, 199226, Russian Federation|Research Site, Kaohsiung, 82445, Taiwan|Research Site, Taichung, 40443, Taiwan|Research Site, Taipei City, 114, Taiwan|Research Site, Taipei, 100, Taiwan|Research Site, Taipei, 11217, Taiwan|Research Site, Taipei, 235, Taiwan|Research Site, Taoyuan, 333, Taiwan</t>
  </si>
  <si>
    <t>NCT05609968</t>
  </si>
  <si>
    <t>Study of Pembrolizumab (MK-3475) Monotherapy Versus Sacituzumab Govitecan in Combination With Pembrolizumab for Participants With Metastatic Non-small Cell Lung Cancer (NSCLC) With Programmed Cell Death Ligand 1 (PD-L1) Tumor Proportion Score (TPS) ≥50% (MK-3475-D46)</t>
  </si>
  <si>
    <t>https://clinicaltrials.gov/study/NCT05609968</t>
  </si>
  <si>
    <t>The purpose of this study is to compare pembrolizumab (MK-3475) in combination with sacituzumab govitecan with pembrolizumab alone with respect to progression-free survival (PFS) and overall survival (OS) per Response Evaluation Criteria in Solid Tumors Version 1.1 (RECIST 1.1) as assessed by blinded independent central review (BICR) among adults with metastatic non-small cell lung cancer (NSCLC) with programmed cell death ligand 1 (PD-L1) tumor proportion score (TPS) ≥50%).</t>
  </si>
  <si>
    <t>BIOLOGICAL: Sacituzumab Govitecan|BIOLOGICAL: Pembrolizumab</t>
  </si>
  <si>
    <t>Progression-Free Survival (PFS), PFS is defined as the time from randomization to the first documented progressive disease (PD) or death due to any cause, whichever occurs first as per the Response Criteria in Solid Tumors Version 1.1 (RECIST 1.1). PD is defined as ≥20% increase in the sum of diameters of target lesions. In addition to the relative increase of 20%, the sum must also demonstrate an absolute increase of ≥5 mm. The appearance of one or more new lesions is also considered PD. RECIST 1.1 is modified to follow a maximum of 10 target lesions and a maximum of 5 target lesions per organ. PFS as assessed by blinded independent central review (BICR) will be presented., Up to approximately 34 months|Overall Survival (OS), OS is defined as the time from randomization to death due to any cause., Up to approximately 48 months</t>
  </si>
  <si>
    <t>Objective Response (OR), OR is defined as the confirmed Complete Response (CR: Disappearance of all target lesions) or a Partial Response (PR: At least a 30% decrease in the sum of diameters of target lesions) per RECIST 1.1 by BICR., Up to approximately 34 months|Duration of Response (DOR), DOR is defined as the time from the first documented evidence of a Complete Response (CR: Disappearance of all target lesions) or a Partial Response (PR: At least a 30% decrease in the sum of diameters of target lesions) per RECIST 1.1 until Progressive Disease (PD) or death due to any cause, whichever occurs first, in participants demonstrating a CR or PR. Per RECIST 1.1, PD is defined as at least a 20% increase in the sum of diameters of target lesions. In addition to the relative increase of 20%, the sum must also demonstrate an absolute increase of at least 5 mm. The appearance of one or more new lesions is also considered PD., Up to approximately 48 months|Change from Baseline in the Global Health Status/Quality of Life (Items 29 and 30) Combined Score on the European Organization for Research and Treatment of Cancer Quality of Life Questionnaire - Core 30 (EORTC QLQ-C30), The EORTC QLQ-C30 is a 30-item questionnaire to assess the overall quality of life of cancer patients. Participant responses to the questions "How would you rate your overall health during the past week?" and "How would you rate your overall quality of life during the past week?" will be scored on a 7-point scale (1= Very poor to 7=Excellent). Using linear transformation, raw scores will be standardized, so that scores range from 0 to 100. Higher scores indicate a better overall health status. Per protocol, the change from baseline in EORTC QLQ-C30 Items 29 and 30 combined score will be presented., Baseline and up to approximately 48 months|Change from Baseline in Physical Functioning (Items 1-5) Combined Score on the EORTC QLQ-C30, The EORTC QLQ-C30 is a 30-item questionnaire to assess the overall quality of life of cancer patients. Participant responses to 5 questions about their physical functioning will be scored on a 4-point scale (1=Not at All to 4=Very Much). Using linear transformation, raw scores will be standardized, so that scores range from 0 to 100. Higher scores indicate a better level of physical functioning. The change from baseline in Physical Functioning (EORTC QLQ-C30 Items 1-5) combined score will be presented., Baseline and up to approximately 48 months|Change from Baseline in Role Functioning (Items 6-7) Combined Score on the EORTC QLQ-C30, The EORTC QLQ-C30 is a 30-item questionnaire to assess the overall quality of life of cancer patients. Participant responses to the questions "Were you limited in doing either your work or other daily activities during the past week?" and " Were you limited in pursuing your hobbies or other leisure time activities during the past week?" will be scored on a 4-point scale (1=Not at All to 4=Very Much). Higher scores indicate a better level of role functioning. Change from baseline in the role functioning (EORTC QLQ-C30 Items 6-7) combined score will be presented., Baseline and up to approximately 48 months|Change from Baseline in Dyspnea Score (Item 8) on the EORTC QLQ-C30, The EORTC QLQ-C30 is a 30-item questionnaire to assess the overall quality of life of cancer patients. Participant responses to the question "Were you short of breath?" will be scored on a 4-point scale (1=Not at All to 4=Very Much). Using linear transformation, raw scores will be standardized, so that scores range from 0 to 100. Higher scores indicates a worse level of dyspnea. The change from baseline in dyspnea (EORTC QLQ-C30 Item 8) score will be presented., Baseline and up to approximately 48 months|Change from Baseline in Cough Score (Item 31) on the European Organization for Research and Treatment of Cancer Quality of Life Questionnaire - Lung Cancer 13 (EORTC QLQ-LC13), The EORTC QLQ-LC13 is a lung cancer-specific supplemental questionnaire used in combination with the EORTC QLQ-C30. Participant responses to the question "How much did you cough?" will be scored on a 4-point scale (1=Not at All to 4=Very Much). Using linear transformation, raw scores are standardized, so that scores range from 0 to 100. Higher scores indicate more frequent coughing and a worse outcome. The change from baseline in cough (EORTC QLQ-LC13 Item 31) score will be presented., Baseline and up to approximately 48 months|Change from Baseline in Chest Pain Score (Item 40) on the EORTC QLQ-LC13, The EORTC QLQ-LC13 is a lung cancer-specific supplemental questionnaire used in combination with the EORTC QLQ-C30. Participant responses to the question "Have you had pain in your chest?" are scored on a 4-point scale (1=Not at All to 4=Very Much). Using linear transformation, raw scores are standardized, so that scores range from 0 to 100. Higher scores indicate worse level of chest pain. The change from baseline in chest pain (EORTC QLQ-LC13 Item 40) score will be presented., Baseline and up to approximately 48 months|Time to Deterioration (TTD) in the Global Health Status/Quality of Life (Items 29 and 30) Combined Score on the EORTC QLQ-C30, The EORTC-QLQ-C30 is a 30-item questionnaire developed to assess the quality of life of cancer patients. Participant responses to Items 29 and 30 ("How would you rate your overall health during the past week?" and "How would you rate your overall quality of life during the past week?") will be scored on a 7-point scale (1=Very Poor to 7=Excellent). Higher scores indicate a better overall outcome. TTD is defined as the time to first onset of 10 or more (out of 100) deterioration from baseline and confirmed by a second adjacent 10 or more deterioration from baseline. TTD in the score of EORTC QLQ-C30 Items 29 and 30 will be presented., Up to approximately 48 months|TTD in Physical Functioning (Items 1-5) Combined Score on the EORTC QLQ-C30, The EORTC QLQ-C30 is a 30-item questionnaire to assess the overall quality of life of cancer patients. Participant responses to 5 questions about their physical functioning will be scored on a 4-point scale (1=Not at All to 4=Very Much). Using linear transformation, raw scores will be standardized, so that scores range from 0 to 100. Higher scores indicate a better level of physical functioning. TTD is defined as the time to first onset of 10 or more (out of 100) deterioration from baseline and confirmed by a second adjacent 10 or more deterioration from baseline. TTD in the score of EORTC QLQ-C30 Items 1-5 will be presented., Up to approximately 48 months|TTD in Role Functioning (Items 6-7) Combined Score on the EORTC QLQ-C30, The EORTC QLQ-C30 is a 30-item questionnaire to assess the overall quality of life of cancer patients. Participant responses to the questions "Were you limited in doing either your work or other daily activities during the past week?" and " Were you limited in pursuing your hobbies or other leisure time activities during the past week?" will be scored on a 4-point scale (1=Not at All to 4=Very Much). Higher scores indicate a better level of role functioning. TTD is defined as the time to first onset of 10 or more (out of 100) deterioration from baseline and confirmed by a second adjacent 10 or more deterioration from baseline. TTD in the score of EORTC QLQ-C30 Items 6-7 will be presented., Up to approximately 48 months|TTD in Dyspnea Score (Item 8) on the EORTC QLQ-C30 11, The EORTC QLQ-C30 is a 30-item questionnaire to assess the overall quality of life of cancer patients. Participant responses to the question "Were you short of breath?" will be scored on a 4-point scale (1=Not at All to 4=Very Much). Using linear transformation, raw scores will be standardized, so that scores range from 0 to 100. Higher scores indicates a worse level of dyspnea. TTD is defined as the time to first onset of 10 or more (out of 100) deterioration from baseline and confirmed by a second adjacent 10 or more deterioration from baseline. TTD in the score of EORTC QLQ-C30 Item 8 will be presented., Up to approximately 48 months|TTD in Cough Score (Item 31) on the EORTC QLQ-LC13, The EORTC QLQ-LC13 is a lung cancer-specific supplemental questionnaire used in combination with the EORTC QLQ-C30. Participant responses to the question "How much did you cough?" will be scored on a 4-point scale (1=Not at All to 4=Very Much). Using linear transformation, raw scores are standardized, so that scores range from 0 to 100. Higher scores indicate more frequent coughing and a worse outcome. TTD is defined as the time to first onset of 10 or more (out of 100) deterioration from baseline and confirmed by a second adjacent 10 or more deterioration from baseline. TTD in the score of EORTC QLQ-LC13 Item 31 will be presented., Up to approximately 48 months|TTD in Chest Pain Score (Item 40) on the EORTC QLQ-LC13, The EORTC QLQ-LC13 is a lung cancer-specific supplemental questionnaire used in combination with the EORTC QLQ-C30. Participant responses to the question "Have you had pain in your chest?" are scored on a 4-point scale (1=Not at All to 4=Very Much). Using linear transformation, raw scores are standardized, so that scores range from 0 to 100. Higher scores indicate worse level of chest pain. TTD is defined as the time to first onset of 10 or more (out of 100) deterioration from baseline and confirmed by a second adjacent 10 or more deterioration from baseline. TTD in the score of EORTC QLQ-LC13 Item 40 will be presented., Up to approximately 48 months|Number of Participants Who Experience an Adverse Event (AE), An AE is any untoward medical occurrence in a participant, temporally associated with the use of study treatment, whether or not considered related to the study treatment. An AE can therefore be any unfavourable and unintended sign (including an abnormal laboratory finding, for example), symptom, or disease temporally associated with the use of a study intervention. Per protocol, the number of participants who experience an AE will be reported., Up to approximately 48 months|Number of Participants Who Discontinue Study Treatment Due To an AE, An AE is any untoward medical occurrence in a participant, temporally associated with the use of study treatment, whether or not considered related to the study treatment. An AE can therefore be any unfavourable and unintended sign (including an abnormal laboratory finding, for example), symptom, or disease temporally associated with the use of a study intervention. Per protocol, the number of participants who discontinue study treatment due to an AE will be reported., Up to approximately 48 months</t>
  </si>
  <si>
    <t>3475-D46|MK-3475-D46|PHRR230203-005387|jRCT2031230031|2022-000836-49</t>
  </si>
  <si>
    <t>Infirmary Cancer Care ( Site 0418), Mobile, Alabama, 36607, United States|Clermont Oncology Center ( Site 0421), Clermont, Florida, 34711, United States|University of Miami Hospital and Clinics, Sylvester Cancer Center ( Site 0417), Miami, Florida, 33136, United States|Mid Florida Hematology and Oncology Center ( Site 0416), Orange City, Florida, 32763, United States|Northwest Georgia Oncology Centers, a Service of Wellstar Cobb Hospital-Research ( Site 0407), Marietta, Georgia, 30060, United States|Our Lady of the Lake RMC ( Site 0424), Baton Rouge, Louisiana, 70808, United States|Henry Ford Hospital ( Site 0412), Detroit, Michigan, 48202, United States|Allina Health Cancer Institute - Abbott Northwestern Hospital ( Site 0425), Minneapolis, Minnesota, 55407, United States|White Plains Hospital-Center for Cancer Care ( Site 0403), White Plains, New York, 10601, United States|Kaiser Permanente Northwest-Central Interstate--Oncology ( Site 0408), Portland, Oregon, 97227, United States|Houston Methodist Hospital ( Site 0419), Houston, Texas, 77030, United States|Central Texas Veterans health care ( Site 0414), Temple, Texas, 76504, United States|Orange Hospital-Clinical Trials Unit ( Site 0600), Orange, New South Wales, 2800, Australia|Cancer Research SA-St Andrews Hospital ( Site 0603), Adelaide, South Australia, 5000, Australia|Frankston Hospital-Oncology and Haematology ( Site 0601), Frankston, Victoria, 3199, Australia|CRIO - CENTRO REGIONAL INTEGRADO DE ONCOLOGIA ( Site 0320), Fortaleza, Ceara, 60336232, Brazil|Hospital Tacchini ( Site 0322), Bento Goncalves, Rio Grande Do Sul, 95700-068, Brazil|Hospital da Cidade de Passo Fundo ( Site 0321), Passo Fundo, Rio Grande Do Sul, 99010-260, Brazil|Instituto de Oncologia Saint Gallen ( Site 0317), Santa Cruz do Sul, Rio Grande Do Sul, 96830-180, Brazil|Funda??o Pio XII - Hospital de Cancer de Barretos ( Site 0318), Barretos, Sao Paulo, 14784400, Brazil|A. C. Camargo Cancer Center ( Site 0324), Sao Paulo, 01509-010, Brazil|BC Cancer Abbotsford-Medical Oncology ( Site 0433), Abbotsford, British Columbia, V2S 0C2, Canada|Southlake Regional Health Centre-Oncology Clinical Trials ( Site 0435), Newmarket, Ontario, L3Y 2P9, Canada|Centre Intégré de Santé et de Services Sociaux de la Montérégie-Centre ( Site 0430), Greenfield Park, Quebec, J4V 2H1, Canada|St. Marys Hospital Center-Oncology ( Site 0434), Montreal, Quebec, H3T 1M5, Canada|Centre integre universitaire de sante et de services sociaux-oncology ( Site 0431), Trois-Rivières, Quebec, G8Z 3R9, Canada|Oncovida ( Site 0334), Santiago, Region M. De Santiago, 7510032, Chile|Pontificia Universidad Catolica de Chile-Centro del Cáncer ( Site 0332), Santiago, Region M. De Santiago, 8330032, Chile|Second Affiliated hospital of Anhui Medical University ( Site 0126), Hefei, Anhui, 230000, China|Anhui Provincial Hospital ( Site 0136), Hefei, Anhui, 230071, China|Beijing Cancer hospital ( Site 0104), Beijing, Beijing, 100142, China|Beijing Peking Union Medical College Hospital-pneumology department ( Site 0106), Beijing, Beijing, 100730, China|Beijing Chest Hospital,Capital Medical University ( Site 0105), Beijing, Beijing, 101149, China|Chongqing University Cancer Hospital-Medical Oncology ( Site 0130), Chongqing, Chongqing, 400030, China|Fujian Provincial Cancer Hospital ( Site 0131), Fuzhou, Fujian, 350014, China|The First Affiliated hospital of Xiamen University ( Site 0132), Xiamen, Fujian, 361003, China|Southern Medical University Nanfang Hospital-Depatrment of Respiratory and Critical Care Medicine (, Guangzhou, Guangdong, 510515, China|Guangxi Medical University Affiliated Tumor Hospital-Respiratory Oncology ( Site 0113), Nanning, Guangxi, 530021, China|Harbin Medical University Cancer Hospital ( Site 0119), Harbin, Heilongjiang, 150081, China|Henan Cancer Hospital ( Site 0127), Zhengzhou, Henan, 450008, China|Tongji Hospital Tongji Medical,Science &amp; Technology ( Site 0116), Wuhan, Hubei, 430000, China|Union Hospital Tongji Medical College Huazhong University of Science and Technology ( Site 0115), Wuhan, Hubei, 430010, China|Hubei Cancer Hospital ( Site 0107), Wuhan, Hubei, 430079, China|Xiangya Hospital Central South University ( Site 0124), Changsha, Hunan, 410008, China|The Second Xiangya Hospital of Central South University ( Site 0135), Changsha, Hunan, 410011, China|Nanjing Drum Tower Hospital The Affiliated Hospital of Nanjing University Medical School ( Site 0112, NanJing, Jiangsu, 210000, China|Nantong Tumor Hospital-Medical Oncology ( Site 0122), Nantong, Jiangsu, 226361, China|The First Affliated Hospital of Suzhou University ( Site 0114), Suzhou, Jiangsu, 215000, China|The Second Affiliated Hospital of Nanchang University ( Site 0134), Nanchang, Jiangxi, 330006, China|The First Hospital of Jilin University ( Site 0117), Changchun, Jilin, 130021, China|Jilin Province Tumor Hospital ( Site 0118), Changchun, Jilin, 132000, China|The First Affiliated Hospital of Xi'an Jiaotong University-Oncology ( Site 0133), Xi'an, Shaanxi, 710061, China|Jinan Central Hospital-oncology department ( Site 0121), Jinan, Shandong, 250013, China|LinYi Cancer Hospital ( Site 0120), Linyi, Shandong, 276001, China|Shanghai Chest Hospital ( Site 0101), Shanghai, Shanghai, 200030, China|Fudan University Shanghai Cancer Center-Oncology ( Site 0102), Shanghai, Shanghai, 200032, China|Huashan Hospital, Fudan University ( Site 0103), Shanghai, Shanghai, 200040, China|West China Hospital of Sichuan University ( Site 0129), Cheng Du, Sichuan, 610041, China|Sichuan Cancer hospital ( Site 0128), Chengdu, Sichuan, 610042, China|The First Affiliated Hospital, Zhejiang University ( Site 0109), Hangzhou, Zhejiang, 310006, China|Sir Run Run Shaw Hospital-Medical Oncology ( Site 0111), Hangzhou, Zhejiang, 310016, China|Zhejiang Cancer Hospital ( Site 0108), Hangzhou, Zhejiang, 310022, China|The Second Affiliated hospital of Zhejiang University school of medicine ( Site 0110), Hangzhou, Zhejiang, 310052, China|North Estonia Medical Centre Foundation-Chemotherapy ( Site 0621), Tallinn, Harjumaa, 13419, Estonia|Tartu University Hospital-Radiotherapy and oncology ( Site 0620), Tartu, Tartumaa, 50406, Estonia|Universit?tsmedizin Mannheim ( Site 0654), Mannheim, Baden-Wurttemberg, 68167, Germany|Klinikum Kempten ( Site 0655), Kempten, Bayern, 87439, Germany|Klinikum Würzburg Mitte ( Site 0651), Wuerzburg, Bayern, 97074, Germany|Katholisches Klinikum Koblenz ( Site 0650), Koblenz, Rheinland-Pfalz, 56073, Germany|Krankenhaus Martha-Maria Halle-D?lau-Klinik für Innere Medizin II ( Site 0657), Halle, Sachsen-Anhalt, 06120, Germany|Vivantes Hospital Spandau-Klinik für Innere Medizin, H?matologie, Onkologie und Gastroenterologie- (, Berlin, 13585, Germany|Helios Klinikum Emil von Behring Berlin-Zehlendorf-Lungenklinik Heckeshorn ( Site 0653), Berlin, 14165, Germany|Errikos Dunant Hospital Center-Fourth Department of Oncology and Clinical Trials Unit ( Site 0141), Athens, Attiki, 115 26, Greece|Sotiria Thoracic Diseases Hospital of Athens-3rd Dept of Internal Medicine, Oncology Unit ( Site 014, Athens, Attiki, 115 27, Greece|European Interbalkan Medical Center-Oncology Department ( Site 0142), Thessaloniki, 57001, Greece|Shaare Zedek Medical Center-Oncology ( Site 0176), Jerusalem, 9103102, Israel|Meir Medical Center-oncology ( Site 0171), KfarSaba, 4428164, Israel|Rabin Medical Center-Oncology ( Site 0174), Petah Tikva, 4941492, Israel|Sourasky Medical Center-Oncology ( Site 0175), Tel Aviv, 6423906, Israel|Yitzhak Shamir Medical Center. ( Site 0179), Zerifin, 70300, Israel|Azienda Ospedaliera S. Giovanni Addolorata-Oncologia Medica ( Site 0677), Roma, Lazio, 00185, Italy|Azienda Socio Sanitaria Territoriale Papa Giovanni XXIII ( Site 0674), Bergamo, Lombardia, 24127, Italy|Fondazione IRCCS Istituto Nazionale dei Tumori ( Site 0673), Milan, Lombardia, 20133, Italy|Azienda Ospedaliera Dei Colli-U.O.C Pneumologia Oncologica DH PNL ONC ( Site 0671), Naples, Napoli, 80131, Italy|Azienda Ospedaliera Universitaria Careggi-SOD ONCOLOGIA MEDICA ( Site 0675), Firenze, Toscana, 50134, Italy|Casa di Cura Dott. Pederzoli-LUNG-UNIT TORACIC ( Site 0670), Peschiera del Garda, Verona, 37019, Italy|Azienda Ospedaliero Universitaria di Parma-UO Oncologia Medica ( Site 0676), Parma, 43126, Italy|Aichi Cancer Center Hospital ( Site 0018), Nagoya, Aichi, 464-8681, Japan|National Hospital Organization Shikoku Cancer Center ( Site 0008), Matsuyama, Ehime, 791-0280, Japan|Kurume University Hospital ( Site 0014), Kurume, Fukuoka, 830-0011, Japan|Takarazuka City Hospital ( Site 0015), Takarazuka, Hyogo, 665-0827, Japan|Kanazawa University Hospital ( Site 0019), Kanazawa, Ishikawa, 920-8641, Japan|Kanagawa cancer center ( Site 0016), Yokohama, Kanagawa, 241-8515, Japan|Miyagi Cancer Center ( Site 0001), Natori, Miyagi, 981-1293, Japan|Sendai Kousei Hospital ( Site 0012), Sendai, Miyagi, 981-0914, Japan|Niigata Cancer Center Hospital ( Site 0017), Niigata-shi, Niigata, 951-8566, Japan|Kurashiki Central Hospital ( Site 0011), Kurashiki, Okayama, 710-8602, Japan|Kansai Medical University Hospital ( Site 0005), Hirakata, Osaka, 573-1191, Japan|Kindai University Hospital- Osakasayama Campus ( Site 0013), Osaka-sayama, Osaka, 589-8511, Japan|Saitama Prefectural Cancer Center ( Site 0002), Ina-machi, Saitama, 362-0806, Japan|Shizuoka Cancer Center ( Site 0004), Nagaizumi-cho,Sunto-gun, Shizuoka, 411-8777, Japan|National Hospital Organization Kyushu Medical Center ( Site 0009), Fukuoka, 810-8563, Japan|Kyushu University Hospital ( Site 0010), Fukuoka, 812-8582, Japan|Okayama University Hospital ( Site 0007), Okayama, 700-8558, Japan|Nippon Medical School Hospital ( Site 0003), Tokyo, 113-8603, Japan|Wakayama Medical University Hospital ( Site 0006), Wakayama, 641-8510, Japan|Chonnam National University Hwasun Hospital-Pulmonology ( Site 0061), Hwasun, Jeonranamdo, 58128, Korea, Republic of|Pusan National University Yangsan Hospital ( Site 0060), Busan, Kyongsangnam-do, 50612, Korea, Republic of|Chungnam national university hospital-Department of Internal Medicine ( Site 0063), Daejeon, Taejon-Kwangyokshi, 35015, Korea, Republic of|Asan Medical Center ( Site 0064), Seoul, 05505, Korea, Republic of|Korea University Guro Hospital-Internal Medicine ( Site 0062), Seoul, Korea, Republic of|Daugavpils Regional Hospital-Oncology Department ( Site 0194), Daugavpils, Daugavpils Novads, 5417, Latvia|Liepjas reionl slimnca ( Site 0191), Liepaja, LV-3414, Latvia|Pauls Stradins Clinical Univeristy Hospital-Chemotherapy department ( Site 0192), Riga, LV1002, Latvia|RIGA EAST UNIVERSITY HOSPITAL ,Oncology Centre of Latvia-Out-patient and Day patient facility of Ch, Riga, LV1079, Latvia|Hospital of Lithuanian University of Health Sciences Kauno klinikos-Pulmonology ( Site 0692), Kaunas, Kauno Apskritis, 50161, Lithuania|National Cancer Institute-Department of Thoracic Surgery and Oncology ( Site 0691), Vilnius, Vilniaus Miestas, 08660, Lithuania|Hospital Raja Perempuan Zainab II-Medical Department ( Site 0035), Kota Bharu, Kelantan, 15586, Malaysia|Hospital Pulau Pinang-Oncology, radiotherapy and palliat ( Site 0034), George Town, Pulau Pinang, 10450, Malaysia|Beacon Hospital Sdn Bhd ( Site 0033), Petaling Jaya, Selangor, 46050, Malaysia|Clinica Vallesur - AUNA ( Site 0360), Arequipa, Ariqipa, 04001, Peru|Instituto Regional de Enfermedades Neoplasicas del Centro (IREN CENTRO) ( Site 0362), Concepcion, Junin, 12125, Peru|Centro de investigacion Clínica Trujillo ( Site 0358), Trujillo, La Libertad, 13001, Peru|Detecta Clínica ( Site 0364), Surquillo, Lima, 15038, Peru|Clínica Internacional - Sede San Borja ( Site 0356), Lima, 15036, Peru|Hospital Cayetano Heredia ( Site 0361), Lima, 15102, Peru|Metro Davao Medical and Research Center ( Site 0047), Davao City, Davao Del Sur, 8000, Philippines|ST. LUKE'S MEDICAL CENTER ( Site 0046), Quezon City, National Capital Region, 1102, Philippines|Cebu Doctors University Hospital ( Site 0045), Cebu, 6000, Philippines|Centrum Onkologii im. Prof. Franciszka Lukaszczyka-Ambulatorium Chemioterapii ( Site 0208), Bydgoszcz, Kujawsko-pomorskie, 85-796, Poland|Mazowiecki Szpital Wojewódzki w Siedlcach-Siedleckie Centrum Onkologii ( Site 0201), Siedlce, Mazowieckie, 08-110, Poland|Narodowy Instytut Onkologii im. Marii Sklodowskiej-Curie - P-Klinika Nowotworow Pluca i Klatki Pier, Warszawa, Mazowieckie, 02-781, Poland|Wojewodzki Szpital im. Sw. Ojca Pio w Przemyslu ( Site 0203), Przemysl, Podkarpackie, 37-700, Poland|Szpital Specjalistyczny w Prabutach Spolka z o.o. ( Site 0202), Prabuty, Pomorskie, 82-550, Poland|Szpital Rejonowy im. dr. J. Rostka w Raciborzu ( Site 0207), Racibórz, Slaskie, 47-400, Poland|Med-Polonia Sp. z o. o. ( Site 0204), Poznan, Wielkopolskie, 60-693, Poland|Gral Medical SRL-Medical Oncology ( Site 0220), Bucure?ti, Bucuresti, 031422, Romania|Cardiomed SRL Cluj-Napoca ( Site 0217), Cluj-Napoca, Cluj, 400015, Romania|Amethyst Radiotherapy Center-Oncologie Medicala ( Site 0216), Flore?ti, Cluj, 407280, Romania|Centrul de Oncologie "Sfantul Nectarie"-Medical Oncology ( Site 0215), Craiova, Dolj, 200542, Romania|Cabinet Medical Oncomed ( Site 0219), Timi?oara, Timis, 300239, Romania|Institutul Oncologic-Oncologie Medicala ( Site 0218), Cluj, 400015, Romania|Chung Shan Medical University Hospital ( Site 0078), Taichung City, Taichung, 402, Taiwan|National Taiwan University Cancer Center (NTUCC) ( Site 0079), Taipei City, Taipei, 106, Taiwan|E-Da hospital ( Site 0075), Kaohsiung, 82445, Taiwan|National Cheng Kung University Hospital-Clinical Trial Center ( Site 0076), Tainan, 704, Taiwan|National Taiwan University Hospital-Internal Medicine ( Site 0080), Taipei, 10002, Taiwan|Chang Gung Medical Foundation-Linkou Branch ( Site 0082), Taoyuan, 333, Taiwan|Maharaj Nakorn Chiang Mai Hospital ( Site 0092), Muang, Chiang Mai, 50200, Thailand|Bangkok Metropolitan Administration Medical College and Vajira Hospital ( Site 0097), Bangkok, Krung Thep Maha Nakhon, 10300, Thailand|Faculty of Medicine Siriraj Hospital ( Site 0090), Bangkok, Krung Thep Maha Nakhon, 10700, Thailand|Lampang Cancer Hospital ( Site 0098), Mueang Lampang, Lampang, 52000, Thailand|Songklanagarind hospital ( Site 0091), Hatyai, Songkhla, 90110, Thailand|Sunpasitthiprasong Hospital ( Site 0093), Ubon Ratchathani, 34000, Thailand|Hacettepe Universite Hastaneleri-oncology hospital ( Site 0265), Ankara, 06230, Turkey|Liv Hospital Ankara-Oncology ( Site 0274), Ankara, 06680, Turkey|Ankara City Hospital-Medical Oncology ( Site 0268), Ankara, 06800, Turkey|Trakya University-Medical Oncology ( Site 0270), Edirne, 22030, Turkey|TC Saglik Bakanligi Goztepe Prof. Dr. Suleyman Yalcin Sehir Hastanesi-oncology ( Site 0267), Istanbul, 34722, Turkey|VM Medical Park Pendik Hospital ( Site 0271), Istanbul, 34899, Turkey|I.E.U. Medical Point Hastanesi-Oncology ( Site 0266), Izmir, 35575, Turkey|Mersin Sehir E?itim ve Ara?t?rma Hastanesi ( Site 0275), Mersin, 33240, Turkey|University College London Hospital ( Site 0305), London, England, NW1 2PG, United Kingdom|Leicester Royal Infirmary-HOPE Clinical Trials Unit ( Site 0300), Leicester, Leicestershire, LE1 5WW, United Kingdom|St Bartholomew's Hospital-Centre for Experimental Cancer Medicine ( Site 0302), London, London, City Of, EC1A 7BE, United Kingdom|The Clatterbridge Cancer Centre ( Site 0303), Wirral, CH63 4JY, United Kingdom</t>
  </si>
  <si>
    <t>NCT01786135</t>
  </si>
  <si>
    <t>A Safety Study of SGN-CD19A for B-Cell Lymphoma</t>
  </si>
  <si>
    <t>https://clinicaltrials.gov/study/NCT01786135</t>
  </si>
  <si>
    <t>This is a phase 1, open-label, dose-escalation, multicenter study to evaluate the safety and tolerability of SGN-CD19A in patients with relapsed or refractory B-lineage non-Hodgkin lymphoma (B-NHL)</t>
  </si>
  <si>
    <t>Burkitt Lymphoma|Lymphoma, Follicular|Lymphoma, Large B-Cell, Diffuse|Lymphoma, Mantle-Cell|Precursor B-cell Lymphoblastic Leukemia-Lymphoma</t>
  </si>
  <si>
    <t>Objective response according to revised response criteria for malignant lymphoma (Cheson 2007), Through up to approximately 6 week post last dose|Duration of response, Until disease progression or start of new anticancer treatment, an expected average of 6 months|Overall survival, Until death or study closure, an expected average of 1 year|Blood concentration of SGN-CD19A and metabolites, Through up to approximately 6 weeks post last dose|Incidence of antitherapeutic antibodies, Through up to approximately 6 weeks post last dose</t>
  </si>
  <si>
    <t>SGN19A-002</t>
  </si>
  <si>
    <t>University of Alabama at Birmingham, Birmingham, Alabama, 35294, United States|City of Hope National Medical Center, Duarte, California, 91010-3000, United States|Stanford Cancer Center, Stanford, California, 94305, United States|H. Lee Moffitt Cancer Center &amp; Research Institute, Tampa, Florida, 33612, United States|Memorial Sloan Kettering Cancer Center, New York, New York, 10021, United States|MD Anderson Cancer Center / University of Texas, Houston, Texas, 77030-4095, United States</t>
  </si>
  <si>
    <t>NCT03326258</t>
  </si>
  <si>
    <t>Glembatumumab Vedotin, Nivolumab, and Ipilimumab in Treating Patients With Advanced Metastatic Solid Tumors That Cannot Be Removed by Surgery</t>
  </si>
  <si>
    <t>https://clinicaltrials.gov/study/NCT03326258</t>
  </si>
  <si>
    <t>This phase Ib/II trial studies the best dose of glembatumumab vedotin when giving together with nivolumab and ipilimumab in treating patients with solid tumor that has spread to other places in the body and cannot be removed by surgery. Monoclonal antibodies, such as glembatumumab vedotin, nivolumab, and ipilimumab, may interfere with the ability of tumor cells to grow and spread.</t>
  </si>
  <si>
    <t>Advanced Malignant Solid Neoplasm|Estrogen Receptor Negative|GPNMB Positive|HER2/Neu Negative|Metastatic Malignant Solid Neoplasm|Metastatic Melanoma|Progesterone Receptor Negative|Stage III Breast Cancer AJCC v7|Stage III Cutaneous Melanoma AJCC v7|Stage III Uveal Melanoma AJCC v7|Stage IIIA Cutaneous Melanoma AJCC v7|Stage IIIB Cutaneous Melanoma AJCC v7|Stage IIIC Cutaneous Melanoma AJCC v7|Stage IV Breast Cancer AJCC v6 and v7|Stage IV Cutaneous Melanoma AJCC v6 and v7|Stage IV Uveal Melanoma AJCC v7|Triple-Negative Breast Carcinoma|Unresectable Solid Neoplasm</t>
  </si>
  <si>
    <t>DRUG: Glembatumumab Vedotin|BIOLOGICAL: Ipilimumab|OTHER: Laboratory Biomarker Analysis|BIOLOGICAL: Nivolumab|OTHER: Pharmacological Study</t>
  </si>
  <si>
    <t>Recommended phase 2 dose for the combination of glembatumumab vedotin and nivolumab (Phase Ib), All adverse events and toxicities will be tabulated and reported by type and grade for all dose levels of all treatment combinations and the proportions will be reported with exact 90% binomial confidence intervals., Up to 21 days|Antitumor activity measured by Immune-Modified Response Evaluation Criteria in Solid Tumors (iRECIST)/Response Evaluation Criteria in Solid Tumors (RECIST) 1.1 (Phase II), Descriptive statistics and graphical analysis will be used to summarize patients' demographic and clinicopathological characteristics, patient safety and efficacy outcomes and correlative markers. Overall response rates will be calculated and 2-sided 90% confidence intervals will also be provided for each cohort., Up to 70 days</t>
  </si>
  <si>
    <t>Incidence of adverse events, Will be assessed by Common Terminology Criteria for Adverse Events version 4.03. Will be tabulated and reported by type and grade for each cohort and the proportions will be reported with exact 90% binomial confidence intervals., Up to 70 days|Overall response rate, Will be analyzed by the Kaplan-Meier method. The association between subgroups of interest and response to treatment will be assessed using Fisher's exact test., Up to 70 days|Clinical benefit rate, Will be analyzed by the Kaplan-Meier method. The association between subgroups of interest and response to treatment will be assessed using Fisher's exact test., Up to 70 days|Progression free survival, Will be analyzed by the Kaplan-Meier method. The association between subgroups of interest and response to treatment will be assessed using Fisher's exact test., Up to 70 days|Overall survival, Will be analyzed by the Kaplan-Meier method. The association between subgroups of interest and response to treatment will be assessed using Fisher's exact test., Up to 70 days|Pharmacokinetic parameters, The pharmacokinetics (PK) of glembatumumab vedotin and nivolumab in combination in serum and in mononuclear phagocyte system (MPS) cells in peripheral blood mononuclear cells will also be assessed descriptively. The descriptive statistics of plasma concentration-time data will first be tabulated. PK parameters will be estimated using both standard non-compartmental and compartmental methods. A repeated measurement statistical model will also be used to perform intra patient evaluation of changes in PK., Up to 70 days|Levels of plasma and tissue biomarkers, PD-L1 and other immune biomarkers including tumor infiltrating lymphocytes before and after treatment (after glembatumumab vedotin, and then after the combination) will be described using summary statistics. The change of immune markers will be assessed using linear mixed model for repeated measurement data. Data transformation will be performed if necessary to better satisfy the assumption of normality distribution. Univariate and multivariate logistic regression models will be used to evaluate predictive ability of these baseline biomarkers on the response to the combination of glembatumumab vedotin and nivolumab. Receiver operating characteristic (ROC) curves will be used to explore the optimal cut-off points for each biomarker to differentiate responders versus non-responders. The predictive ability will also be summarized using the area under ROC curves (AUC), and the 95% confidence intervals of AUC will be obtained using bootstrap resampling methods., Up to 70 days</t>
  </si>
  <si>
    <t>NCI-2017-01979|NCI-2017-01979|10157|10157|UM1CA186704</t>
  </si>
  <si>
    <t>NCT05581589</t>
  </si>
  <si>
    <t>Sacituzumab Govitecan Before Radical Cystectomy for the Treatment of Non-Urothelial Muscle Invasive Bladder Cancer</t>
  </si>
  <si>
    <t>https://clinicaltrials.gov/study/NCT05581589</t>
  </si>
  <si>
    <t>This phase II trial tests whether sacituzumab govitecan given before radical cystectomy works in treating patients with non-urothelial bladder cancer. Sacituzumab govitecan contains a monoclonal antibody, called sacituzumab, linked to a chemotherapy drug, called govitecan. Sacituzumab is a form of targeted therapy because it attaches to specific molecules (receptors) on the surface of cancer cells, known as TROP2 receptors, and delivers govitecan to kill them. Giving sacituzumab govitecan before radical cystectomy may make the surgery more effective in patients with muscle invasive bladder cancer.</t>
  </si>
  <si>
    <t>Muscle Invasive Bladder Carcinoma|Stage II Bladder Cancer AJCC v8|Stage IIIA Bladder Cancer AJCC v8</t>
  </si>
  <si>
    <t>PROCEDURE: Lymphadenectomy|PROCEDURE: Radical Cystectomy|BIOLOGICAL: Sacituzumab Govitecan</t>
  </si>
  <si>
    <t>Pathologic complete response (pCR) rate, pCR rate along with the 95% confidence interval (CI) based on the Clopper-Pearson method will be estimated., At radical cystectomy (Radical cystectomy is expected to occur within 2-6 weeks after the last neoadjuvant trial therapy dose)</t>
  </si>
  <si>
    <t>Recurrence free survival (RFS), Kaplan-Meier (KM) method will be used to estimate RFS and corresponding 95% CIs, and the KM plots will be provided, when appropriate., At 2 years|Overall survival (OS), KM method will be used to estimate OS and corresponding 95% CIs, and the KM plots will be provided, when appropriate., At 2 years|Incidence of adverse events, Assessed according to Common Terminology Criteria for Adverse Events version 5.0 (CTCAE v5.0) in patients treated with SG., Up to 2 years</t>
  </si>
  <si>
    <t>RG1122399|NCI-2022-04528|10996</t>
  </si>
  <si>
    <t>NCT01990534</t>
  </si>
  <si>
    <t>A Study of Brentuximab Vedotin in Participants With Relapsed or Refractory Hodgkin Lymphoma</t>
  </si>
  <si>
    <t>https://clinicaltrials.gov/study/NCT01990534</t>
  </si>
  <si>
    <t>This phase 4, single-arm, open-label, multicenter study is designed to evaluate the efficacy and safety of brentuximab vedotin as a single agent in adult participants with histologically confirmed CD30+ relapsed or refractory classical Hodgkin Lymphoma who have not received a prior stem cell transplantation (SCT) and are considered to be not suitable for SCT or multiagent chemotherapy at the time of study entry.</t>
  </si>
  <si>
    <t>Objective Response Rate (ORR), Objective response rate is defined as the percentage of participants with complete remission (CR) or partial remission (PR) as assessed by an independent review facility (IRF) using International Working Group (IWG) Revised Response Criteria for Malignant Lymphoma. CR is defined as the disappearance of all evidence of disease and PR is defined as regression of measurable disease and no new sites., Baseline until disease progression, death or end of study (EOS) (Up to 24 months)</t>
  </si>
  <si>
    <t>Duration of Response (DOR), DOR is defined as the time in months from the date of first documentation of a CR or PR response to the date of first documentation of tumor progression or progressive disease (PD) per IRF assessment according to IWG criteria. CR is defined as the disappearance of all evidence of disease. PR is defined as regression of measurable disease and no new sites. PD is defined as any new lesion or increase by \&gt;50% of previously involved sites from nadir., From first documented complete or partial remission until disease progression (Up to 24 months)|Progression Free Survival (PFS), PFS is defined as time in months from start of study treatment to first documentation of objective tumor progression per IRF assessment or up to death due to any cause, whichever occurs first., Baseline until disease progression, death or end of treatment (EOT), and then every 3 months up to approximately 6 years|Complete Remission Rate, Complete remission rate is defined as percentage of participants with CR per IRF response assessment based on IWG criteria are reported. CR is defined as the disappearance of all evidence of disease., Baseline until disease progression, death or EOS (Up to approximately 6 years)|Duration of Complete Remission, Duration of CR is defined as the time from the date of first documentation of a CR or to the date of first documentation of tumor progression or progressive disease (PD) per IRF assessment according to IWG criteria. CR is defined as the disappearance of all evidence of disease and PD is defined as any new lesion or increase by \&gt;50% of previously involved sites from nadir., From first documented complete remission until disease progression (up to approximately 6 years)|Overall Survival (OS), OS is the time in months from start of study treatment to date of death due to any cause., Every 3 months for 18 months after EOT, thereafter, every 6 months until the sooner of death, study closure, or 5 years after enrollment of the last participant (up to approximately 6 years)|Percentage of Participants Who Received Hematopoietic SCT, Baseline up to EOS (up to approximately 6 years)|Number of Participants With Adverse Events (AEs), Drug-Related AEs, Grade 3 or Higher AEs, Serious Adverse Events (SAEs), Drug-Related SAEs and Grade 3 or Higher SAEs, An AE is defined as any untoward medical occurrence in a clinical investigation participant administered a drug; it does not necessarily have to have a causal relationship with this treatment. A SAE a serious is any experience that suggests a significant hazard, contraindication, side effect or precaution that: results in death, is life-threatening, required in-patient hospitalization or prolongation of existing hospitalization, results in persistent or significant disability/incapacity, is a congenital anomaly/birth defect or is medically significant. A treatment-emergent adverse event (TEAE) is defined as an adverse event with an onset that occurs after receiving study drug. AE severity was graded according to National Cancer Institute Common Terminology Criteria for Adverse Events (NCI CTCAE) version 4.03. AEs Grade 3 and higher are severe., From first dose through 30 days after the last dose of study medication (Up to 24 months)|Number of Participants With Abnormal Clinical Laboratory Values Reported as AEs, Abnormal clinical laboratory values (serum chemistry and hematology) were reported as AEs if they were considered by the investigator to be a clinically significant change from Baseline or led to premature discontinuation of study treatment, dose modification, or other therapeutic intervention., From the first dose through 30 days after the last dose of study medication (Up to 24 months)|Antibody-drug Conjugate (ADC) Serum Concentrations, Blood samples were collected and tested for serum concentrations of brentuximab vedotin antibody-drug conjugate., Cycle 1 pre-dose and 10 minutes, 24 hours and 336 hours post-dose; Cycle 2 pre-dose and 10 minutes post-dose; Cycle 3 pre-dose and 10 minutes, 24 hours and 336 hours post-dose; Cycle 4 to 16 pre-dose and 10 minutes post-dose; EOT (Up to 24 months)|Serum Concentration of Total Antibodies (Conjugated and Unconjugated), Blood samples were collected and tested for conjugated and unconjugated antibodies., Cycle 1 pre-dose and 10 minutes, 24 hours and 336 hours post-dose; Cycle 2 pre-dose and 10 minutes post-dose; Cycle 3 pre-dose and 10 minutes, 24 hours and 336 hours post-dose; Cycle 4 to 16 pre-dose and 10 minutes post-dose; EOT (Up to 24 months)|Monomethyl Auristatin E (MMAE) Serum Concentrations, Blood samples were collected and tested for MMAE serum concentrations., Cycle 1 pre-dose and 10 minutes, 24 hours and 336 hours post-dose; Cycle 2 pre-dose and 10 minutes post-dose; Cycle 3 pre-dose and 10 minutes, 24 hours and 336 hours post-dose; Cycle 4 to 16 pre-dose and 10 minutes post-dose; EOT (Up to 24 months)|Number of Participants With Antitherapeutic Antibodies (ATA), Blood samples were collected to assess the immunogenicity of brentuximab vedotin (ATA development) using a laboratory test. Confirmed ATA-positive response was categorized as transient (defined as 1 or 2 post-Baseline confirmed ATA-positive responses) and persistent (defined as more than 2 post-Baseline confirmed ATA positive responses) and neutralizing ATA (nATA) status. The confirmed ATA-positive samples were assessed for ATA titer and delineated into having high or low titers., Day 1 of every 3-week cycle up to 16 cycles and EOT (Up to 24 months)</t>
  </si>
  <si>
    <t>C25007|2013-000232-10|U1111-1154-2250|NMRR-13-1246-18099|REec-2014-0619</t>
  </si>
  <si>
    <t>Praha, Prague, Czechia|Brno, Czechia|Heidelberg, Baden Wuerttemberg, Germany|Koeln, Germany|Georgetown, Penang, Malaysia|Ampang, Selangor, Malaysia|Kuala Lumpur, Malaysia|Gdansk, Poland|Krakow, Poland|Warszawa, Poland|Pamplona, Navarra, Spain|Madrid, Spain|Bangkoknoi, Bangkok, Thailand|Patumwan, Bangkok, Thailand|Ratchathewi, Bangkok, Thailand|Izmir, Bornova, Turkey|Ankara, Turkey|Izmir, Turkey</t>
  </si>
  <si>
    <t>Study Protocol, https://cdn.clinicaltrials.gov/large-docs/34/NCT01990534/Prot_000.pdf|Statistical Analysis Plan, https://cdn.clinicaltrials.gov/large-docs/34/NCT01990534/SAP_001.pdf</t>
  </si>
  <si>
    <t>NCT06074588</t>
  </si>
  <si>
    <t>SKB-264</t>
  </si>
  <si>
    <t>Sacituzumab Tirumotecan (MK-2870) Versus Chemotherapy in Previously Treated Advanced or Metastatic Nonsquamous Non-small Cell Lung Cancer (NSCLC) With EGFR Mutations or Other Genomic Alterations (MK-2870-004)</t>
  </si>
  <si>
    <t>https://clinicaltrials.gov/study/NCT06074588</t>
  </si>
  <si>
    <t>The purpose of this study is to evaluate sacituzumab tirumotecan versus chemotherapy (docetaxel or pemetrexed) for the treatment of previously-treated non-small cell lung cancer (NSCLC) with exon 19del or exon 21 L858R EGFR mutations (hereafter referred to as EGFR mutations or EGFR-mutated) or any of the follow genomic alterations: ALK gene rearrangements, ROS1 rearrangements, BRAF V600E mutations, NTRK gene fusions, MET exon 14 skipping mutations, RET rearrangements, or less common EGFR point mutations of exon 20 S768I, exon 21 L861Q, or exon 18 G719X mutations. The primary hypotheses are that sacituzumab tirumotecan is: (1) superior to chemotherapy with respect to progression-free survival (PFS) per RECIST 1.1 as assessed by BICR in NSCLC with EGFR mutations; and (2) superior to chemotherapy with respect to overall survival (OS) in NSCLC with EGFR mutations.</t>
  </si>
  <si>
    <t>Non-small Cell Lung Cancer (NSCLC)</t>
  </si>
  <si>
    <t>BIOLOGICAL: Sacituzumab tirumotecan|DRUG: Docetaxel|DRUG: Pemetrexed</t>
  </si>
  <si>
    <t>Progression-free Survival (PFS) of Participants with NSCLC with Epidermal Growth Factor Receptor (EGFR) Mutations, PFS is defined as the time from randomization to the first documented disease progression per RECIST 1.1 based on blinded independent central review (BICR) or death due to any cause, whichever occurs first., Up to approximately 35 months|Overall Survival (OS) of Participants with NSCLC with EGFR mutations, OS is defined as the time from randomization to death due to any cause., Up to approximately 41 months</t>
  </si>
  <si>
    <t>PFS of All Participants with NSCLC, PFS is defined as the time from randomization to the first documented disease progression per RECIST 1.1 based on BICR or death due to any cause, whichever occurs first., Up to approximately 35 months|OS of All Participants with NSCLC, OS is defined as the time from randomization to death due to any cause., Up to approximately 41 months|Objective Response Rate (ORR) of Participants with NSCLC with EGFR Mutations, ORR was defined as the percentage of participants who had a Complete Response (CR: Disappearance of all target lesions) or a Partial Response (PR: At least a 30% decrease in the sum of diameters of target lesions) as assessed using RECIST 1.1. based on BICR in NSCLC with EGFR mutations., Up to approximately 35 months|ORR of All Participants with NSCLC, ORR was defined as the percentage of participants who had a Complete Response (CR: Disappearance of all target lesions) or a Partial Response (PR: At least a 30% decrease in the sum of diameters of target lesions) as assessed using RECIST 1.1. based on BICR in all participants with NSCLC., Up to approximately 35 months|Duration of Response (DOR) of All Participants with NSCLC, For participants who demonstrate confirmed CR or PR per RECIST 1.1 as assessed by BICR in all participants with NSCLC, DOR is defined as the time from the first documented evidence of CR or PR until disease progression or death due to any cause, whichever occurs first., Up to approximately 6 years|Change in Score from Baseline in Global Health Status/QoL Score (European Organisation for Research and Treatment of Cancer [EORTC] Quality of Life Questionnaire-Core 30 [QLQ-C30] Items 29 and 30), The EORTC QLQ-C30 is a questionnaire to assess the overall health status and quality of life of cancer patients. Participant responses to the questions "How would you rate your overall health during the past week?" and "How would you rate your overall quality of life during the past week?" are scored on a 7-point scale (1= Very poor to 7=Excellent). Using linear transformation, raw scores are standardized, so that scores range from 0 to 100. A higher score indicates a better overall health status and quality of life. The change from baseline in EORTC QLQ-C30 Items 29 and 30 combined score will be presented., Baseline and up to approximately 48 weeks|Change in Score from Baseline in Dyspnea Score (EORTC QLQ-C30 Item 8), The EORTC QLQ-C30 is a cancer specific health-related quality-of life (QoL) questionnaire. Participant response to the question "Were you short of breath?" is scored on a 4-point scale (1=Not at All to 4=Very Much). A higher score indicates a worse level of dyspnea. The change from baseline in the dyspnea (EORTC QLQ-C30 Item 8) score will be presented., Baseline and up to approximately 48 weeks|Change in Score from Baseline in Cough (EORTC Quality of Life Questionnaire-Lung Cancer 13 [QLQ-LC13] Item 31), The EORTC QLQ-LC13 is a lung cancer-specific supplemental questionnaire used in combination with the EORTC QLQ-C30. Participant responses to the question "How much did you cough?" are scored on a 4-point scale (1=Not at All to 4=Very Much). Using linear transformation, raw scores are standardized, so that scores range from 0 to 100. The change from baseline in cough (EORTC QLQ-LC13 Item 31) score will be presented. A lower score indicates a better outcome., Baseline and up to approximately 48 weeks|Change in Score from Baseline in Chest Pain (EORTC QLQ-LC13 Item 40), The EORTC QLQ-LC13 is a lung cancer-specific supplemental questionnaire used in combination with the EORTC QLQ-C30. Participant responses to the question "Have you had pain in your chest?" are scored on a 4-point scale (1=Not at All to 4=Very Much). Using linear transformation, raw scores are standardized, so that scores range from 0 to 100. The change from baseline in chest pain (EORTC QLQ-LC13 Item 40) score will be presented. A lower score indicates a better outcome., Baseline and up to approximately 48 weeks|Time to Deterioration (TTD) from Baseline in Global Health Status/QoL Score (EORTC QLQ-C30 Items 29 and 30), The EORTC QLQ-C30 is a questionnaire to assess the overall health status and quality of life of cancer patients. Participant responses to the questions "How would you rate your overall health during the past week?" and "How would you rate your overall quality of life during the past week?" are scored on a 7-point scale (1= Very poor to 7=Excellent). Using linear transformation, raw scores are standardized, so that scores range from 0 to 100. A higher score indicates a better overall health status and quality of life. TTD is defined as the time to first onset of 10 or more (out of 100) deterioration from baseline and confirmed by a second adjacent 10 or more deterioration from baseline. TTD in the score of EORTC QLQ-C30 Items 29 and 30 will be presented., Up to approximately 48 weeks|TTD from Baseline in Dyspnea Score (EORTC QLQ-C30 Item 8), The EORTC QLQ-C30 is a 30-item questionnaire to assess the overall quality of life of cancer patients. Participant responses to the question "Were you short of breath?" will be scored on a 4-point scale (1=Not at All to 4=Very Much). Using linear transformation, raw scores will be standardized, so that scores range from 0 to 100. Higher scores indicates a worse level of dyspnea. TTD is defined as the time to first onset of 10 or more (out of 100) deterioration from baseline and confirmed by a second adjacent 10 or more deterioration from baseline. TTD in the score of EORTC QLQ-C30 Item 8 will be presented., Up to approximately 48 weeks|TTD from Baseline in Cough (EORTC Quality of Life Questionnaire-Lung Cancer 13 [QLQ-LC13] Item 31), The EORTC QLQ-LC13 is a lung cancer-specific supplemental questionnaire used in combination with the EORTC QLQ-C30. Participant responses to the question "How much did you cough?" will be scored on a 4-point scale (1=Not at All to 4=Very Much). Using linear transformation, raw scores are standardized, so that scores range from 0 to 100. Higher scores indicate more frequent coughing and a worse outcome. TTD is defined as the time to first onset of 10 or more (out of 100) deterioration from baseline and confirmed by a second adjacent 10 or more deterioration from baseline. TTD in the score of EORTC QLQ-LC13 Item 31 will be presented., Up to approximately 48 weeks|Time to Deterioration from Baseline in Chest Pain (EORTC QLQ-LC13 Item 40), The EORTC QLQ-LC13 is a lung cancer-specific supplemental questionnaire used in combination with the EORTC QLQ-C30. Participant responses to the question "Have you had pain in your chest?" are scored on a 4-point scale (1=Not at All to 4=Very Much). Using linear transformation, raw scores are standardized, so that scores range from 0 to 100. Higher scores indicate worse level of chest pain. TTD is defined as the time to first onset of 10 or more (out of 100) deterioration from baseline and confirmed by a second adjacent 10 or more deterioration from baseline. TTD in the score of EORTC QLQ-LC13 Item 40 will be presented., Up to approximately 48 weeks|Number of Participants Who Experience One or More Adverse Events (AEs), An AE is defined as any untoward medical occurrence in a clinical study participant, temporally associated with the use of study intervention whether or not considered related to the study intervention., Up to approximately 6 years|Number of Participants Who Discontinue Study Treatment Due to an Adverse Event (AE), An AE is defined as any untoward medical occurrence in a clinical study participant, temporally associated with the use of study intervention whether or not considered related to the study intervention., Up to approximately 4 years</t>
  </si>
  <si>
    <t>2870-004|2023-503539-16|jRCT2031240108</t>
  </si>
  <si>
    <t>Mid Florida Hematology and Oncology Center ( Site 0005), Orange City, Florida, 32763, United States|Northwest Georgia Oncology Centers, a Service of Wellstar Cobb Hospital-Research ( Site 0003), Marietta, Georgia, 30060, United States|Hattiesburg Clinic Hematology/Oncology ( Site 0010), Hattiesburg, Mississippi, 39401, United States|Capital Health Medical Center - Hopewell ( Site 0006), Pennington, New Jersey, 08534, United States|St. George Private Hospital ( Site 3004), Kogarah, New South Wales, 2217, Australia|Westmead Hospital-Department of Medical Oncology ( Site 3000), Westmead, New South Wales, 2145, Australia|Monash Health-Oncology Research ( Site 3001), Clayton, Victoria, 3168, Australia|Western Health-Sunshine &amp; Footscray Hospitals-Cancer Services-Cancer Research ( Site 3003), Melbourne, Victoria, 3021, Australia|Funda??o Pio XII - Hospital de Cancer de Barretos ( Site 0444), Barretos, Sao Paulo, 14784-400, Brazil|William Osler Health System ( Site 0205), Brampton, Ontario, L6R 3J7, Canada|Princess Margaret Cancer Centre ( Site 0204), Toronto, Ontario, M5G 2M9, Canada|Centro Investigacion Cancer James Lind ( Site 0513), Temuco, Araucania, 4780000, Chile|Clinica Universidad Catolica del Maule-Oncology ( Site 0501), Talca, Maule, 3465584, Chile|Orlandi Oncologia-Oncology ( Site 0504), Santiago, Region M. De Santiago, 7500713, Chile|FALP-UIDO ( Site 0509), Santiago, Region M. De Santiago, 7500921, Chile|Pontificia Universidad Catolica de Chile-Centro del Cáncer ( Site 0502), Santiago, Region M. De Santiago, 8330032, Chile|Bradfordhill-Clinical Area ( Site 0507), Santiago, Region M. De Santiago, 8420383, Chile|ONCOCENTRO APYS-ACEREY ( Site 0500), Vi?a del Mar, Valparaiso, 2520598, Chile|Beijing Cancer hospital-Thoracic Cancer Department A ( Site 2810), Beijing, Beijing, 100142, China|Beijing Peking Union Medical College Hospital-pneumology department ( Site 2815), Beijing, Beijing, 100730, China|Chongqing University Cancer Hospital-Medical Oncology ( Site 2814), Chongqing, Chongqing, 400030, China|Fujian Cancer Hospital ( Site 2819), Fuzhou, Fujian, 350014, China|Southern Medical University Nanfang Hospital-Depatrment of Respiratory and Critical Care Medicine (, Guangzhou, Guangdong, 510515, China|Guangxi Medical University Cancer Hospital-Respiratory Oncology ( Site 2816), Nanning, Guangxi, 530201, China|Tongji Hospital Tongji Medical,Science &amp; Technology ( Site 2805), Wuhan, Hubei, 430000, China|Wuhan Union Hospital Cancer Center-Cancer Center ( Site 2806), Wuhan, Hubei, 430022, China|Hubei Cancer Hospital ( Site 2809), Wuhan, Hubei, 430079, China|The Second Xiangya Hospital of Central South University ( Site 2827), Changsha, Hunan, 410011, China|Hunan Cancer Hospital-thoracic oncology II ( Site 2808), Changsha, Hunan, 410013, China|The Second Affiliated Hospital of Nanchang University-Oncology Department ( Site 2821), Nanchang, Jiangxi, 330006, China|The First Affiliated Hospital of Xi'an Jiaotong University-Oncology ( Site 2817), Xi'an, Shaanxi, 710061, China|Shanghai Chest Hospital-Oncology department ( Site 2800), Shanghai, Shanghai, 200030, China|Yunnan Province Cancer Hospital ( Site 2824), Kunming, Yunnan, 650118, China|Sir Run Run Shaw Hospital School of Medicine Zhejiang University ( Site 2828), Hangzhou, Zhejiang, 310016, China|Hong Kong Integrated Oncology Centre ( Site 3200), Central, 0000, Hong Kong|Queen Mary Hospital ( Site 3203), Hksar, Hong Kong|Queen Elizabeth Hospital-Department of Clinical Oncology ( Site 3204), Kowloon, 999077, Hong Kong|Princess Margaret Hospital-Department of Oncology ( Site 3201), Lai Chi Kok, 55555, Hong Kong|Rambam Health Care Campus-Oncology Division ( Site 1702), Haifa, 3109601, Israel|Shaare Zedek Medical Center ( Site 1700), Jerusalem, 9103102, Israel|Rabin Medical Center ( Site 1703), Petah Tikva, 4941 492, Israel|Sendai Kousei Hospital ( Site 3401), Sendai, Miyagi, 981-0914, Japan|The Cancer Institute Hospital of JFCR ( Site 3402), Koto, Tokyo, 135-8550, Japan|Chungbuk National University Hospital-Internal medicine ( Site 3809), Cheongju-si, Chungbuk, 28644, Korea, Republic of|Chonnam National University Hwasun Hospital-Pulmonology ( Site 3807), Hwasun, Jeonranamdo, 58128, Korea, Republic of|National Cancer Center-Lung Cancer Center ( Site 3810), Goyang-si, Kyonggi-do, 10408, Korea, Republic of|Seoul National University Bundang Hospital ( Site 3806), Seongnam, Kyonggi-do, 13620, Korea, Republic of|The Catholic University Of Korea St. Vincent's Hospital-Medical Oncology ( Site 3803), Suwon-si, Kyonggi-do, 16247, Korea, Republic of|Pusan National University Yangsan Hospital-Lung Cancer Clinic ( Site 3811), Yangsan, Kyongsangnam-do, 50612, Korea, Republic of|Pusan National University Hospital ( Site 3805), Busan, Pusan-Kwangyokshi, 49241, Korea, Republic of|Chungnam national university hospital ( Site 3808), Jung-gu, Taejon-Kwangyokshi, 35015, Korea, Republic of|Kangbuk Samsung Hospital ( Site 3813), Seoul, 03181, Korea, Republic of|Severance Hospital, Yonsei University Health System-Lung Cancer Center ( Site 3804), Seoul, 03722, Korea, Republic of|Konkuk University Medical Center ( Site 3812), Seoul, 05030, Korea, Republic of|Asan Medical Center ( Site 3801), Seoul, 05505, Korea, Republic of|Samsung Medical Center-Division of Hematology/Oncology ( Site 3802), Seoul, 06351, Korea, Republic of|Korea University Guro Hospital-Internal Medicine ( Site 3800), Seoul, 08308, Korea, Republic of|Hospital Raja Perempuan Zainab II-Medical Department ( Site 3502), Kota Bharu, Kelantan, 15586, Malaysia|National Cancer Institute-Radiotherapy and Oncology ( Site 3504), Putrajaya, Kuala Lumpur, 62250, Malaysia|Sarawak General Hospital-Radiotherapy Unit ( Site 3500), Kuching, Sarawak, 93586, Malaysia|Changhua Christian Hospital ( Site 3908), Changhua County, Changhua, 50006, Taiwan|Chang Gung Memorial Hospital at Kaohsiung ( Site 3906), Kaohsiung Niao Sung Dist, Kaohsiung, 83301, Taiwan|Chi Mei Medical Center ( Site 3910), Tainan City, Tainan, 71004, Taiwan|National Taiwan University Cancer Center (NTUCC) ( Site 3903), Taipei City, Taipei, 106, Taiwan|National Taiwan University Hospital - Hsinchu branch ( Site 3907), Hsinchu, 300, Taiwan|Kaohsiung Medical University Chung-Ho Memorial Hospital ( Site 3912), Kaohsiung, 807, Taiwan|E-Da hospital ( Site 3911), Kaohsiung, 82445, Taiwan|National Cheng Kung University Hospital ( Site 3909), Tainan, 704, Taiwan|National Taiwan University Hospital-Oncology ( Site 3904), Taipei, 10002, Taiwan|Mackay Memorial Hospital-Chest Medicine ( Site 3902), Taipei, 10449, Taiwan|Taipei Medical University Hospital ( Site 3900), Taipei, 110301, Taiwan|Maharaj Nakorn Chiang Mai Hospital ( Site 4003), Chiang Mai, 50200, Thailand|Faculty of Medicine - Khon Kaen University ( Site 4004), Khon Kaen, 40002, Thailand|St Bartholomew's Hospital-Centre for Experimental Cancer Medicine ( Site 2600), London, London, City Of, EC1A 7BE, United Kingdom</t>
  </si>
  <si>
    <t>NCT02573324</t>
  </si>
  <si>
    <t>Depatuxizumab mafodotin</t>
  </si>
  <si>
    <t>A Study of ABT-414 in Participants With Newly Diagnosed Glioblastoma (GBM) With Epidermal Growth Factor Receptor (EGFR) Amplification</t>
  </si>
  <si>
    <t>https://clinicaltrials.gov/study/NCT02573324</t>
  </si>
  <si>
    <t>Intellance1</t>
  </si>
  <si>
    <t>This study seeks to determine whether the addition of ABT-414 to concomitant radiotherapy and temozolomide (TMZ) followed by combination of ABT-414 with adjuvant TMZ prolongs overall survival (OS) among participants with newly diagnosed glioblastoma (GBM) with epidermal growth factor receptor (EGFR) amplification.
In addition, there is a Phase 1, open-label, multicenter sub-study to assess the pharmacokinetics, safety and tolerability of ABT-414 in participants with newly diagnosed EGFR-amplified GBM who have mild or moderate hepatic impairment.</t>
  </si>
  <si>
    <t>Glioblastoma|Gliosarcoma</t>
  </si>
  <si>
    <t>DRUG: Temozolomide|DRUG: Depatuxizumab mafodotin|RADIATION: Radiation|DRUG: Placebo for ABT-414</t>
  </si>
  <si>
    <t>Overall Survival (OS), Time to OS is defined as the number of days from the date of randomization to the date of death due to any cause., Overall median duration of follow-up was 15.5 months (range: 0.1, 35.6).</t>
  </si>
  <si>
    <t>OS for the O6-methylguaninemethlytransferese (MGMT) Unmethylated Group, Time to OS is defined as the number of days from the date of randomization to the date of death due to any cause.
Unmethylated MGMT promoter is associated with a worse prognosis in GBM, Overall median duration of follow-up was 15.5 months (range: 0.1, 35.6).|OS for the MGMT Methylated Group, Time to OS is defined as the number of days from the date of randomization to the date of death due to any cause., Overall median duration of follow-up was 15.5 months (range: 0.1, 35.6).|OS for the Epidermal Growth Factor Receptor (EGFR)vIII-Mutated Tumor Subgroup, Time to OS is defined as the number of days from the date of randomization to the date of death due to any cause., Overall median duration of follow-up was 15.5 months (range: 0.1, 35.6).|Progression-Free Survival (PFS), PFS will be defined as the number of days from the date of randomization to the date of earliest disease progression based on Response Assessment in Neuro-Oncology (RANO) criteria (see Wen et al. J Clin Oncol. 2010 Apr 10;28(11):1963-72) or to the date of death, if disease progression does not occur., Overall median duration of follow-up was 15.5 months (range: 0.1, 35.6).|PFS for EGFRvIII-Mutated Tumor Subgroup, PFS will be defined as the number of days from the date of randomization to the date of earliest disease progression based on Response Assessment in Neuro-Oncology (RANO) criteria or to the date of death, if disease progression does not occur., Overall median duration of follow-up was 15.5 months (range: 0.1, 35.6).|Deterioration Free Survival in M.D. Anderson Symptom Inventory Brain Tumor Module (MDASI-BT) Symptom Severity Score, The MDASI-BT assesses the severity of multiple brain tumor-related symptoms and the impact of these symptoms on daily functioning in the last 24 hours. It consists of 22 symptom items and 6 interference items, each rated from 0 to 10. MDASI-BT symptom severity score is defined as average over 13 core symptom items and 9 brain tumor symptom items, with a total score of 0 to 10, with higher score indicating worse symptoms/interference. Changes in symptom severity score were classified into 3 categories: improved (≤ -1), stable (\&gt; -1 and \&lt; 1), and deteriorated (≥ 1). Deterioration is defined as satisfying the deterioration criteria (i.e., increase in symptom severity score by ≥ 1 unit) without further improvement (i.e., failing to satisfy deterioration criteria) within 8 weeks or occurrence of death., Overall median duration of follow-up was 15.5 months (range: 0.1, 35.6).|Deterioration Free Survival in MDASI-BT Symptom Interference Score, The MDASI-BT assesses the severity of multiple brain tumor-related symptoms and the impact of these symptoms on daily functioning in the last 24 hours. It consists of 22 symptom items and 6 interference items, each rated from 0 to 10. MDASI-BT symptom interference score is defined as an average of 6 interference items, with a total score of 0 to 10, where higher scores indicate worse interference. Changes in symptom interference score were classified into 3 categories: improved (≤ -1), stable (\&gt; -1 and \&lt; 1), and deteriorated (≥ 1). Deterioration is defined as satisfying the deterioration criteria (i.e., increase in symptom interference score by ≥ 1 unit) without further improvement (i.e., failing to satisfy deterioration criteria) within 8 weeks or occurrence of death., Overall median duration of follow-up was 15.5 months (range: 0.1, 35.6).|Deterioration Free Survival in Neurocognitive Functioning on the Hopkins Verbal Learning Test Revised (HVLT-R) Total Recall Score, The HVLT-R consists of 3 parts. Free call has a range of 0 to 36, delayed recall has a range from 0 to 12, and delayed recognition has a range of -12 to 12. Higher scores indicating better function in all 3 parts. When scoring the HVLT-R, the 3 learning trials are combined to calculate a total recall score (range -12 to 60). Deterioration is defined as satisfying the deterioration criteria (i.e., decrease in HVLT-R total recall score by 5 units) without further improvement within 8 weeks or occurrence of death., Overall median duration of follow-up was 15.5 months (range: 0.1, 35.6).</t>
  </si>
  <si>
    <t>Radiation Therapy Oncology Group</t>
  </si>
  <si>
    <t>Allocation: RANDOMIZED|Intervention Model: PARALLEL|Masking: TRIPLE (PARTICIPANT, CARE_PROVIDER, INVESTIGATOR)|Primary Purpose: TREATMENT</t>
  </si>
  <si>
    <t>M13-813|2015-001166-26</t>
  </si>
  <si>
    <t>St. Josephs Hospital and Med Center /ID# 144149, Phoenix, Arizona, 85013, United States|Highlands Oncology Group, PA /ID# 142050, Springdale, Arkansas, 72762, United States|University of Southern California /ID# 147543, Los Angeles, California, 90033, United States|University of California, Los Angeles /ID# 149239, Los Angeles, California, 90095, United States|Sharp Memorial Hospital /ID# 148193, San Diego, California, 92123, United States|Univ California, San Francisco /ID# 145889, San Francisco, California, 94143-2204, United States|Duplicate_St. John's Health Center /ID# 148192, Santa Monica, California, 90404, United States|Cedars-Sinai Medical Center-West Hollywood /ID# 148472, West Hollywood, California, 90048, United States|Univ of Colorado Cancer Center /ID# 148194, Aurora, Colorado, 80045, United States|Associated Neurologists of Sou /ID# 147701, Fairfield, Connecticut, 06824, United States|Yale University /ID# 144170, New Haven, Connecticut, 06510, United States|Christiana Care Health Service /ID# 144127, Newark, Delaware, 19713, United States|Boca Raton Regional Hospital /ID# 163659, Boca Raton, Florida, 33486, United States|Holy Cross Hospital /ID# 156764, Fort Lauderdale, Florida, 33308, United States|Baptist Hospital Miami /ID# 152451, Miami, Florida, 33176, United States|Advent Health /ID# 144128, Orlando, Florida, 32803, United States|Moffitt Cancer Center /ID# 144130, Tampa, Florida, 33612-9416, United States|Piedmont Hospital /ID# 145892, Atlanta, Georgia, 30309, United States|Emory Midtown Infectious Disease Clinic /ID# 144015, Atlanta, Georgia, 30322, United States|Northwestern University Feinberg School of Medicine /ID# 147895, Chicago, Illinois, 60611-2927, United States|The University of Chicago Medical Center /ID# 144158, Chicago, Illinois, 60637-1443, United States|NorthShore University HealthSystem /ID# 144017, Evanston, Illinois, 60201, United States|Northwestern Medicine Cancer Center - Warrenville /ID# 148476, Warrenville, Illinois, 60555, United States|Parkview Research Ctr, Hosp /ID# 144150, Fort Wayne, Indiana, 46805, United States|Univ Kansas Cancer Ctr - Overl /ID# 145895, Westwood, Kansas, 66205-2003, United States|Maine Medical Partners Neurolo /ID# 160864, Scarborough, Maine, 04074, United States|Tufts Medical Center /ID# 145897, Boston, Massachusetts, 02111-1552, United States|Massachusetts General Hospital /ID# 144145, Boston, Massachusetts, 02114, United States|Dana-Farber Cancer Institute /ID# 148475, Boston, Massachusetts, 02215, United States|Wayne State University /ID# 145890, Detroit, Michigan, 48201-2013, United States|Henry Ford Health System /ID# 145896, Detroit, Michigan, 48202, United States|Duplicate_St. Joseph Mercy Hospital /ID# 144143, Ypsilanti, Michigan, 48197, United States|Mmcorc /Id# 144146, Saint Louis Park, Minnesota, 55416, United States|Washington University-School of Medicine /ID# 144174, Saint Louis, Missouri, 63110, United States|Nebraska Methodist Hospital /ID# 144140, Omaha, Nebraska, 68114, United States|University of Nebraska Medical Center /ID# 145899, Omaha, Nebraska, 68198, United States|MD Anderson Cancer Center at Cooper - Camden /ID# 145891, Camden, New Jersey, 08103, United States|Rutgers Cancer Institute of New Jersey /ID# 148190, New Brunswick, New Jersey, 08901, United States|Columbia University Medical Center /ID# 144020, New York, New York, 10032-3729, United States|University of Rochester Medical Center /ID# 144166, Rochester, New York, 14642, United States|Levine Cancer Ins, Carolina Me /ID# 144124, Charlotte, North Carolina, 28204, United States|University of Cincinnati /ID# 144164, Cincinnati, Ohio, 45267-0585, United States|Duplicate_Univ Hosp Cleveland /ID# 144153, Cleveland, Ohio, 44106, United States|Cleveland Clinic Main Campus /ID# 144023, Cleveland, Ohio, 44195, United States|The Ohio State University /ID# 144016, Columbus, Ohio, 43210, United States|University of Toledo /ID# 156763, Toledo, Ohio, 43614, United States|Univ Oklahoma HSC /ID# 144161, Oklahoma City, Oklahoma, 73104, United States|St. Luke's Hospital /ID# 148191, Bethlehem, Pennsylvania, 18017, United States|Penn State University and Milton S. Hershey Medical Center /ID# 147525, Hershey, Pennsylvania, 17033, United States|University of Pennsylvania /ID# 157623, Philadelphia, Pennsylvania, 19104-5502, United States|Thomas Jefferson University /ID# 144191, Philadelphia, Pennsylvania, 19107-4414, United States|Fox Chase Cancer Center /ID# 145893, Philadelphia, Pennsylvania, 19111, United States|Allegheny General Hospital /ID# 144126, Pittsburgh, Pennsylvania, 15212, United States|University of Pennsylvania Medical Center - Shadyside /ID# 144159, Pittsburgh, Pennsylvania, 15232, United States|Medical University of South Carolina /ID# 144141, Charleston, South Carolina, 29425, United States|Austin Cancer Centers /ID# 151061, Austin, Texas, 78758, United States|Baylor Sammons Cancer Center /ID# 155542, Dallas, Texas, 75246, United States|The University of Texas Health Science Center at Houston /ID# 144013, Houston, Texas, 77030, United States|University of Texas MD Anderson Cancer Center /ID# 144018, Houston, Texas, 77030, United States|Duplicate_Scott and White Medical Center /ID# 160743, Temple, Texas, 76508, United States|Intermountain Medical Center /ID# 144142, Murray, Utah, 84107-5701, United States|University of Utah /ID# 144160, Salt Lake City, Utah, 84112-5500, United States|Inova Health System /ID# 152956, Falls Church, Virginia, 22042, United States|Virginia Commonwealth University Medical Center Main Hospital /ID# 149014, Richmond, Virginia, 23219, United States|Virginia Mason Medical Center /ID# 144022, Seattle, Washington, 98101, United States|University of Washington /ID# 144162, Seattle, Washington, 98109, United States|Univ of Wisconsin Hosp/Clinics /ID# 144167, Madison, Wisconsin, 53792-0001, United States|Froedtert Memorial Lutheran Hospital /ID# 144139, Milwaukee, Wisconsin, 53226-3522, United States|Sanatorio Parque /ID# 142825, Rosario, Santa Fe, 2000, Argentina|Duplicate_Instituto Med Alex Flem /ID# 142884, Buenos Aires, 1426, Argentina|Liverpool Hospital /ID# 144392, Liverpool, New South Wales, 2170, Australia|Duplicate_The Prince of Wales Hospital /ID# 144882, Randwick, New South Wales, 2031, Australia|Royal North Shore Hospital /ID# 143870, St Leonards, New South Wales, 2065, Australia|Calvary Mater Newcastle /ID# 143860, Waratah, New South Wales, 2298, Australia|Southern Medical Day Care Centre /ID# 143868, Wollongong, New South Wales, 2500, Australia|Princess Alexandra Hospital /ID# 143857, Woolloongabba, Queensland, 4102, Australia|Royal Adelaide Hospital /ID# 143867, Adelaide, South Australia, 5000, Australia|Calvary North Adelaide Hospita /ID# 143866, Adelaide, South Australia, 5006, Australia|St Vincent's Hospital Melbourne /ID# 143858, Fitzroy Melbourne, Victoria, 3065, Australia|Duplicate_Austin Hospital /ID# 143859, Heidelberg, Victoria, 3084, Australia|St John Of God Subiaco Hospital /ID# 143869, Subiaco, Western Australia, 6008, Australia|Medizinische Universitaet Graz /ID# 141982, Graz, Steiermark, 8036, Austria|Medizinische Universitaet Wien /ID# 141981, Vienna, Wien, 1090, Austria|Duplicate_Medizinische Universitat Innsbruck,Universitatsklinik fur Innere Mediz /ID# 141984, Innsbruck, 6020, Austria|Kepler Universit?tsklinikum GmbH - Neuromed Campus /ID# 141983, Linz, 4020, Austria|UCL Saint-Luc /ID# 141648, Woluwe-Saint-Lambert, Bruxelles-Capitale, 1200, Belgium|Grand Hopital de Charleroi /ID# 141645, Charleroi, Hainaut, 6000, Belgium|UZ Gent /ID# 141647, Gent, Oost-Vlaanderen, 9000, Belgium|Universitair Ziekenhuis Leuven /ID# 143872, Leuven, Vlaams-Brabant, 3000, Belgium|Duplicate_Centre Hospitalier Jolimont /ID# 143873, La Louvière, 7100, Belgium|CHU de Liege /ID# 162860, Liege, 4000, Belgium|Duplicate_UCL Mont Godinne /ID# 141644, Yvoir, 5530, Belgium|Liga Norte Riograndense Contra o Cancer /ID# 143878, Natal, Rio Grande Do Norte, 59075-740, Brazil|Hospital Sao Lucas da PUCRS /ID# 143879, Porto Alegre, Rio Grande Do Sul, 90610-000, Brazil|Fundacao Pio XII - Hospital de Cancer de Barretos /ID# 143876, Barretos, Sao Paulo, 14784-400, Brazil|Instituto do Cancer do Estado de S?o Paulo - ICESP /ID# 144031, S?o Paulo, Sao Paulo, 01246-000, Brazil|Instituto Nacional de Cancer José Alencar Gomes da Silva (INCA) /ID# 143877, Rio de Janeiro, 20231-050, Brazil|Duplicate_Cancer Care Manitoba /ID# 149253, Winnipeg, Manitoba, R3E 0V9, Canada|QE II Health Sciences Centre /ID# 151600, Halifax, Nova Scotia, B3H 1V7, Canada|Juravinski Cancer Centre /ID# 152117, Hamilton, Ontario, L8V 1C3, Canada|Victoria Hospital /ID# 144184, London, Ontario, N6A 4L6, Canada|Ottawa Hospital Research Institute /ID# 150120, Ottawa, Ontario, K1H 8L6, Canada|Princess Margaret Cancer Centre /ID# 166277, Toronto, Ontario, M5G 2M9, Canada|Duplicate_Hospital Maisonneuve-Rosemont /ID# 149315, Montreal, Quebec, H1T 2M4, Canada|Duplicate_Jewish General Hospital /ID# 144029, Montreal, Quebec, H3T 1E2, Canada|Royal Victoria Hospital / McGill University Health Centre /ID# 144187, Montreal, Quebec, H4A 3J1, Canada|CHUM - Notre-Dame Hospital /ID# 144027, Montréal, Quebec, H2X 0A9, Canada|CHU de Quebec-Universite Laval /ID# 144189, Quebec City, Quebec, G1R 2J6, Canada|CHUS - Hopital Fleurimont /ID# 149771, Sherbrooke, Quebec, J1H 5N4, Canada|Anhui Provincial Hospital /ID# 166320, Hefei, Anhui, 230001, China|SanboBrain Hospital Capital Medical University /ID# 166422, Beijing, Beijing, 100042, China|Peking Union Medical College Hospital /ID# 157430, Beijing, Beijing, 100730, China|Sun Yat-Sen University Cancer Center /ID# 143919, Guangzhou, Guangdong, 510060, China|Tongji Hospital Tongji Medical College of HUST /ID# 163820, Wuhan, Hubei, 430030, China|Duplicate_Xiangya Hospital Central South University /ID# 166791, Changsha, Hunan, 410008, China|The First Affiliated Hospital of Soochow University /ID# 165596, Suzhou, Jiangsu, 215006, China|Duplicate_Tangdu Hospital /ID# 143920, Xi'an, Shaanxi, 710038, China|Duplicate_Huashan Hospital of Fudan University /ID# 159999, Shanghai, Shanghai, 200040, China|Duplicate_The Second Affiliated Hospital of ZUSM /ID# 165593, Hangzhou, Zhejiang, 310009, China|Beijing Tian Tan Hospital, Capital Medical University /ID# 167160, Beijing, 100070, China|The First Affiliated Hospital of Fujian Medical University /ID# 159166, Fuzhou, 350005, China|Duplicate_Shengjing Hospital of China Medical University /ID# 167016, Shenyang, 110004, China|Duplicate_Tianjin Med Univ General Hosp /ID# 143923, Tianjin, 300052, China|Hospital Pablo Tobon Uribe /ID# 143780, Medellín, Antioquia, 50034, Colombia|Instituto Medico de Alta Tecnologia Oncomédica S.A /ID# 147223, Monteria, Cordoba, 230002, Colombia|Administradora del Country_S.A-Clinica Del Country /ID# 143881, Bogota, Cundinamarca, 110221, Colombia|Oncologos del Occidente S.A /ID# 147713, Pereira, Risaralda, 66000, Colombia|Centro Medico Imbanaco de Cali /ID# 143882, Cali, Colombia|Masarykuv onkologicky ustav /ID# 143884, Brno, 656 53, Czechia|Duplicate_FN Hradec Kralove /ID# 143885, Hradec Kralove, 500 05, Czechia|Krajska nemocnice Liberec, a.s. /ID# 142024, Liberec, 460 01, Czechia|Duplicate_Univ Hosp Ostrava-Poruba /ID# 143883, Ostrava, 708 52, Czechia|Fakultni Nemocnice v Motole /ID# 142023, Praha, 150 06, Czechia|AP-HM - Hopital de la Timone /ID# 143911, Marseille CEDEX 05, Bouches-du-Rhone, 13385, France|CHRU Lille - Hopital Claude Huriez /ID# 143915, Lille, Hauts-de-France, 59037, France|Hopital Avicenne - APHP /ID# 143910, Bobigny, Ile-de-France, 93000, France|Duplicate_Gustave Roussy /ID# 143912, Villejuif Cedex, Ile-de-France, 94805, France|Institut de Cancérologie de l'Ouest René Gauducheau /ID# 143914, St Herblain CEDEX, Loire-Atlantique, 44805, France|CHU Nice -Hopital Pasteur /ID# 143916, Nice CEDEX 1, Provence-Alpes-Cote-d Azur, 06002, France|Insititut de Cancerologie /ID# 143908, Angers, 49933, France|Hopital Pitie Salpetriere /ID# 143917, Paris, 75013, France|Universitaetsklinik Heidelberg /ID# 143927, Heidelberg, Baden-Wuerttemberg, 69120, Germany|Universitaetsklinikum Tuebingen /ID# 143926, Tubingen, Baden-Wuerttemberg, 72076, Germany|Universitaetsklinikum Leipzig /ID# 143962, Leipzig, Sachsen, 04103, Germany|Universitaetsklinikum Knappschaftskrankenhaus Bochum GmbH /ID# 143961, Bochum, 44791, Germany|Prince of Wales Hospital /ID# 143952, Hong Kong, 999077, Hong Kong|Beaumont Hospital /ID# 142969, Beaumont, Dublin, D09 XR63, Ireland|The Chaim Sheba Medical Center /ID# 143960, Ramat Gan, Tel-Aviv, 5265601, Israel|Tel Aviv Sourasky Medical Center /ID# 143956, Tel Aviv-Yafo, Tel-Aviv, 6423906, Israel|Rambam Health Care Campus /ID# 143959, Haifa, 3109601, Israel|Gastroenterology Institute, Division of Medicine /ID# 143958, Jerusalem, 91120, Israel|Rabin Medical Center /ID# 143957, Petakh Tikva, 4941492, Israel|Duplicate_Duplicate_AOU Citta della Salute Scienza /ID# 141801, Turin, Piemonte, 10126, Italy|Fondazione IRCCS Istituto Neurologico Carlo Besta /ID# 141800, Milan, 20133, Italy|Istituto Oncologico Veneto /ID# 143821, Padova, 35128, Italy|Duplicate_Regina Elena National Cancer I /ID# 141795, Rome, 00144, Italy|National Cancer Center /ID# 141845, Goyang, Gyeonggido, 10408, Korea, Republic of|Duplicate_Yonsei University Health System, Severance hospital. /ID# 141846, Seoul, Seoul Teugbyeolsi, 03722, Korea, Republic of|Seoul National University Hospital /ID# 143886, Seoul, 03080, Korea, Republic of|Samsung Medical Center /ID# 143887, Seoul, 06351, Korea, Republic of|The Catholic University of Korea, Seoul St. Mary's Hospital /ID# 141844, Seoul, 06591, Korea, Republic of|Centro Medico Zambrano Hellion /ID# 143845, San Pedro Garza Garcia, Nuevo Leon, 66278, Mexico|Vrije Universiteit Medisch Centrum /ID# 143889, Amsterdam, 1081 HV, Netherlands|Haaglanden Medisch Centrum /ID# 141405, Den Haag, 2512 VA, Netherlands|Universitair Medisch Centrum Groningen /ID# 141408, Groningen, 9713 GZ, Netherlands|Maastricht Universitair Medisch Centrum /ID# 143585, Maastricht, 6229 HX, Netherlands|Universitair Medisch Centrum Utrecht /ID# 141406, Utrecht, 3584 CX, Netherlands|Duplicate_Canterbury District Health Boa /ID# 143861, Christchurch, 8011, New Zealand|Duplicate_Wellington Hospital (Capital and Coast District Health Board) /ID# 143890, Wellington, 6021, New Zealand|CCA Braga - Hospital de Braga /ID# 141940, Braga, 4710-243, Portugal|Centro Hospitalar Universitário do Algarve, EPE - Hospital Faro /ID# 141939, Faro, 8000-386, Portugal|IPO Lisboa FG, EPE /ID# 141938, Lisboa, 1099-023, Portugal|Centro Hospitalar Universitario de Lisboa Norte, EPE - Hospital de Santa Maria /ID# 141941, Lisboa, 1649-035, Portugal|Centro Hospitalar Universitario de Sao Joao, EPE /ID# 142830, Porto, 4200-319, Portugal|Regional Clinical Hospital of Kaliningrad region /ID# 141702, Kaliningrad, Kaliningradskaya Oblast, 236016, Russian Federation|State budgetary healthcare institution Republican Clinical Oncology Dispensary /ID# 141706, Ufa, Kirovskaya Oblast, 450054, Russian Federation|GEMC - European Medical Center /ID# 141703, Moscow, Moskovskaya Oblast, 129090, Russian Federation|Federal State Budgetary Scientific Institution N.N. Blokhin /ID# 141707, Moscow, Moskva, 115478, Russian Federation|National Medical Research Center for Neurosurgery n.a. N. N. Burdenko /ID# 141701, Moscow, Moskva, 125047, Russian Federation|Federal State Treatment and Rehabilitation center /ID# 141704, Moscow, Moskva, 125367, Russian Federation|Sverdlovsk Regional Oncology Dispensary /ID# 141700, Yekaterinburg, Sverdlovskaya Oblast, 620043, Russian Federation|National University Hospital /ID# 143933, Singapore, 119074, Singapore|National Cancer Ctr Singapore /ID# 143932, Singapore, 169610, Singapore|University of Free State, Universitas Annex (National Hospital Grounds) /ID# 144064, Bloemfontein, Free State, 9301, South Africa|Netcare Unitas Hospital /ID# 152936, Centurion, Gauteng, 0140, South Africa|The Oncology Centre /ID# 143950, Durban, Kwazulu-Natal, 4091, South Africa|Netcare Oncology Intervent Ctr /ID# 143951, Cape Town, Western Cape, 7460, South Africa|Rondebosch Oncology Center /ID# 143949, Cape Town, Western Cape, 7700, South Africa|Cape Town Oncology Trials /ID# 143948, Kraaifontein, Western Cape, 7570, South Africa|Hospital Regional de Malaga /ID# 143902, Málaga, Malaga, 29010, Spain|Hospital Clinic de Barcelona /ID# 143906, Barcelona, 08036, Spain|Hospital Santa Creu i Sant Pau /ID# 143900, Barcelona, 08041, Spain|Hospital Clinico Universitario San Carlos /ID# 143901, Madrid, 28040, Spain|Hospital Universitario 12 de Octubre /ID# 143930, Madrid, 28041, Spain|Hospital Universitario HM Sanchinarro /ID# 143496, Madrid, 28050, Spain|Hospital General Universitario de Valencia /ID# 143903, Valencia, 46014, Spain|Kantonsspital Aarau AG /ID# 141885, Aarau, Aargau, 5001, Switzerland|Universitatsspital Zurich /ID# 141887, Zurich, Zuerich, 8091, Switzerland|Duplicate_EOC Ospedale Regionale di Bellinzona e Valli /ID# 143936, Bellinzona, 6500, Switzerland|Inselspital, Universit?tsspital Bern /ID# 141886, Bern, 3010, Switzerland|National Taiwan University Hospital /ID# 143940, Taipei City, 100, Taiwan|Taipei Veterans General Hosp /ID# 143955, Taipei City, 11217, Taiwan|Linkou Chang Gung Memorial Hospital /ID# 143941, Taoyuan City, 333, Taiwan|Guys and St Thomas NHS Foundation Trust /ID# 142652, London, London, City Of, SE1 9RT, United Kingdom|University Hospitals Birmingham NHS Foundation Trust /ID# 154592, Birmingham, B15 2TH, United Kingdom|Velindre University NHS Trust /ID# 141996, Cardiff, CF15 7QZ, United Kingdom|Duplicate_NHS Tayside /ID# 141651, Dundee, DD2 1UB, United Kingdom|NHS Lothian /ID# 141802, Edinburgh, EH3 9HE, United Kingdom|Leeds Teaching Hospitals NHS Trust /ID# 141653, Leeds, LS9 7TF, United Kingdom|University College London Hospitals NHS Foundation Trust /ID# 142658, London, NW1 2PG, United Kingdom|Duplicate_The Newcastle Upon Tyne Hospitals NHS Foundation Trust /ID# 141999, Newcastle Upon Tyne, NE7 7DN, United Kingdom|Royal Marsden Hospital /ID# 142827, Sutton, SM2 5PT, United Kingdom</t>
  </si>
  <si>
    <t>Study Protocol, https://cdn.clinicaltrials.gov/large-docs/24/NCT02573324/Prot_000.pdf|Statistical Analysis Plan, https://cdn.clinicaltrials.gov/large-docs/24/NCT02573324/SAP_001.pdf</t>
  </si>
  <si>
    <t>NCT05579366</t>
  </si>
  <si>
    <t>PRO1184</t>
  </si>
  <si>
    <t>PRO1184 for Advanced Solid Tumors</t>
  </si>
  <si>
    <t>https://clinicaltrials.gov/study/NCT05579366</t>
  </si>
  <si>
    <t>PRO1184-001</t>
  </si>
  <si>
    <t>This study will test the safety, including side effects, and determine the characteristics of a drug called PRO1184 in participants with solid tumors.
Participants will have solid tumor cancer that has spread through the body (metastatic) or cannot be removed with surgery (unresectable).</t>
  </si>
  <si>
    <t>Ovarian Cancer|High Grade Epithelial Ovarian Cancer|Primary Peritoneal Carcinoma|Fallopian Tube Cancer|Endometrial Cancer|Non-small Cell Lung Cancer|Mesothelioma|Breast Adenocarcinoma|Triple Negative Breast Cancer|Hormone Receptor-positive/Her2 Negative Breast Cancer</t>
  </si>
  <si>
    <t>DRUG: PRO1184|DRUG: PRO1184 intravenous infusion of PRO1184|DRUG: PRO1184 intravenous infusion of PRO1184|DRUG: PRO1184 intravenous infusion of PRO1184</t>
  </si>
  <si>
    <t>Parts A, B, and D - Incidence of Treatment-Emergent Adverse Events [Safety and Tolerability], Type, incidence, severity, and seriousness of adverse events, Through end of treatment, up to approximately 1 year.|Parts A, B, and D - Dose limiting toxicity, The proportion of patients experiencing dose limiting toxicities, At the end of Cycle 1 (each cycle is 21 days)|Parts A, B, and D - Type, incidence, and severity of laboratory abnormalities, Through end of treatment, up to approximately 1 year.|Part C - ORR per RECIST v1.1, Through end of treatment, up to approximately 1 year.</t>
  </si>
  <si>
    <t>Parts A, B, and D - Best Overall Response, Best response per RECIST v1.1 criteria for all tumor types other than pleural mesothelioma which will use mRECIST v1.1, Up to approximately 1 year.|Parts A, B, and D - Objective response rate, Patients who achieve partial or complete response per RECIST v1.1 criteria, Up to approximately 1 year.|Parts A, B, and D - Disease control rate, Patients who achieve stable disease, partial or complete response per RECIST v1.1 criteria, Up to approximately 1 year.|Parts A, B, C, and D - Progression-free survival, Time from start of treatment to first documented disease progression or death, Through end of treatment, up to approximately 1 year.|Part C - Overall survival, Time from the start of study treatment to the date of death from any cause, Up to approximately 2 years.|Parts A, B, C, and D - Duration of objective response, Time from the first documentation of an objective tumor response (CR or PR) to the first documented tumor progression or death, From date of enrollment until the date of first documented disease progression or date of study withdrawal, whichever came first, assessed up to 12 months.|Parts A, B, and D - Peak Plasma Concentration (Cmax) for PRO1184, Measurement of maximum plasma concentration after the administration of PRO1184., Through end of treatment, up to approximately 1 year.|Parts A, B, and D - Area under the plasma concentration versus time curve (AUC) for PRO1184, Measurement of AUC after the administration of PRO1184., Through end of treatment, up to approximately 1 year.|Parts C and D - CA-125 response determined using the Gynecologic Cancer Intergroup (GCIG) criteria, Through end of treatment, up to approximately 1 year.|Part C - Type, incidence, severity, seriousness as per CTCAE v5.0, and relatedness of adverse events, Through end of treatment, up to approximately 1 year.|Part C - Type, incidence, and severity of laboratory abnormalities, Through end of treatment, up to approximately 1 year.</t>
  </si>
  <si>
    <t>Parts A, B, C, and D - Immunogenic potential of PRO1184, Assessment of anti-drug antibodies, Through end of treatment, up to approximately 1 year.|Parts A and B - Overall survival, Time from the start of study treatment to the date of death from any cause, Up to approximately 2 years.|Parts A, B, C, and D - Exploratory biomarkers of PRO1184-mediated and disease-related pharmacodynamic effects, Through end of treatment, up to approximately 1 year.|Part C - Peak Plasma Concentration (Cmax) for PRO1184, Measurement of maximum plasma concentration after the administration of PRO1184., Through end of treatment, up to approximately 1 year.|Part C - Area under the plasma concentration versus time curve (AUC) for PRO1184, Measurement of AUC after the administration of PRO1184., Through end of treatment, up to approximately 1 year.</t>
  </si>
  <si>
    <t>ProfoundBio US Co.</t>
  </si>
  <si>
    <t>University of California Los Angeles Medical Center, Los Angeles, California, 90095, United States|University of California, San Diego; Moores Cancer Center, San Diego, California, 92093, United States|USOR Sansum Clinic, Santa Barbara, California, 93105, United States|Providence Medical Foundation, Santa Rosa, California, 95403, United States|University of Kansas Medical Center (KUMC), Westwood, Kansas, 66205, United States|Massachusetts General Hospital, Boston, Massachusetts, 02114, United States|Dana Farber Cancer Institute, Boston, Massachusetts, 02215, United States|Karmanos Cancer Institute, Detroit, Michigan, 48085, United States|START Midwest, Grand Rapids, Michigan, 49503, United States|University of Oklahoma - Health Sciences Center, Oklahoma City, Oklahoma, 73104, United States|Sarah Cannon Research Institute at Tennessee Oncology, Nashville, Tennessee, 37203, United States|USOR Texas Oncology, Abilene, Texas, 79606, United States|Mary Crowley Cancer Research, Dallas, Texas, 75521, United States|USOR Texas Oncology, Fort Worth, Texas, 76104, United States|START Mountain Region, West Valley City, Utah, 84119, United States|USOR Virginia Cancer Specialists, Fairfax, Virginia, 22031, United States|Cancer hospital, Chinese Academy of Medical Sciences, Beijing, Beijing, China|Hunan Cancer Hospital - Phase 1, Changsha, Hunan, China|Hunan Cancer Hospital - Thoracic Medicine Dept II, Changsha, Hunan, China|Jilin Cancer Hospital, Chang chun, Jilin, China|Fudan University Shanghai Cancer Center - Gynecologic Oncology, Shanghai, Shanghai, China|Fudan University Shanghai Cancer Center- Phase 1, Shanghai, Shanghai, China</t>
  </si>
  <si>
    <t>NCT04014075</t>
  </si>
  <si>
    <t>DS-8201a in HER2-positive Gastric Cancer That Cannot Be Surgically Removed or Has Spread (DESTINY-Gastric02)</t>
  </si>
  <si>
    <t>https://clinicaltrials.gov/study/NCT04014075</t>
  </si>
  <si>
    <t>This study will find out if trastuzumab deruxtecan is safe and works for participants with gastric or gastroesophageal junction cancer.
They must have human epidermal growth factor receptor 2 (HER2)-positive gastric or gastro-esophageal junction (GEJ) cancer:
* that cannot be removed surgically
* that has moved to other parts of the body
* that got worse during or after treatment that included trastuzumab
The study will enroll about 80 participants. Sites will be in North America and the European Union.</t>
  </si>
  <si>
    <t>Adenocarcinoma Gastric Stage IV With Metastases|Adenocarcinoma - GEJ</t>
  </si>
  <si>
    <t>Percentage of Participants With Objective Response Rate (ORR) Based on Independent Central Review Following Treatment With DS8201a in Participants With HER2-Positive Unresectable or Metastatic Gastric or Gastro-Esophageal Junction (GEJ) Adenocarcinoma, The Objective Response Rate (ORR) was the defined as the percentage of participants who achieved a best overall response of confirmed Complete Response (CR) or Partial Response (PR), assessed by independent central review (ICR) committee based on RECIST version 1.1. CR was defined as a disappearance of all target lesions and PR was defined as at least a 30% decrease in the sum of diameters of target lesions. Confirmed ORR based on ICR is reported., Up to 16 months (data cut-off)|Percentage of Participants With Objective Response Rate (ORR) Based on Independent Central Review Following Treatment With DS8201a in Participants With HER2-Positive Unresectable or Metastatic Gastric or Gastro-Esophageal Junction (GEJ) Adenocarcinoma, The Objective Response Rate (ORR) was the defined as the percentage of participants who achieved a best overall response of confirmed Complete Response (CR) or Partial Response (PR), assessed by independent central review (ICR) committee based on RECIST version 1.1. CR was defined as a disappearance of all target lesions and PR was defined as at least a 30% decrease in the sum of diameters of target lesions. Confirmed ORR based on ICR is reported., Up to 23 months (data cut-off)</t>
  </si>
  <si>
    <t>Progression-Free Survival (PFS) Based on Independent Central Review Following Treatment With DS8201a in Participants With HER2-Positive Unresectable or Metastatic Gastric or Gastro-Esophageal Junction (GEJ) Adenocarcinoma, Progression-free survival (PFS) by independent central review was defined as the time from the date of enrollment to the earlier of the dates of the first objective documentation of disease progression (as per RECIST v1.1) or death due to any cause. Progressive disease was defined as at least a 20% increase in the sum of diameters of target lesions., Up to 16 months (data cut-off)|Progression-Free Survival (PFS) Based on Independent Central Review Following Treatment With DS8201a in Participants With HER2-Positive Unresectable or Metastatic Gastric or Gastro-Esophageal Junction (GEJ) Adenocarcinoma, Progression-free survival (PFS) by independent central review was defined as the time from the date of enrollment to the earlier of the dates of the first objective documentation of disease progression (as per RECIST v1.1) or death due to any cause. Progressive disease was defined as at least a 20% increase in the sum of diameters of target lesions., Up to 23 months (data cut-off)|Progression-Free Survival (PFS) Based on Investigator Assessment Following Treatment With DS8201a in Participants With HER2-Positive Unresectable or Metastatic Gastric or Gastro-Esophageal Junction (GEJ) Adenocarcinoma, Progression-free survival (PFS) by investigator assessment was defined as the time from the date of enrollment to the earlier of the dates of the first objective documentation of disease progression (as per RECIST v1.1) or death due to any cause. Progressive disease was defined as at least a 20% increase in the sum of diameters of target lesions., Up to 16 months (data cut-off)|Objective Response Rate (ORR) Based on Investigator Assessment Following Treatment With DS8201a in Participants With HER2-Positive Unresectable or Metastatic Gastric or Gastro-Esophageal Junction (GEJ) Adenocarcinoma, The Objective Response Rate (ORR) was defined as the percentage of participants who achieved a best overall response of confirmed Complete Response (CR) or Partial Response (PR), assessed by investigator assessment based on RECIST version 1.1. CR was defined as a disappearance of all target lesions and PR was defined as at least a 30% decrease in the sum of diameters of target lesions. Confirmed ORR based on investigator assessment is reported., Up to 16 months (data cut-off)|Objective Response Rate (ORR) Based on Investigator Assessment Following Treatment With DS8201a in Participants With HER2-Positive Unresectable or Metastatic Gastric or Gastro-Esophageal Junction (GEJ) Adenocarcinoma, The Objective Response Rate (ORR) was defined as the percentage of participants who achieved a best overall response of confirmed Complete Response (CR) or Partial Response (PR), assessed by investigator assessment based on RECIST version 1.1. CR was defined as a disappearance of all target lesions and PR was defined as at least a 30% decrease in the sum of diameters of target lesions. Confirmed ORR based on investigator assessment is reported., Up to 23 months (data cut-off)|Overall Survival (OS) Following Treatment With DS8201a in Participants With HER2-Positive Unresectable or Metastatic Gastric or Gastro-Esophageal Junction (GEJ) Adenocarcinoma, Overall survival (OS) was defined as the time from the date of first dose of study drug to the date of death due to any cause., Up to 16 months (data cut-off)|Overall Survival (OS) Following Treatment With DS8201a in Participants With HER2-Positive Unresectable or Metastatic Gastric or Gastro-Esophageal Junction (GEJ) Adenocarcinoma, Overall survival (OS) was defined as the time from the date of first dose of study drug to the date of death due to any cause., Up to 23 months (data cut-off)|Duration of Response (DoR) Following Treatment With DS8201a in Participants With HER2-Positive Unresectable or Metastatic Gastric or Gastro-Esophageal Junction (GEJ) Adenocarcinoma, Duration of Response (DOR) was defined as the time from the date of the first documentation of objective response (complete response \[CR\] or partial response \[PR\]) to the date of the first objective documentation of progressive disease (PD) or death due to any cause. DoR based on independent central review., Up to 16 months (data cut-off)|Duration of Response (DoR) Following Treatment With DS8201a in Participants With HER2-Positive Unresectable or Metastatic Gastric or Gastro-Esophageal Junction (GEJ) Adenocarcinoma, Duration of Response (DOR) was defined as the time from the date of the first documentation of objective response (complete response \[CR\] or partial response \[PR\]) to the date of the first objective documentation of progressive disease (PD) or death due to any cause. DoR based on independent central review., Up to 23 months (data cut-off)</t>
  </si>
  <si>
    <t>DS8201-A-U205|2019-001512-34</t>
  </si>
  <si>
    <t>City of Hope Medical Center, Duarte, California, 91010, United States|USC Norris Comprehensive Cancer Center Hospital, Los Angeles, California, 90033, United States|Pacific Cancer Care, Monterey, California, 93940, United States|UCLA Health, Santa Monica, California, 90404, United States|Hartford Hospital, Hartford, Connecticut, 06102, United States|MidState Medical Center, Meriden, Connecticut, 06451, United States|The Hospital of Central Connecticut, New Britain, Connecticut, 06052, United States|Smilow Cancer Hospital at Yale-New Haven, New Haven, Connecticut, 06511, United States|Miami Cancer Institute, Baptist Health South Florida, Miami, Florida, 33176, United States|University of Chicago Medical Center UCMC Duchossois Center for Advanced Medicine DCAM, Chicago, Illinois, 60637, United States|Kansas University Cancer Center, Kansas City, Kansas, 66205, United States|Massachusetts General Hospital (MGH), Boston, Massachusetts, 02114, United States|Beth Israel Deaconess Medical Center (BIDMC), Boston, Massachusetts, 02215, United States|Dana-Farber Cancer Institute, Boston, Massachusetts, 02215, United States|Alvin J. Siteman Cancer Center Washington University, Saint Louis, Missouri, 63110, United States|Northwell Health Cancer Institute, Lake Success, New York, 11042, United States|Memorial Sloan Kettering Cancer Center, New York, New York, 10065, United States|Lehigh Valley Health Network, Allentown, Pennsylvania, 18103, United States|The University of Texas MD Anderson Cancer Center, Houston, Texas, 77030, United States|University of Washington/Seattle Cancer Care Alliance, Seattle, Washington, 98109, United States|UCL St-Luc, Brussels, 1200, Belgium|Hopital de Jolimont, Haine-Saint-Paul, 7100, Belgium|UZ Leuven, Leuven, 3000, Belgium|Fondazione IRCCS Istituto Nazionale dei Tumori, Milano, 20133, Italy|Asst Grande Ospedale Metropolitano Niguarda, Milano, 20162, Italy|Azienda Ospedaliero Universitaria di Modena Policlinico, Modena, 41124, Italy|Oncology Institute Veneto IOVIRCCS, Padua, 35128, Italy|Vall d'Hebron University Hospital and Vall d'Hebron Institute of Oncology (VHIO), Barcelona, 08035, Spain|Hospital Clinic de Barcelona, Barcelona, 08036, Spain|Institut Catalan de Oncologia Hospital Duran i Reynals, Barcelona, 8908, Spain|Hospital la Paz, Madrid, 28046, Spain|Hospital Universitario HM Sanchinarro, Madrid, 28050, Spain|Biomedical Research Institute Hospital de Valencia, Valencia, 46010, Spain|Cambridge University Hospitals NHS Foundation Trust, Cambridge, CB2 0RE, United Kingdom|The Royal Marsden Hospital, London, SW3 6JJ, United Kingdom|Christie Hospital, Manchester, M20 4BX, United Kingdom|The Royal Marsden Hospital, Sutton, SM2 5PT, United Kingdom</t>
  </si>
  <si>
    <t>Study Protocol and Statistical Analysis Plan, https://cdn.clinicaltrials.gov/large-docs/75/NCT04014075/Prot_SAP_000.pdf</t>
  </si>
  <si>
    <t>NCT04784715</t>
  </si>
  <si>
    <t>Trastuzumab Deruxtecan (T-DXd) With or Without Pertuzumab Versus Taxane, Trastuzumab and Pertuzumab in HER2-positive Metastatic Breast Cancer (DESTINY-Breast09)</t>
  </si>
  <si>
    <t>https://clinicaltrials.gov/study/NCT04784715</t>
  </si>
  <si>
    <t>The study will evaluate the efficacy and safety of trastuzumab deruxtecan (also known as T-DXd, DS-8201a), either alone or in combination with pertuzumab, in treating patients with Human epidermal growth factor receptor 2 (HER2)-positive breast cancer as a first line of treatment in the metastatic setting.</t>
  </si>
  <si>
    <t>Breast Cancer; HER2-positive; Metastatic</t>
  </si>
  <si>
    <t>DRUG: Trastuzumab deruxtecan|DRUG: Placebo|DRUG: Taxane|DRUG: Pertuzumab|DRUG: Trastuzumab</t>
  </si>
  <si>
    <t>Progression Free Survival (PFS) by Blinded Independent Central Review (BICR) assessment, Defined as time from date of randomisation until the date of objective radiological disease progression according to Blinded Independent Central Review (BICR) using RECIST 1.1 or death by any cause., Until progression or death, assessed up to approximately 60 months</t>
  </si>
  <si>
    <t>Progression Free Survival (PFS) by Investigator assessment, Defined as time from date of randomisation until the date of objective radiological disease progression according to Investigator using RECIST 1.1 or death by any cause., Until progression or death, assessed up to approximately 60 months|Overall Survival (OS), OS is defined as the time from randomisation until the date of death due to any cause., Until death, assessed up to approximately 104 months|Objective Response Rate (ORR) by BICR and Investigator assessment, ORR is defined as The proportion of participants who have a complete response (CR) or partial response (PR) based on BICR and investigator assessment using RECIST 1.1., Until progression or death (in the absence of progression), assessed up to approximately 60 months|Duration of Response (DoR) by BICR and Investigator Assessment, DoR is defined as the time from date of first detection of objective response until the date of objective radiological disease progression according to BICR and investigator assessment using RECIST 1.1 or death in the absence of progression., Until progression or death (in the absence of progression), assessed up to approximately 60 months|Time to second progression or death (PFS2) by Investigator assessment, PFS2 is defined as the time from randomisation until the date of tumor progression on next-line treatment (the earliest of the progression event subsequent to first subsequent anticancer therapy after the first progression) or death from any cause; second progression will be defined according to local standard clinical practice., Assessed up to approximately 104 months|To assess the effect of T-DXd ± pertuzumab relative to THP in terms of patient-reported pain in participants with HER2 positive, first-line mBC'., Pain progression: Time to sustained deterioration of European Organisation for Research and Treatment of Cancer (EORTC) QLQ-C30 Pain Scale. Scores range from 0-100 based on 2 items with responses ranging from 1-4. A lower score would mean better outcome., Assessed up to approximately 60 months|To assess patient-reported treatment tolerability, Proportion of participants experiencing treatment related symptoms as measured by selected items from the European Organisation for Research and Treatment of Cancer, general cancer module (EORTC QLQ-C30), score of 1-4. A lower score would mean better outcome., Assessed up to approximately 60 months|To assess patient-reported treatment tolerability, Proportion of patients reporting different levels of overall tolerability as measured by the Patient Global Impression of Treatment Tolerability (PGI-TT), score of 0-4. A lower score would mean a better outcome., Assessed up to approximately 60 months|To assess patient-reported treatment tolerability, Proportion of participants experiencing treatment related symptoms as measured by selected items from the European Organisation for Research and Treatment of Cancer, breast cancer module (EORTC QLQ-BR45), score of 1-4. A lower score would mean better outcome., Assessed up to approximately 60 months|To assess patient-reported treatment tolerability, Proportion of participants experiencing treatment related symptoms as measured by selected items from the Patient-Reported Outcomes- Common Terminology Criteria for Adverse Events (PRO-CTCAE). PRO-CTCAE responses are scored from 0 to 4 (or 0/1 for absent/present). A lower score would mean a better outcome., Assessed up to approximately 60 months|To assess patient-reported treatment tolerability, The proportion of participants with maintained or improved physical function while on treatment, based on the EORTC QLQ-C30 Physical Functioning scale. Scores range from 0-100, based on 5 items with responses ranging from 1-4. A higher score would mean a better outcome., Assessed up to approximately 60 months|Serum concentration of trastuzumab deruxtecan and pertuzumab, Determination of trastuzumab deruxtecan and pertuzumab concentrations in serum., Up to Cycle 6, approximately Week 18; each cycle is 21 days|Immunogenicity of trastuzumab deruxtecan., Number and percentage of participants who develop anti-drug antibody (ADA) for trastuzumab deruxtecan., Up to follow-up period, approximately 60 months|Safety and tolerability of trastuzumab deruxtecan, alone or with pertuzumab, Number of AEs according to NCI-CTCAE Version 5.0 per each treatment arm, Assessed up to approximately 60 months</t>
  </si>
  <si>
    <t>D967UC00001|2020-004074-21</t>
  </si>
  <si>
    <t>Research Site, Tucson, Arizona, 85711, United States|Research Site, Springdale, Arkansas, 72762, United States|Research Site, Glendale, California, 91204, United States|Research Site, Glendale, California, 91206, United States|Research Site, Longmont, Colorado, 80501, United States|Research Site, Miami, Florida, 33176, United States|Research Site, Palm Bay, Florida, 32909, United States|Research Site, Plantation, Florida, 33324, United States|Research Site, Atlanta, Georgia, 30318, United States|Research Site, Louisville, Kentucky, 40241, United States|Research Site, Silver Spring, Maryland, 20904, United States|Research Site, Boston, Massachusetts, 02215, United States|Research Site, Detroit, Michigan, 48202, United States|Research Site, Jackson, Mississippi, 39213, United States|Research Site, Las Vegas, Nevada, 89128, United States|Research Site, Summit, New Jersey, 07901, United States|Research Site, New York, New York, 10065, United States|Research Site, Shirley, New York, 11967, United States|Research Site, York, Pennsylvania, 17403, United States|Research Site, Germantown, Tennessee, 38138, United States|Research Site, Dallas, Texas, 75203, United States|Research Site, Dallas, Texas, 75246, United States|Research Site, Denton, Texas, 76201, United States|Research Site, Houston, Texas, 77090, United States|Research Site, San Antonio, Texas, 78240, United States|Research Site, Shenandoah, Texas, 77380, United States|Research Site, Tyler, Texas, 75702, United States|Research Site, Norfolk, Virginia, 23502, United States|Research Site, Roanoke, Virginia, 24014, United States|Research Site, Tacoma, Washington, 98405, United States|Research Site, Buenos Aires, C1125ABD, Argentina|Research Site, Caba, 1414, Argentina|Research Site, Caba, C1012AAR, Argentina|Research Site, Caba, C1118AAT, Argentina|Research Site, Capital Federal, C1417DTB, Argentina|Research Site, Cipolletti, 8234, Argentina|Research Site, Ciudad de Buenos Aires, 1280, Argentina|Research Site, La Plata, 1900, Argentina|Research Site, Mar del Plata, 7600, Argentina|Research Site, Rosario, S2000DEJ, Argentina|Research Site, Rosario, S2002KDS, Argentina|Research Site, San Salvador de Jujuy, 4600, Argentina|Research Site, Brussels, 1160, Belgium|Research Site, Bruxelles, 1200, Belgium|Research Site, Charleroi, 6000, Belgium|Research Site, Edegem, 2650, Belgium|Research Site, Gent, 9000, Belgium|Research Site, Leuven, 3000, Belgium|Research Site, Liège, 4000, Belgium|Research Site, Namur, 5000, Belgium|Research Site, Florianópolis, 88034-000, Brazil|Research Site, Goiania, 74000-000, Brazil|Research Site, Londrina, 86015-520, Brazil|Research Site, Natal, 59075-740, Brazil|Research Site, Porto Alegre, 90035-003, Brazil|Research Site, Ribeir?o Preto, 14015-130, Brazil|Research Site, Sorocaba, 18030-005, Brazil|Research Site, S?o Paulo, 03102-002, Brazil|Research Site, Vitoria, 29043-260, Brazil|Research Site, Calgary, Alberta, T2N 4N2, Canada|Research Site, Halifax, Nova Scotia, B3H 2Y9, Canada|Research Site, Barrie, Ontario, L4M 6M2, Canada|Research Site, Kitchener, Ontario, N2G 1G3, Canada|Research Site, Newmarket, Ontario, L3Y 2P9, Canada|Research Site, North York, Ontario, M2K 1E1, Canada|Research Site, Toronto, Ontario, M5G 1X5, Canada|Research Site, Montreal, Quebec, H1T 2M4, Canada|Research Site, Montreal, Quebec, H2X 3E4, Canada|Research Site, Montreal, Quebec, H3T 1M5, Canada|Research Site, Montreal, Quebec, H4A 3J1, Canada|Research Site, Ste-Foy, Quebec, G1V 4G2, Canada|Research Site, Saskatoon, Saskatchewan, S7N 4H4, Canada|Research Site, Beijing, 100039, China|Research Site, Beijing, 100044, China|Research Site, Beijing, 100191, China|Research Site, Changchun, 130021, China|Research Site, Changsha, 410008, China|Research Site, Changsha, 410013, China|Research Site, Chengdu, 610041, China|Research Site, Chongqing, 400016, China|Research Site, Chongqing, 400030, China|Research Site, Dalian, 116011, China|Research Site, Guangzhou, 510060, China|Research Site, Guangzhou, 510080, China|Research Site, Guangzhou, 510120, China|Research Site, Hangzhou, 310003, China|Research Site, Hangzhou, 310022, China|Research Site, Harbin, 150049, China|Research Site, Kunming, 650118, China|Research Site, Nanchang, 330009, China|Research Site, Nanjing, 210008, China|Research Site, Nanjing, 210029, China|Research Site, Nanning, 530021, China|Research Site, Qingdao, 266100, China|Research Site, Shanghai, 200025, China|Research Site, Shanghai, 200032, China|Research Site, Shenyang, 110001, China|Research Site, Shenzhen, 518036, China|Research Site, Tianjin, 300060, China|Research Site, Wu Han, 430060, China|Research Site, Wuhan, 430022, China|Research Site, Wuhan, 430030, China|Research Site, Xi'an, 710004, China|Research Site, Xi'an, 710061, China|Research Site, Yinchuan, 750004, China|Research Site, Zhengzhou, 450008, China|Research Site, Copenhagen O, 2100, Denmark|Research Site, S?nderborg, 6400, Denmark|Research Site, Vejle, 7100, Denmark|Research Site, Avignon, 84000, France|Research Site, Besancon, 25000, France|Research Site, Bordeaux, 33030, France|Research Site, Caen Cedex, 14076, France|Research Site, Le Mans, 72000, France|Research Site, Montpellier, 34070, France|Research Site, Montpellier, 34298, France|Research Site, Nice Cedex 2, 06189, France|Research Site, Paris, 75005, France|Research Site, Pierre Benite Cedex, 69495, France|Research Site, Rennes, 35042, France|Research Site, Saint Cloud, 92210, France|Research Site, Saint Herblain, 44805, France|Research Site, Toulouse Cedex 9, 31059, France|Research Site, Vandoeuvre les Nancy, 54519, France|Research Site, Berlin, 10117, Germany|Research Site, Dresden, 1307, Germany|Research Site, Erlangen, 91054, Germany|Research Site, Essen, 45136, Germany|Research Site, Frankfurt am Main, 60431, Germany|Research Site, Freiburg, 79110, Germany|Research Site, Hamburg, 20357, Germany|Research Site, Heidelberg, 69120, Germany|Research Site, Leipzig, 04103, Germany|Research Site, Muenster, 48149, Germany|Research Site, Paderborn, 33161, Germany|Research Site, Budapest, 1062, Hungary|Research Site, Budapest, 1082, Hungary|Research Site, Budapest, 1115, Hungary|Research Site, Budapest, 1122, Hungary|Research Site, Budapest, 1145, Hungary|Research Site, Gy?r, 9024, Hungary|Research Site, Kecskemét, 6000, Hungary|Research Site, Nyíregyháza, 4400, Hungary|Research Site, Szolnok, 5000, Hungary|Research Site, Ahmedabad, 380060, India|Research Site, Bangalore, 560027, India|Research Site, Bengaluru, 560099, India|Research Site, Calicut, 673601, India|Research Site, Gurgaon, 122001, India|Research Site, Mysuru, 570017, India|Research Site, Nashik, 422009, India|Research Site, Nashik, 422011, India|Research Site, New Delhi, 110075, India|Research Site, New Delhi, 110085, India|Research Site, Haifa, 31096, Israel|Research Site, Jerusalem, 9112001, Israel|Research Site, Petah Tikva, 4941492, Israel|Research Site, Ramat Gan, Israel|Research Site, Tel-Aviv, 64239, Israel|Research Site, Bergamo, 24127, Italy|Research Site, Candiolo, 10060, Italy|Research Site, Genova, 16132, Italy|Research Site, Livorno, 57100, Italy|Research Site, Milan, 20141, Italy|Research Site, Napoli, 80131, Italy|Research Site, Padova, 35128, Italy|Research Site, Rozzano, 20089, Italy|Research Site, Udine, 33100, Italy|Research Site, Akashi-shi, 673-8558, Japan|Research Site, Aomori-shi, 030-8553, Japan|Research Site, Bunkyo-ku, 113-8431, Japan|Research Site, Chiba-shi, 260-8717, Japan|Research Site, Chuo-ku, 104-0045, Japan|Research Site, Fukushima-shi, 960-1295, Japan|Research Site, Hidaka-shi, 350-1298, Japan|Research Site, Hiroshima-shi, 730-8518, Japan|Research Site, Hiroshima-shi, 734-8551, Japan|Research Site, Isehara-shi, 259-1193, Japan|Research Site, Kagoshima-shi, 892-0833, Japan|Research Site, Kawasaki-shi, 216-8511, Japan|Research Site, Kobe-shi, 650-0047, Japan|Research Site, Koto-ku, 135-8550, Japan|Research Site, Kurume-shi, 830-0011, Japan|Research Site, Kyoto-shi, 606-8507, Japan|Research Site, Matsuyama-shi, 791-0280, Japan|Research Site, Nagoya-shi, 464-8681, Japan|Research Site, Nagoya-shi, 467-8602, Japan|Research Site, Niigata-shi, 951-8566, Japan|Research Site, Nishinomiya-shi, 663-8501, Japan|Research Site, Okayama, 700-8558, Japan|Research Site, Osaka-shi, 541-8567, Japan|Research Site, Ota-shi, 373-8550, Japan|Research Site, Sapporo-shi, 003-0804, Japan|Research Site, Sendai-shi, 980-8574, Japan|Research Site, Shinagawa-ku, 142-8666, Japan|Research Site, Shinjuku-ku, 160-0023, Japan|Research Site, Shinjuku-ku, 162-8655, Japan|Research Site, Shizuoka, 420-8527, Japan|Research Site, Tsu-shi, 514-8507, Japan|Research Site, Yokohama-shi, 241-8515, Japan|Research Site, Cheonan-si, 31151, Korea, Republic of|Research Site, Daegu, 41404, Korea, Republic of|Research Site, Goyang-si, 10408, Korea, Republic of|Research Site, Seoul, 03080, Korea, Republic of|Research Site, Seoul, 03722, Korea, Republic of|Research Site, Seoul, 05505, Korea, Republic of|Research Site, Seoul, 06273, Korea, Republic of|Research Site, Seoul, 06351, Korea, Republic of|Research Site, Seoul, 06591, Korea, Republic of|Research Site, Seoul, 08308, Korea, Republic of|Research Site, Alc. Cuauhtémoc, 06700, Mexico|Research Site, Estado de México, 50080, Mexico|Research Site, Guadalajara, 44680, Mexico|Research Site, Metepec, 52140, Mexico|Research Site, Nuevo Leon, 66278, Mexico|Research Site, Veracruz, 91910, Mexico|Research Site, Arequipa, AREQUIPA01, Peru|Research Site, Lima, 15033, Peru|Research Site, Lima, 15036, Peru|Research Site, Lima, LIMA 29, Peru|Research Site, Lima, LIMA 34, Peru|Research Site, Baguio City, 2600, Philippines|Research Site, Cebu City, 6000, Philippines|Research Site, Davao City, 8000, Philippines|Research Site, Iloilo City, 5000, Philippines|Research Site, Manila, 1000, Philippines|Research Site, Quezon City, 1112, Philippines|Research Site, San Juan, 1500, Philippines|Research Site, Bucharest, 011461, Romania|Research Site, Floresti, 407280, Romania|Research Site, Timisoara, 300239, Romania|Research Site, Moscow, 121205, Russian Federation|Research Site, Moscow, 129090, Russian Federation|Research Site, Moscow, 143442, Russian Federation|Research Site, Saint Petersburg, 190020, Russian Federation|Research Site, Saint Petersburg, 197758, Russian Federation|Research Site, Yaroslavl, 150054, Russian Federation|Research Site, Dammam, 31444, Saudi Arabia|Research Site, Jeddah, 22384, Saudi Arabia|Research Site, Jeddah, 23214, Saudi Arabia|Research Site, Riyadh, 11211, Saudi Arabia|Research Site, Riyadh, 11426, Saudi Arabia|Research Site, Riyadh, 11525, Saudi Arabia|Research Site, Cape Town, 7570, South Africa|Research Site, Cape Town, 7925, South Africa|Research Site, George, 6529, South Africa|Research Site, Johannesburg, 2196, South Africa|Research Site, Parktown, 2193, South Africa|Research Site, Port Elizabeth, 6045, South Africa|Research Site, Pretoria, 0081, South Africa|Research Site, Rondebosch, 7700, South Africa|Research Site, Soweto, 2013, South Africa|Research Site, Alicante, 03010, Spain|Research Site, Barcelona, 08028, Spain|Research Site, Barcelona, 08036, Spain|Research Site, Barcelona, 8035, Spain|Research Site, Madrid, 28041, Spain|Research Site, Madrid, 28046, Spain|Research Site, Majadahonda, 28222, Spain|Research Site, Sevilla, 41009, Spain|Research Site, G?teborg, 413 45, Sweden|Research Site, Stockholm, 118 83, Sweden|Research Site, Uppsala, 75185, Sweden|Research Site, V?xj?, 35185, Sweden|Research Site, ?rebro, 701 85, Sweden|Research Site, Taichung, 40443, Taiwan|Research Site, Tainan, 70403, Taiwan|Research Site, Taipei, 100, Taiwan|Research Site, Taipei, 10449, Taiwan|Research Site, Taipei, 11217, Taiwan|Research Site, Taipei, 235, Taiwan|Research Site, Taoyuan, 333, Taiwan|Research Site, Adana, 01330, Turkey|Research Site, Ankara, 06520, Turkey|Research Site, Ankara, Turkey|Research Site, Karsiyaka, 35575, Turkey|Research Site, Malatya, 44280, Turkey|Research Site, Samsun, Turkey|Research Site, Buckhurst Hill, IG9 5HX, United Kingdom|Research Site, Edinburgh, EH4 2XU, United Kingdom|Research Site, Guildford, GU2 7WG, United Kingdom|Research Site, London, NW1 2PG, United Kingdom|Research Site, Manchester, M20 4BX, United Kingdom|Research Site, Swansea, SA2 8QA, United Kingdom|Research Site, Taunton, TA1 5DA, United Kingdom</t>
  </si>
  <si>
    <t>NCT03602079</t>
  </si>
  <si>
    <t>Study of A166 in Patients With Relapsed/Refractory Cancers Expressing HER2 Antigen or Having Amplified HER2 Gene</t>
  </si>
  <si>
    <t>https://clinicaltrials.gov/study/NCT03602079</t>
  </si>
  <si>
    <t>Open-label, Phase I-II, first-in-human (FIH) study for A166 monotherapy in HER2-expressing or amplified patients who progressed on or did not respond to available standard therapies. Patients must have documented HER2 expression or amplification. The patient must have exhausted available standard therapies. Patients will receive study drug as a single IV infusion. Cycles will continue until disease progression or unacceptable toxicity.</t>
  </si>
  <si>
    <t>HER2-positive Breast Cancer|HER2 Gene Mutation|HER-2 Gene Amplification|HER2 Positive Gastric Cancer|Salivary Gland Cancer|Salivary Gland Tumor|Salivary Gland Carcinoma|Salivary Gland Neoplasms|Lung Cancer|Colo-rectal Cancer|Rare Diseases|Solid Tumor|Recurrent Gastric Cancer|Recurrent Colon Cancer|Recurrent Breast Cancer|Head and Neck Cancer|Head and Neck Carcinoma|Bladder Cancer|Cervical Cancer|Liver Cancer|Bile Duct Cancer|Urologic Cancer|Pancreatic Cancer|Prostate Cancer|Recurrent Prostate Cancer|Rectal Cancer|Recurrent Ovarian Carcinoma|Recurrent Renal Cell Cancer|Rectal Cancer Stage II|Rectal Cancer Stage I|Rectal Cancer Stage III|Skin Cancer|Mouth Cancer|Lip Cancer Stage I|Tongue Cancer|Breast Neoplasm Malignant Primary|Larynx Cancer|Tonsil Cancer|Palate Cancer|Mucoepidermoid Carcinoma|Primary Peritoneal Carcinoma|Mucinous Adenocarcinoma Gastric|Mucinous Breast Cancer Recurrent|Cholangiocarcinoma</t>
  </si>
  <si>
    <t>Phase I: Maximum Tolerated Dose, Number of patients with dose limiting toxicities, Minimum of 21 days from date of enrollment until the date of first documented progression or date of death from any cause, whichever came first, assessed up to 24 months</t>
  </si>
  <si>
    <t>Phase I: Number of patients with Dose Limiting Toxicities, Minimum of 21 days from date of enrollment until the date of first documented progression or date of death from any cause, whichever came first, assessed up to 24 months|Phase I: Number of participants with treatment-related adverse events as assessed by CTCAE v4.03., Every 3 weeks from date of enrollment until the date of first documented progression or date of death from any cause, whichever came first, assessed up to 24 months|Phase I: Number of participants who developed measurable anti-drug antibodies, Minimum of 21 days from date of enrollment until the date of first documented progression or date of death from any cause, whichever came first, assessed up to 24 months|Phase I Maximum observed serum or plasma concentration (Cmax)., 84 Days from date of first dose|Phase I Clearance (CL)., 84 Days from date of first dose|Phase I Area under the serum or plasma concentration time curve from 0 to infinity (AUC[0-∞])., 84 Days from date of first dose|Phase I Terminal phase elimination half life (t?)., 84 Days from date of first dose|Phase I Volume of distribution at terminal phase (Vz)., 84 Days from date of first dose|Phase I Volume of distribution at steady state (Vss)., 84 Days from date of first dose</t>
  </si>
  <si>
    <t>Klus Pharma Inc.</t>
  </si>
  <si>
    <t>KlusPharma</t>
  </si>
  <si>
    <t>Florida Cancer Specialists &amp; Research Institute, Sarasota, Florida, 34232, United States|Beth Israel Deaconess Medical Center Cancer Center, Boston, Massachusetts, 02215, United States|Karmanos Cancer Institute, Detroit, Michigan, 48201, United States|Clinical Research Alliance, Inc., Lake Success, New York, 11042, United States|Stephenson Cancer Center, Oklahoma City, Oklahoma, 73104, United States|Providence Cancer Institute, Portland, Oregon, 97213, United States|Mary Crowley Cancer Research Centers - Medical City, Dallas, Texas, 75230, United States|The University of Texas MD Anderson Cancer Center, Houston, Texas, 77030, United States|South Texas Accelerated Research Therapeutics, LLC (START), San Antonio, Texas, 78229, United States|Virginia Cancer Specialist, Fairfax, Virginia, 22031, United States</t>
  </si>
  <si>
    <t>NCT02388490</t>
  </si>
  <si>
    <t>Brentuximab Vedotin in Patients With Relapsed or Refractory EBV-and CD30-positive Lymphomas</t>
  </si>
  <si>
    <t>https://clinicaltrials.gov/study/NCT02388490</t>
  </si>
  <si>
    <t>Bretuximab</t>
  </si>
  <si>
    <t>This is an open-label, non-randomized, multi-center, phase II trial of brentuximab vedotin to evaluate ORR primarily in patients with EBV- and CD30-positive lymphomas.</t>
  </si>
  <si>
    <t>Relapsed or Refractory EBV-and CD30-positive Lymphomas</t>
  </si>
  <si>
    <t>To evaluate the overall response rate (ORR) of brentuximab vedotin in EBV- and CD30-positive lymphomas, ORR using investigator assessments according SWAT, One-year</t>
  </si>
  <si>
    <t>To evaluate the safety profile of brentuximab vedotin using CTCAE version 4.03, AEs/SAEs as defined by NCI CTCAE version 5.0, Until 1 month after the last dose of brentuximab vedotin|To calculate progression-free survival (PFS) time, PFS as defined as the time from the date of initiation until the date of first documented progression, One-year|To calculate the duration of response, 6weeks, One-year|To calculate overall survival (OS) time, OS as defined as the time from the date of first dose until death due to any cause, One-year</t>
  </si>
  <si>
    <t>To determine the CD30-positive rate of EBV-positive lymphomas, Exploratory, One-year</t>
  </si>
  <si>
    <t>Seoul National University Hospital</t>
  </si>
  <si>
    <t>Seoul National University Bundang Hospital|SMG-SNU Boramae Medical Center</t>
  </si>
  <si>
    <t>X25016</t>
  </si>
  <si>
    <t>Seoul National University Bundang Hospital, Seongnam, Korea, Republic of|Seoul National Unversity Hospital, Seoul, Korea, Republic of|SMG-SNU Boramae Medical Center, Seoul, Korea, Republic of</t>
  </si>
  <si>
    <t>NCT06178588</t>
  </si>
  <si>
    <t>Sacituzumab Govitecan for the Treatment for Patients With Locally Advanced, Recurrent, or Metastatic Cholangiocarcinoma</t>
  </si>
  <si>
    <t>https://clinicaltrials.gov/study/NCT06178588</t>
  </si>
  <si>
    <t>This phase II trial tests how well sacituzumab govitecan works in treating patients with cholangiocarcinoma that has spread to nearby tissue or lymph nodes (locally advanced), that has come back after a period of improvement (recurrent) or that has spread from where it first started (primary site) to other places in the body (metastatic). Sacituzumab govitecan is a monoclonal antibody, called hRS7, linked to a toxic agent, called SN-38. HRS7 is a form of targeted therapy because it attaches to specific molecules (receptors) on the surface of tumor cells, known as TROP2 receptors, and delivers SN-38 to kill them.</t>
  </si>
  <si>
    <t>Locally Advanced Cholangiocarcinoma|Metastatic Cholangiocarcinoma|Recurrent Cholangiocarcinoma|Stage III Hilar Cholangiocarcinoma AJCC v8|Stage III Intrahepatic Cholangiocarcinoma AJCC v8|Stage IV Hilar Cholangiocarcinoma AJCC v8|Stage IV Intrahepatic Cholangiocarcinoma AJCC v8</t>
  </si>
  <si>
    <t>PROCEDURE: Biopsy|PROCEDURE: Biospecimen Collection|PROCEDURE: Computed Tomography|PROCEDURE: Magnetic Resonance Imaging|PROCEDURE: Positron Emission Tomography|BIOLOGICAL: Sacituzumab Govitecan</t>
  </si>
  <si>
    <t>Overall response rate, Defined as best response recorded from the start of the treatment until the end of treatment (taking into account any requirement for confirmation).
Measured by computed tomography (CT) (magnetic resonance imaging \[MRI\] if CT contraindicated) Response Evaluation Criteria in Solid Tumors (RECIST 1.1). Will be reported as a proportion with corresponding 90% confidence interval., From start of treatment, up to 2 years</t>
  </si>
  <si>
    <t>Incidence of adverse events, Measured by Common Terminology Criteria for Adverse Events (CTCAE) version (v) 5.0., From enrollment to 30 days after last administration of study treatment|Anti-tumor activity: Duration of response, Measured by RECIST 1.1, From enrollment to end of follow up, up to 2 years|Anti-tumor activity: Disease control rate, Measured by RECIST 1.1, From enrollment to end of follow up, up to 2 years|Progression free survival, Measured by survival curve and the medical record. Will be reported using Kaplan Meier estimates of the median along with a 90% confidence interval., From start of treatment until objective tumor progression or death, up to 2 years|Overall survival, Measured by survival curve and the medical record. Will be reported using Kaplan Meier estimates of the median along with a 90% confidence interval., From start of treatment to death, up to 2 years</t>
  </si>
  <si>
    <t>STUDY00150700|NCI-2023-09080|IIT-2023-SIGNA|STUDY00150700|P30CA168524</t>
  </si>
  <si>
    <t>University of Kansas Cancer Center, Kansas City, Kansas, 66160, United States</t>
  </si>
  <si>
    <t>NCT02588092</t>
  </si>
  <si>
    <t>Study of ADCT-301 in Patients With Relapsed/Refractory CD25-positive Acute Myeloid Leukemia (AML) or CD25-positive Acute Lymphoblastic Leukemia (ALL)</t>
  </si>
  <si>
    <t>https://clinicaltrials.gov/study/NCT02588092</t>
  </si>
  <si>
    <t>This study evaluates ADCT-301 in participants with Acute Myeloid Leukemia (AML) or Acute Lymphoblastic Leukemia (ALL). Participants will participate in a dose-escalation phase (Part 1) and receive ADCT-301 either weekly or once every 3 weeks.
In Part 2 of the study, participants will receive a recommended dose of ADCT-301 as determined by a Dose Escalation Steering Committee.</t>
  </si>
  <si>
    <t>Acute Myeloid Leukemia|Acute Lymphoblastic Leukemia</t>
  </si>
  <si>
    <t>DRUG: ADCT-301</t>
  </si>
  <si>
    <t>Number of Participants Who Experienced Dose-Limiting Toxicities (DLT), A DLT is defined as any of the following events, except those that are clearly due to underlying disease or extraneous causes:
A hematologic DLT is defined as:
- Grade 3 or higher event of neutropenia or thrombocytopenia, or a Grade 4 anemia, with a hypocellular bone marrow lasting for 6 weeks or more after the start of a cycle, in the absence of residual leukemia (i.e., with \&lt;5% blasts). In case of a normocellular bone marrow with \&lt;5% blasts, 8 weeks with ≥Grade 3 pancytopenia will be considered a DLT.
A non-hematologic DLT is defined as:
* Grade 4 tumor lysis syndrome.
* Grade 3 or higher AE (including nausea, vomiting, diarrhea, and electrolyte imbalances lasting more than 48 hours despite optimal therapy; excluding all grades of alopecia).
* CTCAE Grade 3 or higher hypersensitivity reaction (regardless of premedication).
* CTCAE Grade 3 or higher skin ulceration.
* Peripheral sensory or motor neuropathy ≥ Grade 2., Day 1 to Day 21 (Cycle 1)|Recommended Dose of ADCT-301 for Part 2, The recommended dose was to be established by the dose escalation steering committee and based on safety findings during part 1 of the study., Day 1 to Day 21 (Cycle 1)|Number of Participants Reporting One or More Treatment Emergent Adverse Events (TEAEs), A TEAE is defined as any adverse event not present before exposure to study drug or any event already present that worsens in either intensity or frequency after exposure to study drug., Day 1 to a maximum of 24 weeks (+ 30 days)|Number of Participants Reporting One or More Treatment Emergent Serious Adverse Event (SAE), An SAE is defined as any event that results in death, is immediately life-threatening, requires inpatient hospitalization or prolongation of existing hospitalization, results in persistent or significant disability/incapacity, or is a congenital anomaly/birth defect. Hospitalization for elective procedures or for protocol compliance is not considered an SAE., Day 1 to a maximum of 24 weeks (+ 30 days)</t>
  </si>
  <si>
    <t>Duration of Response (DOR), DOR is defined among responders (complete response \[CR\], CR with incomplete blood count recover \[CRi\], or partial response \[PR\]) as the time from the earliest date of first response until the first date of either disease progression or death due to any cause. A summary of antitumor activity was not conducted due to a limited number of responders.
CR:
* Bone marrow differential showing ≤5% blast cells.
* Absolute neutrophil count (ANC) ≥1.0 x 10\^9/L and platelet count ≥100 x 10\^9/L.
* Absence of extramedullary disease.
* Participant is independent of red blood cell transfusions.
CRi is defined as achieving all CR criteria except that values for ANC may be \&lt;1.0 x 10\^9/L and/or values for platelets may be \&lt;100 x 10\^9/L.
PR:
* ANC ≥1.0 x 10\^9/L and platelet count ≥100 x 10\^9/L.
* Bone marrow differential showing a ≥50% decrease from baseline in the percentage of bone marrow blast cells to a level \&gt;5% and ≤25%, or bone marrow differential showing \&lt;5% blast cells., Screening, Day 19 visit (+/- 3 days) of Cycle 2 and each subsequent cycle up to 12 months after the last dose of study drug (1 cycle = 21 days)|Overall Response Rate (ORR), ORR is defined as the percentage of participants with a best overall response of CR, CRi, or PR at the time each participant discontinues treatment with ADCT-301. A summary of antitumor activity was not conducted due to a limited number of responders., Screening, Day 19 visit (+/- 3 days) of Cycle 2 and each subsequent cycle up to 12 months after the last dose of study drug (1 cycle = 21 days)|Overall Survival (OS), OS is defined as the time from the first dose of study drug treatment until the date of death due to any cause. A summary of antitumor activity was not conducted due to a limited number of responders., Screening, Day 19 visit (+/- 3 days) of Cycle 2 and each subsequent cycle up to 12 months after the last dose of study drug (1 cycle = 21 days)|Number of Participants With Progression Free Survival (PFS), PFS is defined as the time from first dose of study drug until the first date of either disease progression or death due to any cause. A summary of antitumor activity was not conducted due to a limited number of responders., Screening, Day 19 visit (+/- 3 days) of Cycle 2 and each subsequent cycle up to 12 months after the last dose of study drug (1 cycle = 21 days)|Maximum Observed Serum Concentration (Cmax) of ADCT-301 for the Q3W Dosing Schedule, Cmax for Pyrrolobenzodiazepine (PBD) conjugated antibody (Ab), total Ab and free warhead (SG3199) for Q3W cohorts., Before infusion, end of infusion, 1, 3, 6, 24, 48, and 96 hours after infusion, and on Days 8 and 19 of Cycle 1 and 2 (1 cycle = 21 days)|Maximum Observed Serum Concentration (Cmax) of ADCT-301 for the QW Dosing Schedule, Cmax for Pyrrolobenzodiazepine (PBD) conjugated antibody (Ab), total Ab and free warhead (SG3199) for QW cohort., Before infusion, end of infusion, 5, 24, 48, and 96 hours after infusion on days 1 and 8, and before and after infusion on Day 15 of Cycle 1 and 2 (1 cycle = 21 days)|Time to Reach the Maximum Observed Serum Concentration (Tmax) for ADCT-301 for the Q3W Dosing Schedule, Tmax for Pyrrolobenzodiazepine (PBD) conjugated antibody (Ab), total Ab and free warhead (SG3199) for Q3W cohort., Before infusion, end of infusion, 1, 3, 6, 24, 48, and 96 hours after infusion, and on Days 8 and 19 of Cycle 1 and 2 (1 cycle = 21 days)|Time to Reach the Maximum Observed Serum Concentration (Tmax) for ADCT-301 for the QW Dosing Schedule, Tmax for Pyrrolobenzodiazepine (PBD) conjugated antibody (Ab), total Ab and free warhead (SG3199) for QW cohort., Before infusion, end of infusion, 5, 24, 48, and 96 hours after infusion on days 1 and 8, and before and after infusion on Day 15 of Cycle 1 and 2 (1 cycle = 21 days)|Area Under the Serum Concentration-Time Curve From Time 0 to the Time of the Last Quantifiable Concentration (AUClast) for ADCT-301 for the Q3W Dosing Schedule, AUClast for Pyrrolobenzodiazepine (PBD) conjugated antibody (Ab), total Ab and free warhead (SG3199) for Q3W cohort., Before infusion, end of infusion, 1, 3, 6, 24, 48, and 96 hours after infusion, and on Days 8 and 19 of Cycle 1 and 2 (1 cycle = 21 days)|Area Under the Serum Concentration-Time Curve From Time 0 to the Time of the Last Quantifiable Concentration (AUClast) for ADCT-301 for the QW Dosing Schedule, AUClast for Pyrrolobenzodiazepine (PBD) conjugated antibody (Ab), total Ab and free warhead (SG3199) for QW cohort., Before infusion, end of infusion, 5, 24, 48, and 96 hours after infusion on days 1 and 8, and before and after infusion on Day 15 of Cycle 1 and 2 (1 cycle = 21 days)|Area Under the Serum Concentration-time Curve From Time 0 to the End of the Dosing Interval (AUCtau) for ADCT-301 for the Q3W Dosing Schedule, AUCtau for Pyrrolobenzodiazepine (PBD) conjugated antibody (Ab), total Ab and free warhead (SG3199) for Q3W cohort., Before infusion, end of infusion, 1, 3, 6, 24, 48, and 96 hours after infusion, and on Days 8 and 19 of Cycle 1 and 2 (1 cycle = 21 days)|Area Under the Serum Concentration-time Curve From Time 0 to the End of the Dosing Interval (AUCtau) for ADCT-301 for the QW Dosing Schedule, AUCtau for Pyrrolobenzodiazepine (PBD) conjugated antibody (Ab), total Ab and free warhead (SG3199) for QW cohort., Before infusion, end of infusion, 5, 24, 48, and 96 hours after infusion on days 1 and 8, and before and after infusion on Day 15 of Cycle 1 and 2 (1 cycle = 21 days)|Area Under the Serum Concentration-time Curve From Time 0 to Infinity (AUCinf) for ADCT-301 for the Q3W Dosing Schedule, AUCinf for Pyrrolobenzodiazepine (PBD) conjugated antibody (Ab), total Ab and free warhead (SG3199) for Q3W cohort., Before infusion, end of infusion, 1, 3, 6, 24, 48, and 96 hours after infusion, and on Days 8 and 19 of Cycle 1 and 2 (1 cycle = 21 days)|Area Under the Serum Concentration-time Curve From Time 0 to Infinity (AUCinf) for ADCT-301 for the QW Dosing Schedule, AUCinf for Pyrrolobenzodiazepine (PBD) conjugated antibody (Ab), total Ab and free warhead (SG3199) for QW cohort., Before infusion, end of infusion, 5, 24, 48, and 96 hours after infusion on days 1 and 8, and before and after infusion on Day 15 of Cycle 1 and 2 (1 cycle = 21 days)|Accumulation Index (AI) for ADCT-301 for the Q3W Dosing Schedule, AI for Pyrrolobenzodiazepine (PBD) conjugated antibody (Ab), total Ab and free warhead (SG3199) for Q3W cohort. AI is the ratio of area under the serum concentration-time curve (AUC) from 0 to 21 days for Cycle 2 divided by AUC from 0 to 21 days for Cycle 1., Before infusion, end of infusion, 1, 3, 6, 24, 48, and 96 hours after infusion, and on Days 8 and 19 of Cycle 1 and 2 (1 cycle = 21 days)|Accumulation Index (AI) for ADCT-301 for the QW Dosing Schedule, AI for Pyrrolobenzodiazepine (PBD) conjugated antibody (Ab), total Ab and free warhead (SG3199) for QW cohort. AI is the ratio of area under the serum concentration-time curve (AUC) from 0 to 7 days divided by AUC from 7 to 14 days for Cycle 1., Before infusion, end of infusion, 5, 24, 48, and 96 hours after infusion on days 1 and 8, and before and after infusion on Day 15 of Cycle 1 and 2 (1 cycle = 21 days)|Volume of Distribution at Steady-state (Vss) for ADCT-301 for the Q3W Dosing Schedule, Vss for Pyrrolobenzodiazepine (PBD) conjugated antibody (Ab), total Ab and free warhead (SG3199) for Q3W cohort., Before infusion, end of infusion, 1, 3, 6, 24, 48, and 96 hours after infusion, and on Days 8 and 19 of Cycle 1 and 2 (1 cycle = 21 days)|Volume of Distribution at Steady-state (Vss) for ADCT-301 for the QW Dosing Schedule, Vss for Pyrrolobenzodiazepine (PBD) conjugated antibody (Ab), total Ab and free warhead (SG3199) for QW cohort., Before infusion, end of infusion, 5, 24, 48, and 96 hours after infusion on days 1 and 8, and before and after infusion on Day 15 of Cycle 1 and 2 (1 cycle = 21 days)|Mean Residence Time (MRT) for ADCT-301 for the Q3W Dosing Schedule, MRT analysis was planned for Pyrrolobenzodiazepine (PBD) conjugated antibody (Ab), total Ab and free warhead (SG3199) for Q3W cohort., Before infusion, end of infusion, 1, 3, 6, 24, 48, and 96 hours after infusion, and on Days 8 and 19 of Cycle 1 and 2 (1 cycle = 21 days)|Mean Residence Time (MRT) for ADCT-301 for the QW Dosing Schedule, MRT analysis was planned for Pyrrolobenzodiazepine (PBD) conjugated antibody (Ab), total Ab and free warhead (SG3199) for QW cohort., Before infusion, end of infusion, 5, 24, 48, and 96 hours after infusion on days 1 and 8, and before and after infusion on Day 15 of Cycle 1 and 2 (1 cycle = 21 days)|Terminal Elimination Phase Rate Constant (λz) for ADCT-301 for the Q3W Dosing Schedule, λz analysis was planned for Pyrrolobenzodiazepine (PBD) conjugated antibody (Ab), total Ab and free warhead (SG3199) for Q3W cohort., Before infusion, end of infusion, 1, 3, 6, 24, 48, and 96 hours after infusion, and on Days 8 and 19 of Cycle 1 and 2 (1 cycle = 21 days)|Terminal Elimination Phase Rate Constant (λz) for ADCT-301 for the QW Dosing Schedule, λz analysis was planned for Pyrrolobenzodiazepine (PBD) conjugated antibody (Ab), total Ab and free warhead (SG3199) for QW cohort., Before infusion, end of infusion, 5, 24, 48, and 96 hours after infusion on days 1 and 8, and before and after infusion on Day 15 of Cycle 1 and 2 (1 cycle = 21 days)|Apparent Terminal Phase Elimination Half-life (Thalf) for ADCT-301 for the Q3W Dosing Schedule, Thalf for Pyrrolobenzodiazepine (PBD) conjugated antibody (Ab), total Ab and free warhead (SG3199) for Q3W cohort., Before infusion, end of infusion, 1, 3, 6, 24, 48, and 96 hours after infusion, and on Days 8 and 19 of Cycle 1 and 2 (1 cycle = 21 days)|Apparent Terminal Phase Elimination Half-life (Thalf) for ADCT-301 for the QW Dosing Schedule, Thalf for Pyrrolobenzodiazepine (PBD) conjugated antibody (Ab), total Ab and free warhead (SG3199) for QW cohort., Before infusion, end of infusion, 5, 24, 48, and 96 hours after infusion on days 1 and 8, and before and after infusion on Day 15 of Cycle 1 and 2 (1 cycle = 21 days)|Clearance (CL) for ADCT-301 for the Q3W Dosing Schedule, CL for Pyrrolobenzodiazepine (PBD) conjugated antibody (Ab), total Ab and free warhead (SG3199) for Q3W cohort., Before infusion, end of infusion, 1, 3, 6, 24, 48, and 96 hours after infusion, and on Days 8 and 19 of Cycle 1 and 2 (1 cycle = 21 days)|Clearance (CL) for ADCT-301 for the QW Dosing Schedule, CL for Pyrrolobenzodiazepine (PBD) conjugated antibody (Ab), total Ab and free warhead (SG3199) for QW cohort., Before infusion, end of infusion, 5, 24, 48, and 96 hours after infusion on days 1 and 8, and before and after infusion on Day 15 of Cycle 1 and 2 (1 cycle = 21 days)|Number of Participants With Anti-drug Antibody Response (Against ADCT-301), Blood serum samples were collected and analysed to determine the presence or absence of ADA. Results were pooled for Part 1 participants as specified in the protocol., Day 1 to the end of Cycle 2 (6 weeks)</t>
  </si>
  <si>
    <t>ADCT-301-002</t>
  </si>
  <si>
    <t>Winship Cancer Institute, Emory University, Atlanta, Georgia, 30322, United States|Northside Hospital, Atlanta, Georgia, 30342, United States|The University of Chicago Medical Center, Chicago, Illinois, 60647, United States|Memorial Sloan Kettering Cancer Center, New York, New York, United States|Duke Cancer Center, Durham, North Carolina, 27710, United States|Greenville Health System, Institute for Translational Oncology Research, Greenville, South Carolina, 29605, United States|The University of Texas M.D. Anderson Cancer Center, Houston, Texas, 77030, United States|Virginia Cancer Specialists, PC, Fairfax, Virginia, 22031, United States|Swedish Cancer Institute, Seattle, Washington, 98104, United States|University of Washington Medical Center, Seattle, Washington, 98109, United States|Froedtert Hospital/ Medical College of Wisconsin, Milwaukee, Wisconsin, 53226, United States</t>
  </si>
  <si>
    <t>Study Protocol, https://cdn.clinicaltrials.gov/large-docs/92/NCT02588092/Prot_000.pdf|Statistical Analysis Plan, https://cdn.clinicaltrials.gov/large-docs/92/NCT02588092/SAP_001.pdf</t>
  </si>
  <si>
    <t>NCT03650491</t>
  </si>
  <si>
    <t>A Study of FOR46 in Patients With Relapsed or Refractory Multiple Myeloma (RRMM)</t>
  </si>
  <si>
    <t>https://clinicaltrials.gov/study/NCT03650491</t>
  </si>
  <si>
    <t>This study will test the safety and efficacy of FOR46 given every 21 days to patients with relapsed or refractory multiple myeloma.
The name of the study drug involved in this study is: FOR46 for Injection</t>
  </si>
  <si>
    <t>Multiple Myeloma|Multiple Myeloma in Relapse|Multiple Myeloma With Failed Remission</t>
  </si>
  <si>
    <t>Incidence of adverse events, Number of patients with treatment-related adverse events as assessed by NCI CTCAE v5.0., Through 1 month following last dose|Occurrence of dose-limiting toxicities, The severity and incidence of dose-limiting toxicities related to escalating dose levels of FOR46, Through 1 month following last dose|Disease response, Overall response rate of FOR46, defined as all responses greater than or equal to a partial response, complete response, stringent complete response, or minimal residual disease negativity, 6 months</t>
  </si>
  <si>
    <t>Characterize FOR46 plasma concentration, FOR46 maximum plasma concentration, Through 1 month following last dose|Characterize the FOR46 area under the curve, FOR46 area under the plasma concentration-time curve, Through 1 month following last dose|Characterize FOR46 elimination, FOR46 elimination half-life, Through 1 month following last dose|Antidrug Antibodies, Change from baseline in serum levels of antidrug antibodies, Through 1 month following last dose|Duration of response, Assessed by IMWG criteria, From first dose through 6 months following last dose|Progression-free survival, Assessed by IMWG criteria, From first dose through 6 months following last dose|Time to progression, Assessed by IMWG criteria, From first dose through 6 months following last dose</t>
  </si>
  <si>
    <t>FOR46-002</t>
  </si>
  <si>
    <t>UCSF Helen Diller Family Comprehensive Cancer Center, San Francisco, California, 94143, United States|University of Colorado Cancer Center, Aurora, Colorado, 80045, United States|Winship Cancer Institute, Emory University, Atlanta, Georgia, 30322, United States|Sidney Kimmel Comprehensive Cancer Center, Johns Hopkins University, Baltimore, Maryland, 21231, United States|Karmanos Cancer Institute, Detroit, Michigan, 48201, United States|Washington University in St. Louis-Siteman Cancer Center, Saint Louis, Missouri, 63310, United States|Icahn School of Medicine at Mt. Sinai, New York, New York, 10029, United States</t>
  </si>
  <si>
    <t>NCT05582499</t>
  </si>
  <si>
    <t>SHR-A1811,Trastuzumab,;Trophoblast cell-surface antigen 2 (Trop-2) ADC</t>
  </si>
  <si>
    <t>Fudan University Shanghai Cancer Center Breast Cancer Precision Platform Series Study- Neoadjuvant Therapy</t>
  </si>
  <si>
    <t>https://clinicaltrials.gov/study/NCT05582499</t>
  </si>
  <si>
    <t>FASCINATE-N</t>
  </si>
  <si>
    <t>The purpose of this study is to establish a prospective, single-center platform research based on clinical subtypes to explore precision neoadjuvant therapy in patients with operable breast cancer who met the indications for neoadjuvant chemotherapy and by the update of basic translational research in the center, especially the refinement of typing, the discovery of new targets and the development of novel targeted drugs, verified the effectiveness of new targeted drugs in neoadjuvant therapy.</t>
  </si>
  <si>
    <t>Breast Neoplasm|Breast Cancer|Breast Tumors|Triple-Negative Breast Cancer (TNBC)|HER2-positive Breast Cancer|HER2-negative Breast Cancer|Hormone Receptor Positive Tumor|Hormone Receptor Negative Tumor|Early-stage Breast Cancer|Locally Advanced Breast Cancer</t>
  </si>
  <si>
    <t>DRUG: Dalpiciclib|DRUG: Pyrotinib|DRUG: SHR-A1811|DRUG: SHR-1316|DRUG: Camrelizumab|DRUG: SHR-A1921|DRUG: Pertuzumab|DRUG: Trastuzumab|DRUG: Goserelin|DRUG: Letrozole|DRUG: Nab paclitaxel|DRUG: Carboplatin|DRUG: Epirubicin|DRUG: Cyclophosphamide|DRUG: Fluzoparib|DRUG: Apatinib|DRUG: Famitinib</t>
  </si>
  <si>
    <t>Pathological complete response rate (pCR), Pathological complete response rate, through study completion, up to 24 weeks</t>
  </si>
  <si>
    <t>invasive disease-free survival (iDFS), To determine three-year invasive disease-free survival (iDFS) among the treatment arms, Three-year Post-surgery Follow-up|Overall response rate (ORR), Complete response (CR) + partial response (PR), up to 24 weeks|CTCAE scale (V4.0), 4) To evaluate the rate of adverse effects of patient by the standard CTCAE scale (V4.0), through study completion, an average of 1 year|Evaluate gene expression profile during treatment, To measure gene expression profile of baseline and sequential tumor samples during treatment, through RNA-seq platform, through study completion, up to 24 weeks|Number of peripheral blood mononuclear cells (PBMC) count during treatment, To measure number of peripheral blood mononuclear cells (PBMC) count from baseline and sequential blood samples during treatment, through Flow CytoMetry platform, through study completion, up to 24 weeks</t>
  </si>
  <si>
    <t>Fudan University Shanghai Cancer Center Shanghai, China, 200032, Shanghai, Shanghai, 200032, China</t>
  </si>
  <si>
    <t>NCT02202785</t>
  </si>
  <si>
    <t>A Study of MLN0264 in Patients With Pancreatic Cancer</t>
  </si>
  <si>
    <t>https://clinicaltrials.gov/study/NCT02202785</t>
  </si>
  <si>
    <t>The purpose of this study is to assess the efficacy, safety and tolerability of MLN0264 in patients with advanced or metastatic guanylyl cyclase C (GCC)-positive adenocarcinoma of the pancreas.</t>
  </si>
  <si>
    <t>Pancreatic Adenocarcinoma</t>
  </si>
  <si>
    <t>Overall Response Rate (ORR) Based on Response Evaluation Criteria in Solid Tumors (RECIST), ORR is defined as the percentage of participants with complete response (CR) or partial response (PR) as assessed by the investigator using Response Evaluation Criteria In Solid Tumors (RECIST) version 1.1. CR: Disappearance of all target lesions, non-target lesions, no new lesions, and normalization of tumor marker level. PR: At least a 30% decrease in the sum of diameters of target lesions, no progression in non-target lesion, and no new lesions., Day 21, every other cycle, starting with Cycle 2 until disease progression, death or study closure (Up to 16 months)</t>
  </si>
  <si>
    <t>Number of Participants With Potentially Clinically Significant Laboratory Evaluation Findings, Participants with at least one post-baseline potentially clinically significant serum chemistry, hematology, coagulation or urinalysis result. Clinically significant results are those that were assessed by the investigator to be Grade 3 or higher using the National Cancer Institute Common Terminology Criteria for Adverse Events (NCI CTCAE). Grade 3=severe, Grade 4=life threatening or disabling and Grade 5=Death., Day 1 of each 21 day cycle and 30 days after the last dose of study medication (Up to 7.9 months)|Number of Participants With Potentially Clinically Significant Vital Signs Findings, Participants with at least one potentially clinically significant post-baseline vital sign finding including measurements of diastolic and systolic blood pressure, heart rate, and oral temperature., Day 1 of each 21 day cycle and 30 days after the last dose of study medication (Up to 7.9 months)|Progression Free Survival (PFS), PFS is defined as the time in days from the date of first study drug administration to the date of first documentation of disease progression or death. Progression is defined using Response Evaluation Criteria In Solid Tumors Criteria (RECIST v1.1), as a 20% increase in the sum of the longest diameter of target lesions, or a measurable increase in a non-target lesion, or the appearance of new lesions., Day 21 of every other 21-day cycle starting with Cycle 2, 30 days after the last dose of study medication, and then every 12 weeks for up to an additional 6 months (Up to 13.9 months)|Duration of Response, Duration of response is defined as the time from the date of first documentation of a Partial Response or better to the date of first documentation of disease progression or relapse based on investigator assessment using RECIST version 1.1 guidelines. Per RECIST version 1.1 for target lesions and assessed by MRI: CR, Disappearance of all target lesions; PR, \&gt;=30% decrease in the sum of the longest diameter of target lesions., From first documented response until disease progression (Up to 16 months)|Disease Control Rate, Disease control rate is defined as the percentage of participants with complete response (CR) or partial response (PR) or stable disease (SD) with a minimum of 12 weeks' duration. Investigator response is based on the Response Evaluation Criteria in Solid Tumors (RECIST) Version 1.1. CR: Disappearance of all target lesions, non-target lesions, no new lesions, and normalization of tumor marker level. PR: At least a 30% decrease in the sum of diameters of target lesions, no progression in non-target lesion, and no new lesions. SD: Neither sufficient shrinkage to qualify for PR nor sufficient increase to qualify for progressive disease (PD), taking as reference the smallest sum longest diameter (LD) since the treatment started., Day 21 of every other 21-day cycle starting with Cycle 2, 30 days after the last dose of study medication, and then every 12 weeks for up to an additional 6 months (Up to 13.9 months)|Overall Survival (OS), Overall survival is defined as the time in days from the date of first study drug administration to the date of death., Until death or 6 months after the last patient completes treatment-whichever occurs first (Up to 16 months)|Cmax: Maximum Observed Serum Concentration for MLN0264, Cycles 1-3 predose and 10 minutes, 4 hours, and 3, 4, 8 and 15 days postdose. Cycles 4+ predose, 10 minutes, 4 hours, and 4 and 8 days postdose.|Serum Concentration of Monomethyl Auristatin E (MMAE), Blood samples were collected and sent to a laboratory to be tested for MMAE., Cycles 1-3 predose and 10 minutes, 4 hours, and 3, 4, 8 and 15 days postdose. Cycles 4+ predose, 10 minutes, 4 hours, and 4 and 8 days postdose.|Guanylyl Cyclase C (GCC) H-score Assessed by Immunohistochemistry (IHC), GCC H-score is based on the sum of the 0 to 300 H-score for cytoplasmic staining and the 0 to 300 H-score for apical staining for a total possible H-score 0 to 600. Separate consent is required to obtain archival tumor specimens for GCC expression assessment prior to screening., From pre-screening through end of study (approximately 18 months)|Number of Participants With Adverse Events (AEs) and Serious Adverse Events (SAEs), An AE is defined as any untoward medical occurrence in a participant administered a pharmaceutical product; the untoward medical occurrence does not necessarily have a causal relationship with this treatment. An SAE is defined as any untoward medical occurrence that at any dose results in death, is life-threatening, requires inpatient hospitalization or prolongation of an existing hospitalization, results in persistent or significant disability or incapacity, is a congenital anomaly/birth defect or is a medically important event., From the first dose through 30 days after the last dose of study medication (Up to 7.9 months)|MLN0264 Serum Concentrations, Blood samples were collected and sent to a laboratory to be tested for serum concentrations of MLN0264., Cycles 1-3 predose and 10 minutes, 4 hours, and 3, 4, 8 and 15 days postdose. Cycles 4+ predose, 10 minutes, 4 hours, and 4 and 8 days postdose.|Serum Concentration of Total Antibodies (Conjugated and Unconjugated), Blood samples were collected and sent to a laboratory to be tested for conjugated and unconjugated antibodies., Cycles 1-3 predose and 10 minutes, 4 hours, and 3, 4, 8 and 15 days postdose. Cycles 4+ predose, 10 minutes, 4 hours, and 4 and 8 days postdose.|Percentage of Participants With Reduction From Baseline in Tumor Size, The percentage of participants with the best percentage of tumor reduction from baseline in the sum of the diameter was calculated, Day 21 of each 21-day cycle, 30 days after the last dose of study medication, and then every 12 weeks for up to an additional 6 months (Approximately 13.9 months)|Number of Participants With Antitherapeutic Antibodies (ATA), Blood samples were collected to assess the immunogenicity of MLN0264 (ATA development) using a laboratory test. Neutralizing ATA assessment was performed for ATA-positive samples only., Pre-dose of each 21 day cycle and 30 days after last dose of study medication (Up to 7.9 months)</t>
  </si>
  <si>
    <t>C26003|2014-000805-11|U1111-1155-8964|REec-2014-1177</t>
  </si>
  <si>
    <t>Aurora, Colorado, United States|St. Petersburg, Florida, United States|Tampa, Florida, United States|Boston, Massachusetts, United States|Cincinnati, Ohio, United States|Nashville, Tennessee, United States|San Antonio, Texas, United States|Brugge, Belgium|Leuven, Belgium|Barcelona, Spain|Madrid, Spain|Malaga, Spain|Sevilla, Spain|London, Greater London, United Kingdom|Manchester, Greater Manchester, United Kingdom|Sutton, Surrey, United Kingdom</t>
  </si>
  <si>
    <t>NCT04378647</t>
  </si>
  <si>
    <t>BREntuximab Vedotin in SEcond LIne Therapy BEfore Transplant</t>
  </si>
  <si>
    <t>https://clinicaltrials.gov/study/NCT04378647</t>
  </si>
  <si>
    <t>BRESELIBET</t>
  </si>
  <si>
    <t>A Randomized Phase IIb Study, Evaluating Efficacy of Salvage Therapy with Brentuximab Vedotin-ESHAP vs ESHAP in Patients with Relapsed / Refractory Classical Hodgkin's Lymphoma, Followed by Brentuximab Vedotin Consolidation (instead of Autologous Hematopoietic Stem Cell Transplantation) in Those who Attained a Metabolic Complete Remission after Salvage Therapy</t>
  </si>
  <si>
    <t>Hodgkin Lymphoma, Adult</t>
  </si>
  <si>
    <t>DRUG: Induction with Brentuximab vedotin (BV)|DRUG: Induction without Brentuximab Vedotin|DRUG: Consolidation with Brentuximab Vedotin</t>
  </si>
  <si>
    <t>PET-CT result, PET-CT negative, Deauville scores 1 and 2, 4-6 weeks after the Cycle 3 started (each cycle is 21 days)</t>
  </si>
  <si>
    <t>progression-free survival (PFS), Evaluation of patient without progression of disease, At the end of two years of last dose of consoldation Brentuximab VEdotin treatment|Duration of response, Lenght of time between date of evidence response and progression of disease or death, At the end of two years of last dose of consoldation Brentuximab VEdotin treatment|Overall Survival (OS), Time from entry onto the clinical trial (random assignment in a phase III study) until death as a result of any cause., At the end of two years of last dose of consoldation Brentuximab VEdotin treatment|Duration of response (DOR), Time from first documentation of CR or PR to disease progression, At the end of two years of last dose of consoldation Brentuximab VEdotin treatment</t>
  </si>
  <si>
    <t>Safety and tolerability, AEs, fertility,infections, and secondary malignancies, At the end of the 3 years of of last dose of consoldation Brentuximab VEdotin treatment</t>
  </si>
  <si>
    <t>Grupo Espa?ol de Linfomas y Transplante Autólogo de Médula ósea</t>
  </si>
  <si>
    <t>GELTAMO18-HL</t>
  </si>
  <si>
    <t>Hospital Universitario Central de Asturias, Oviedo, Asturias, 33011, Spain|Institut Català D'Oncologia - Hospital Germans Trias I Pujol, Barcelona, Barceolna, 08916, Spain|Hospital Universitario Marqués de Valdecilla, Santander, Cantabria, 39008, Spain|Complexo Hospitalario Universitario A Coru?a, A Coru?a, 15006, Spain|Hospital Clínic de Barcelona, Barcelona, 08036, Spain|Hospital de La Santa Creu I Sant Pau, BArcelona, 08041, Spain|Institut Català D'Oncologia - Hospital Duran I Reynals, Barcelona, 08908, Spain|Institut Català D'Oncologia, Barcelona, 08908, Spain|Hospital Universitario de Cruces, Bilbao, 48903, Spain|Hospital Universitario Virgen de Las Nieves, Granada, 18014, Spain|Hospital General Universitario Gregorio Mara?ón, Madrid, 28007, Spain|Hospital Ramón Y Cajal, Madrid, 28034, Spain|Hospital Universitario Fundación Jiménez Díaz, Madrid, 28040, Spain|Hospital Universitario 12 de Octubre, MAdrid, 28041, Spain|Hospital General Universitario J.M. Morales Meseguer, Murcia, 30008, Spain|Hospital Universitario de Salamanca, Salamanca, 37007, Spain|Hospital Universitario Virgen Del Rocío, Sevilla, 41013, Spain|Hospital Universitario Y Politécnico La Fe, Valencia, 46026, Spain|Hospital Clínico Universitario de Valencia, Valencia, Spain</t>
  </si>
  <si>
    <t>NCT06012435</t>
  </si>
  <si>
    <t>SGN-B6A</t>
  </si>
  <si>
    <t>ITGB6</t>
  </si>
  <si>
    <t>A Study of SGN-B6A Versus Docetaxel in Previously Treated Non-small Cell Lung Cancer</t>
  </si>
  <si>
    <t>https://clinicaltrials.gov/study/NCT06012435</t>
  </si>
  <si>
    <t>This clinical trial is studying nonsquamous non-small cell lung cancer (NSCLC). Participants in this study must have cancer that has spread through their body or can't be removed with surgery. Participants in this study must have been treated with no more than a platinum-based chemotherapy and an anti-PD-(L)1 drug. Participants with tumors that have certain treatable genomic alterations must have had at least 1 drug for that genomic alteration, in addition to platinum-based chemotherapy.
This clinical trial uses an experimental drug called sigvotatug vedotin (SGN-B6A), which is a type of antibody drug conjugate or ADC. ADCs are designed to stick to cancer cells and kill them. This clinical trial also uses a drug called docetaxel. Docetaxel is an anticancer drug that has been approved to treat non-small cell lung cancer. It is usually given to patients who previously received another anticancer treatment. In this study, one group of participants will get sigvotatug vedotin on Days 1 and 15 during each 28-day-cycle. A second group of participants will get docetaxel on Day 1 during each 21-day cycle.
This study is being done to see if sigvotatug vedotin works better than docetaxel to treat participants with NSCLC. This study will also test what side effects happen when participants take these drugs. A side effect is anything a drug does to the body besides treating the disease.</t>
  </si>
  <si>
    <t>DRUG: sigvotatug vedotin|DRUG: docetaxel</t>
  </si>
  <si>
    <t>Overall Survival (OS), The time from date of randomization to date of death due to any cause., Approximately 5 years|Confirmed Objective Response Rate (ORR) per Response Evaluation Criteria in Solid Tumors, Version 1.1 (RECIST v1.1) as assessed by Blinded Independent Central Review (BICR), The proportion of participants with confirmed complete response (CR) or partial response (PR) according to RECIST v1.1., Approximately 5 years</t>
  </si>
  <si>
    <t>Progression Free Survival (PFS) per RECIST v1.1 by BICR, The time from date of randomization to the first documented disease progression per RECIST v1.1 or to death due to any cause., Approximately 5 years|Confirmed ORR per RECIST v1.1 by investigator assessment, The proportion of participants with confirmed CR or PR according to RECIST v1.1., Approximately 5 years|PFS per RECIST v1.1 by investigator assessment, The time from date of randomization to the first documented disease progression per RECIST v1.1 or to death due to any cause., Approximately 5 years|Duration of Response (DOR) per RECIST v1.1 by BICR, The time from the first documented objective response (CR or PR that is subsequently confirmed) to the first documented disease progression per RECIST v1.1 or to death due to any cause., Approximately 5 years|DOR per RECIST v1.1 by investigator assessment, The time from the first documented objective response (CR or PR that is subsequently confirmed) to the first documented disease progression per RECIST v1.1 or to death due to any cause., Approximately 5 years|Number of participants with adverse events (AEs), An AE is any untoward medical occurrence in a clinical study participant, temporally associated with the use of study intervention, whether or not considered related to the study intervention., Through 30 days after the last study intervention; Approximately 5 years|Mean score in the global health status/QoL combined score on the European Organization for Research and Treatment of Cancer Quality of Life Questionnaire-Core 30 (EORTC QLQ-C30), The EORTC QLQ-C30 was developed as a quantitative measure of health-related quality of life (HRQoL). Scores range from 0 to 100. A high score for a functional scale represents a high/healthy level of functioning, a high score for the global health status/QoL represents a high QoL, but a high score for a symptom scale/item represents a high level of symptomatology/problems., Approximately 5 years|Change from baseline in global health status/QoL combined score on the EORTC QLQ-C30, The EORTC QLQ-C30 was developed as a quantitative measure of HRQoL. Scores range from 0 to 100. A high score for a functional scale represents a high/healthy level of functioning, a high score for the global health status/QoL represents a high QoL, but a high score for a symptom scale/item represents a high level of symptomatology/problems., Approximately 5 years|Mean score in physical functioning scores on the EORTC QLQ-C30, The EORTC QLQ-C30 was developed as a quantitative measure of HRQoL. Scores range from 0 to 100. A high score for a functional scale represents a high/healthy level of functioning, a high score for the global health status/QoL represents a high QoL, but a high score for a symptom scale/item represents a high level of symptomatology/problems., Approximately 5 years|Change from baseline score in physical functioning scores on the EORTC QLQ-C30, The EORTC QLQ-C30 was developed as a quantitative measure of HRQoL. Scores range from 0 to 100. A high score for a functional scale represents a high/healthy level of functioning, a high score for the global health status/QoL represents a high QoL, but a high score for a symptom scale/item represents a high level of symptomatology/problems., Approximately 5 years|Mean score in role functioning scores on the EORTC QLQ-C30, The EORTC QLQ-C30 was developed as a quantitative measure of HRQoL. Scores range from 0 to 100. A high score for a functional scale represents a high/healthy level of functioning, a high score for the global health status/QoL represents a high QoL, but a high score for a symptom scale/item represents a high level of symptomatology/problems., Approximately 5 years|Change from baseline score in role functioning scores on the EORTC QLQ-C30, The EORTC QLQ-C30 was developed as a quantitative measure of HRQoL. Scores range from 0 to 100. A high score for a functional scale represents a high/healthy level of functioning, a high score for the global health status/QoL represents a high QoL, but a high score for a symptom scale/item represents a high level of symptomatology/problems., Approximately 5 years|Mean scores in the dyspnea, cough, and chest pain scores on the European Organization for Research and Treatment of Cancer Quality of Life Questionnaire-Lung Cancer 13 (EORTC QLQ-LC13), The EORTC QLQ-LC13 is a lung-cancer specific module that serves as an additional 13 item questionnaire to the general EORTC cancer questionnaire. It incorporates 1 multi-item scale to assess dyspnea, and a series of single items assessing pain, coughing, sore mouth, dysphagia, peripheral neuropathy, alopecia, and hemoptysis. Scores range from 0 to 100. A high score for a symptom scale/item represents a high level of symptomatology/problems., Approximately 5 years|Change from baseline in the dyspnea, cough, and chest pain scores on the EORTC QLQ-LC13, The EORTC QLQ-LC13 is a lung-cancer specific module that serves as an additional 13 item questionnaire to the general EORTC cancer questionnaire. It incorporates 1 multi-item scale to assess dyspnea, and a series of single items assessing pain, coughing, sore mouth, dysphagia, peripheral neuropathy, alopecia, and hemoptysis. Scores range from 0 to 100. A high score for a symptom scale/item represents a high level of symptomatology/problems., Approximately 5 years|Time to Deterioration (TTD) in the global health status/QoL combined score on the EORTC QLQ-C30, TTD is defined as the time from date of randomization to first onset of PRO deterioration with or without subsequent confirmation. The EORTC QLQ-C30 was developed as a quantitative measure of HRQoL. Scores range from 0 to 100. A high score for a functional scale represents a high/healthy level of functioning, a high score for the global health status/QoL represents a high QoL, but a high score for a symptom scale/item represents a high level of symptomatology/problems., Approximately 5 years|TTD in physical functioning scores on the EORTC QLQ-C30, TTD is defined as the time from date of randomization to first onset of PRO deterioration with or without subsequent confirmation. The EORTC QLQ-C30 was developed as a quantitative measure of HRQoL. Scores range from 0 to 100. A high score for a functional scale represents a high/healthy level of functioning, a high score for the global health status/QoL represents a high QoL, but a high score for a symptom scale/item represents a high level of symptomatology/problems., Approximately 5 years|TTD in role functioning scores on the EORTC QLQ-C30, TTD is defined as the time from date of randomization to first onset of PRO deterioration with or without subsequent confirmation. The EORTC QLQ-C30 was developed as a quantitative measure of HRQoL. Scores range from 0 to 100. A high score for a functional scale represents a high/healthy level of functioning, a high score for the global health status/QoL represents a high QoL, but a high score for a symptom scale/item represents a high level of symptomatology/problems., Approximately 5 years|TTD in the dyspnea, cough, and chest pain scores on the EORTC QLQ-LC13, TTD is defined as the time from date of randomization to first onset of PRO deterioration with or without subsequent confirmation. The EORTC QLQ-LC13 is a lung-cancer specific module that serves as an additional 13 item questionnaire to the general EORTC cancer questionnaire. It incorporates 1 multi-item scale to assess dyspnea, and a series of single items assessing pain, coughing, sore mouth, dysphagia, peripheral neuropathy, alopecia, and hemoptysis. Scores range from 0 to 100. A high score for a symptom scale/item represents a high level of symptomatology/problems., Approximately 5 years</t>
  </si>
  <si>
    <t>SGNB6A-002|Be6A Lung-01</t>
  </si>
  <si>
    <t>Alaska Oncology and Hematology, Anchorage, Alaska, 99508, United States|Comprehensive Blood and Cancer Center TRIO, Bakersfield, California, 93309, United States|Providence Medical Foundation, Fullerton, California, 92835, United States|Cancer and Blood Specialty Clinic, Los Alamitos, California, 92720, United States|St. Joseph Hospital Orange, Orange, California, 92868, United States|University of California, San Francisco | HDFCCC - Hematopoietic Malignancies, San Francisco, California, 94158, United States|Sansum Clinic, Santa Barbara, California, 93105, United States|Rocky Mountain Cancer Centers - Aurora, Lone Tree, Colorado, 80124, United States|Miami Cancer Institute at Baptist Health, Inc., Miami, Florida, 33176, United States|Cancer Care Centers of Brevard, Inc., Palm Bay, Florida, 32901, United States|Illinois Cancer Care, Niles, Illinois, 60714, United States|Cancer Center of Kansas, Wichita, Kansas, 67214, United States|Maryland Oncology Hematology, P.A., Annapolis, Maryland, 21401, United States|Minnesota Oncology Hematology P.A., Minneapolis, Minnesota, 55404, United States|Allina Health Cancer Institute, Minneapolis, Minnesota, 55407, United States|Hattiesburg Clinic Hematology/Oncology, Hattiesburg, Mississippi, 39401, United States|Comprehensive Cancer Centers of Nevada, Las Vegas, Nevada, 89169, United States|Summit Medical Group, Florham Park, New Jersey, 07932, United States|New Mexico Cancer Center, Albuquerque, New Mexico, 87131, United States|NYU Langone Hospital, Mineola, New York, 11501, United States|NYU Langone Hospital, New York, New York, 10016, United States|Oncology Hematology Care, Cincinnati, Ohio, 45242, United States|University Hospitals Cleveland Medical Center, Cleveland, Ohio, 44106, United States|Cleveland Clinic Fairview Hospital, Cleveland, Ohio, 44111, United States|Cleveland Clinic, The, Cleveland, Ohio, 44195, United States|Cleveland Clinic Hillcrest Hospital, Mayfield Heights, Ohio, 44124, United States|Willamette Valley Cancer Institute and Research Center, Eugene, Oregon, 97401, United States|Oregon Health and Science University, Portland, Oregon, 97239, United States|Alliance Cancer Specialists, PC, Horsham, Pennsylvania, 19044, United States|Texas Oncology, Austin, Texas, 78745, United States|Texas Oncology, Odessa, Texas, 79761, United States|UT Health East Texas Hope Cancer Center, Tyler, Texas, 75701, United States|Texas Oncology, Webster, Texas, 77598, United States|Oncology and Hematology Associates of Southwest Virginia, Blacksburg, Virginia, 24060, United States|Vista Oncology Inc PS, Olympia, Washington, 98506, United States|Northwest Cancer Centers, P.C., Vancouver, Washington, 98684, United States|Algemeen Ziekenhuis Klina, Brasschaat, Other, 2930, Belgium|Universitair Ziekenhuis Antwerpen, Edegem, Other, 2650, Belgium|University Hospital Ghent, Ghent, Other, 9000, Belgium|Jessa Ziekenhuis - Campus Virga Jesse, Hasselt, Other, 3500, Belgium|University of Alberta / Cross Cancer Institute, Edmonton, Alberta, T6G 1Z2, Canada|Fakultni Nemocnice Olomouc (Fnol) - Onkologicka Klinika, Olomouc, Other, 779 00, Czechia|Vseobecna fakultni nemocnice v Praze, Prague, Other, 128 08, Czechia|Centre Hospitalier de Cholet, Cholet, Other, 49300, France|Centre Hospitalier Intercommunal Creteil - CHI Creteil, Creteil, Other, 94000, France|CHRU de Lille, Lille, Other, 59037, France|Hopital Nord Marseille, Marseille, Other, 13015, France|Centre de Cancerologie du Grand Montpellier, Montpellier, Other, 34070, France|Hopital Cochin, Paris, Other, 75014, France|Hopital Bichat-Claude Bernard - APHP, Paris, Other, 75018, France|Hospital Center De Cornouaille, Quimper Cedex, Other, 29 107, France|Centre Hospitalier Universitaire de Rennes, Hopital Pontchaillou, Rennes, Other, 35000, France|Institut de cancerologie Strasbourg Europe, Strasbourg, Other, 67200, France|Chits Sainte Musse, Toulon, Other, 83 000, France|CHU Toulouse - hopital Larrey, Toulouse, Other, 31059, France|University Hospital of Besancon, Besancon Cedex, 25030, France|Klinikum Esslingen GmbH, Esslingen, Other, 73730, Germany|Asklepios Klinik Gauting GmbH, Gauting, Other, 82131, Germany|Krankenhaus Martha-Maria Halle-D?lau GmbH, Halle, Other, 06120, Germany|Alexandra General Hospital of Athens, Athens, Other, 11528, Greece|University Hospital of Patras, Patras, Other, 26504, Greece|National Koranyi Institute of Pulmonology, Budapest, Other, 1121, Hungary|Farkasgyepui Tudogyogyintezet, Farkasgyepu, Other, 8582, Hungary|Azienda Ospedaliera di Rilievo Nazionale Sant'Anna e San Sebastiano, Caserta, Other, 81100, Italy|IRCCS Istituto Romagnolo per lo Studio dei Tumori Dino Amadori- IRST S.r.l, Meldola, Other, 47014, Italy|Ospedale San Raffaele, Milano, Other, 20132, Italy|Fondazione IRCCS San Gerardo dei Tintori, Monza, Other, 20900, Italy|Istituto Nazionale Tumori 'Regina Elena', Roma, Other, 00144, Italy|Policlinico Universitario Agostino Gemelli, Roma, Other, 00168, Italy|A.O.U. - Ospedali Riuniti di Ancona, Torrette, Other, 60126, Italy|National Cancer Center Hospital, Chuo-ku, Other, 104-0045, Japan|The Cancer Institute Hospital of JFCR, Koto-ku, Other, 135-8550, Japan|Erasmus Medisch Centrum Daniel Den Hoed, Rotterdam, Other, 3015GD, Netherlands|Vestre Viken Health Trust, Drammen, Other, 3004, Norway|Oslo University Hospital, Oslo, Other, 0450, Norway|St. Olavs Hospital, Trondheim, Other, 7030, Norway|Medical University of Gdansk, Gdansk, Other, 80-214, Poland|Instytut MSF Sp zoo, Lodz, Other, 90-302, Poland|Institute of Genetics and Immunology GENIM LCC, Lublin, Other, 20-609, Poland|Med Polonia Sp. z o. o., Poznan, Other, 60-693, Poland|Medisprof Cancer Center, Cluj-Napoca, Other, 400641, Romania|Oncocenter-Oncologie Clinica SRL, Timisoara, Other, 300166, Romania|Complejo Hospitalario Universitario La Coruna, A Coruna, Other, 15009, Spain|Hospital Universitari Vall d'Hebron, Barcelona, Other, 08035, Spain|Hospital General Universitario Gregorio Maranon, Madrid, Other, 28007, Spain|Hospital Universitario 12 de Octubre, Madrid, Other, 28041, Spain|Hospital Quiron Salud Malaga, Malaga, Other, 29004, Spain|Hospital Universitario Son Espases, Palma de Mallorca, Other, 07120, Spain|Fundación Instituto Valenciano de Oncología (FIVO), Valencia, Other, 46009, Spain|Hospital Universitari i Politecnic La Fe de Valencia, Valencia, Other, 46026, Spain</t>
  </si>
  <si>
    <t>NCT05748171</t>
  </si>
  <si>
    <t>A Study to Learn More About the Study Medicine Called Inotuzumab Ozogamicin (InO) in Children (1 to &lt;18 Years) With First Relapse ALL</t>
  </si>
  <si>
    <t>https://clinicaltrials.gov/study/NCT05748171</t>
  </si>
  <si>
    <t>This prospective, randomized, multicenter, open-label Phase 2 study is designed to evaluate the superiority of InO monotherapy vs ALLR3 after 1 cycle of induction treatment in paediatric participants (between 1 and \&lt;18 years) with High Risk (HR) first bone marrow relapse CD22-positive BCP ALL, and to evaluate the safety and tolerability, PK and long-term efficacy. Treatment with study intervention will end after induction therapy; follow-up will continue for up to 5 years from randomization.</t>
  </si>
  <si>
    <t>ACUTE LYMPHOBLASTIC LEUKEMIA</t>
  </si>
  <si>
    <t>DRUG: Inotuzumab ozogamicin|DRUG: ALLR3</t>
  </si>
  <si>
    <t>Minimum Residual Disease (MRD) Negativity in participants achieving complete response (CR), complete response with incomplete platelet count recovery (CRp), or complete response with incomplete count recovery (CRi), MRD negativity status is determined based on the minimum MRD percentage between the date of CR/CRp/CRi and end of treatment test as assessed by RQ-PCR, with reflex to FC result if MRD is non-evaluable by RQ-PCR, After 1 treatment cycle: Day 28 +/- 2 days</t>
  </si>
  <si>
    <t>Event Free Survival (EFS), EFS will be summarized using Kaplan-Meier methods and displayed graphically by treatment arm., From study start to first event (progression, relapse, failure to achieve CR/CRp/CRi by the end of induction, MRD persistence prior to HSCT [hematopoietic stem cell transplant], second malignancy, or death): up to 5 years from randomization|Duration of Response (DoR) for Participants Who Achieved CR/CRp/CRi, DoR will be summarized using Kaplan-Meier methods., From date of first response to date of first event (objective progression, relapse as determined by investigator assessment, MRD persistence prior to HSCT, or death due to any cause, whichever occurs first): up to 5 years from End of Treatment|Rate of hematopoietic stem cell transplantation (HSCT), HSCT rate will be summarized by descriptive analyses (ie, percentage of participants who underwent HSCT after treatment)., Up to 5 years from randomization|Overall Survival (OS), OS will be summarized by treatment arm using Kaplan-Meier methods., From start of treatment to date of death due to any cause: up to 5 years from randomization|Number of participants reporting an Adverse Event (AE), The number and percentage of participants who experienced any AE, SAE (Serious Adverse Event), treatment related AE, and treatment related SAE will be summarized according to worst toxicity grades., From time of informed consent up to a minimum of 60 calendar days after the last dose of study drug.|Pharmacokinetics (PK) parameter: InO Cmax, Descriptive summary statistics will be provided for InO serum concentrations at scheduled visits., 1 treatment cycle: 28 days|Number of Adverse Events (AE) reported by severity, AEs will be graded by the investigator according to the CTCAE (Common Terminology Criteria for Adverse Events) version 4.03., From time of informed consent up to a minimum of 60 calendar days after the last dose of study drug.|Pharmacokinetics (PK) parameter: InO trough levels, Descriptive summary statistics will be provided for InO serum concentrations at scheduled visits., 1 treatment cycle: 28 days|Rate of Chimeric antigen receptor (CAR) T-cell therapy, CAR T-cell therapy rate will be summarized by descriptive analyses (ie, the number, percent of participants who underwent CAR T-cell therapy after treatment)., Up to 5 years from randomisation</t>
  </si>
  <si>
    <t>CHILD</t>
  </si>
  <si>
    <t>B1931036|EU PIP Study #2|2022-000186-40</t>
  </si>
  <si>
    <t>St. Anna Kinderspital, Vienna, 1090, Austria|Cliniques universitaires Saint-Luc, Brussels, Bruxelles-capitale, Région DE, 1200, Belgium|UZ Gent, Gent, Oost-vlaanderen, 9000, Belgium|UZ Leuven, Leuven, Vlaams-brabant, 3000, Belgium|Cliniques Universitaires Saint-Luc, Brussels, 1200, Belgium|Detska nemocnice FN Brno, Brno, Brno-město, 613 00, Czechia|Fakultni nemocnice v Motole, Prague, 150 06, Czechia|Rigshospitalet, Copenhagen, Hovedstaden, DK-2100, Denmark|Helsinki university hospital, Helsinki, 00290, Finland|Centre Hospitalier Universitaire de Nice - H?pital l'Archet, Nice, Alpes-maritimes, 06202, France|CHU Strasbourg-Hautepierre, Strasbourg, Alsace, 67098, France|Bordeaux University Hospital - Pellegrin, Bordeaux, Aquitaine, 33076, France|CHU de Toulouse - H?pital des Enfants, Toulouse, Haute-garonne, 31059, France|H?pital Arnaud de Villeneuve - CHU Montpellier, Montpellier, Hérault, 34090, France|Centre Hospitalier Universitaire de Nantes - H?pital Femme-Enfant-Adolescent Chu De Nantes, Nantes, Loire-atlantique, 44000, France|Centre Hospitalier Régional Universitaire de Nancy - H?pitaux de Brabois, Vandoeuvre lès Nancy, Meurthe-et-moselle, 54511, France|H?pital Jeanne de Flandre, Lille, Nord, 59037, France|Assistance Publique - Hopitaux de Paris (AP-HP) - Hopital Robert Debre - Centre Hospitalo Universita, Paris Cedex 19, Paris, 75935, France|Institut d'Hématologie et d'Oncologie Pédiatrique, Lyon, 69008, France|H?pital Armand Trousseau, Paris, 75571, France|CHRU De Rennes - H?pital Sud, Rennes, 35203, France|Universitaetsklinikum Freiburg, Freiburg, Baden-württemberg, 79106, Germany|Universitaetsklinikum Tuebingen, Tübingen, Baden-württemberg, 72076, Germany|Universitaetsklinikum Ulm, Ulm, Baden-württemberg, 89081, Germany|Universitaetsklinikum Wuerzburg, Wuerzburg, Bayern, 97080, Germany|Universit?tsklinikum Frankfurt Goethe-Universit?t, Frankfurt, Hessen, 60590, Germany|Medizinische Hochschule Hannover, Hannover, Niedersachsen, 30625, Germany|Universit?tsklinikum Essen, Essen, Nordrhein-westfalen, 45122, Germany|Universit?tsklinikum Münster - Albert Schweitzer Campus, Münster, Nordrhein-westfalen, 48149, Germany|Universitaetsklinikum Schleswig-Holstein Campus Kiel, Kiel, Schleswig-holstein, 24105, Germany|Charité Campus Virchow-Klinikum, Berlin, 13353, Germany|Universitaetsklinikum Duesseldorf, Düsseldorf, 40225, Germany|Universit?tsklinikum Gie?en, Giessen, 35392, Germany|Universit?tsklinikum Gie?en, Giessen, 35392, Germany|Universitaetsklinikum Hamburg-Eppendorf, Hamburg, 20246, Germany|Medizinische Hochschule Hannover, Hannover, 30625, Germany|Universit?tsklinikum Jena, Jena, 07747, Germany|Aghia Sophia Children's Hospital, Athens, Attikí (region), 115 27, Greece|Pécsi Tudományegyetem Klinikai K?zpont, Pécs, Baranya, 7623, Hungary|Borsod-Abaúj-Zemplén Megyei K?zponti Kórház és Egyetemi Oktatókórház, Miskolc, Borsod-abaúj-zemplén, 3526, Hungary|Semmelweis Egyetem, Budapest, 1094, Hungary|Schneider Children's Medical Center, Petah-Tikva, Hamerkaz, 49202, Israel|The Edmond and Lily Safra Children's Hospital The Chaim Sheba Medical Center Department of Pediatric, Ramat Gan, Hamerkaz, 5265601, Israel|Rambam Health Care Campus, Haifa, Hatsafon, 3109601, Israel|Tel-Aviv Sourasky Medical Center Dana-Dwek Children's Hospital, Tel Aviv, Tell Abīb, 6423906, Israel|Azienda Ospedaliera di Rilievo Nazional Santobono Pausilipon, Napoli, Campania, 80123, Italy|IRCCS Istituto Giannina Gaslini, Genova, Liguria, 16147, Italy|Fondazione MBBM - Ematologia Pediatrica, Monza, Monza E Brianza, 20900, Italy|Ospedale Pediatrico Bambino Gesù IRCCS, Rome, Roma, 00165, Italy|Policlinico "G. Rodolico", Catania, Sicilia, 95123, Italy|Azienda Ospedale - Università Padova, Padova, Veneto, 35128, Italy|IRCCS - AOU di Bologna, Bologna, 40138, Italy|Azienda di Rilievo Nazionale e Alta Specializzazione Civico Di Cristina Benfratelli, Palermo, 90127, Italy|Fondazione IRCCS Policlinico San Matteo, Pavia, 27100, Italy|Ospedale Regina Margherita, Torino, 10126, Italy|Ospedale Infantile Burlo Garofolo, Trieste, 34137, Italy|Prinses Maxima Centrum voor Kinderoncologie, Utrecht, 3584 CS, Netherlands|Oslo Universitetssykehus Rikshospitalet, Oslo, 0372, Norway|Radium Hospital, Oslo, 0379, Norway|Uniwersytecki Szpital Kliniczny im. Jana Mikulicza-Radeckiego we Wroc?awiu, Wroc?aw, Dolno?l?skie, 50-556, Poland|Szpital Uniwersytecki nr 1 im. dr. A. Jurasza w Bydgoszczy, Bydgoszcz, Kujawsko-pomorskie, 85-094, Poland|Narodny ustav detskych chorob, Bratislava, Bratislavsky KRAJ, 833 40, Slovakia|CHUS - Hospital Clinico Universitario, Santiago de Compostela, A Coru?a [LA Coru?a], 15706, Spain|Hospital Universitari Vall d'Hebron, Barcelona, Barcelona [barcelona], 08035, Spain|Hospital Sant Joan de Déu, Esplugues de Llobregat, Barcelona [barcelona], 08950, Spain|Hospital Infantil Universitario Ni?o Jesús, Madrid, Madrid, Comunidad DE, 28009, Spain|Hospital Clinico Universitario Virgen de la Arrixaca, El Palmar, 30120, Spain|Hospital Universitario La Paz, Madrid, 28046, Spain|CHUS - Hospital Clinico Universitario, Santiago de Compostela, 15706, Spain|Hospital Universitario Virgen Del Rocio, Sevilla, 41013, Spain|Hospital Universitari i Politecnic La Fe, València, 46026, Spain|Sk?nes Universitetssjukhus Lund, Lund, Sk?ne L?N [se-12], 22185, Sweden|Sahlgrenska Universitetssjukhuset ?stra, Gothenburg, V?stra G?talands L?N [se-14], 416 85, Sweden|Astrid Lindgrens Barnsjukhus, Stockholm, 17067, Sweden|Inselspital Bern, Bern, Berne, 3010, Switzerland|CHUV (centre hospitalier universitaire vaudois), Lausanne, Vaud, 1011, Switzerland|Kinderspital Zürich, Zürich, 8032, Switzerland</t>
  </si>
  <si>
    <t>NCT06034470</t>
  </si>
  <si>
    <t>Pivekimab sunirine</t>
  </si>
  <si>
    <t>Combination Chemotherapy (FLAG-Ida) With Pivekimab Sunirine (PVEK [IMGN632]) for the Treatment of Newly Diagnosed Adverse Risk Acute Myeloid Leukemia and Other High-Grade Myeloid Neoplasms</t>
  </si>
  <si>
    <t>https://clinicaltrials.gov/study/NCT06034470</t>
  </si>
  <si>
    <t>This phase I trial finds the best dose of PVEK when given together with fludarabine, cytarabine, granulocyte colony-stimulating factor (G-CSF), and idarubicin, (FLAG-Ida) regimen and studies the effectiveness of this combination therapy in treating patients with newly diagnosed adverse risk acute myeloid leukemia (AML) and other high-grade myeloid neoplasms. PVEK is a monoclonal antibody linked to a chemotherapy drug. PVEK is a form of targeted therapy because it attaches to specific molecules (receptors) on the surface of cancer cells, known as CD123 receptors, and delivers the chemotherapy drug to kill them. Chemotherapy drugs, such as idarubicin, fludarabine, high-dose cytarabine work in different ways to stop the growth of cancer cells, either by killing the cells, by stopping them from dividing, or by stopping them from spreading. G-CSF helps the bone marrow make more white blood cells in patients with low white blood cell count due to cancer treatment. Giving PVEK with the FLAG-Ida regimen may be a safe and effective treatment for patients with acute myeloid leukemia and other high-grade myeloid neoplasms.</t>
  </si>
  <si>
    <t>Acute Myeloid Leukemia|Mixed Phenotype Acute Leukemia|Myelodysplastic Syndrome|Myelodysplastic/Myeloproliferative Neoplasm|Myeloproliferative Neoplasm</t>
  </si>
  <si>
    <t>PROCEDURE: Biospecimen Collection|PROCEDURE: Bone Marrow Aspiration|PROCEDURE: Bone Marrow Biopsy|DRUG: Cytarabine|PROCEDURE: Echocardiography|DRUG: Fludarabine|DRUG: Granulocyte Colony-Stimulating Factor|DRUG: Idarubicin|PROCEDURE: Multigated Acquisition Scan|DRUG: Pivekimab Sunirine</t>
  </si>
  <si>
    <t>Incidence of dose-limiting toxicities during cycle 1, Dose-limiting toxicities (DLTs) for trial monitoring are defined as follows: a) Any Grade ≥4 organ toxicity; and b) prolonged severe myelosuppression, as defined by ANC \&lt;500/μL and platelet count \&lt;25,000/μL, for \&gt;42 days after initiation (day 1) of FLAG-Ida chemotherapy in the absence of residual disease (assessed by morphology and flow cytometrically/molecularly/cytogenetically)., During cycle 1 (each cycle is 42 days)</t>
  </si>
  <si>
    <t>Incidence of adverse events, Will be assessed by the NCI CTCAE v.5. Will be analyzed using standard methods for such data: Wilcoxon-rank sum tests for quantitative data; Fisher's exact test for categorical data; Kaplan-Meier, Cox regression, and log-rank tests for time-to-event data., Up to 5 years|Measurable residual disease (MRD) rates, Will be estimated within the limits of the study with pivekimab sunirine (PVEK) + fludarabine, high-dose cytarabine, granulocyte colony-stimulating factor, and idarubicin (FLAG-Ida) across study cohorts. Will be analyzed using standard methods for such data: Wilcoxon-rank sum tests for quantitative data; Fisher's exact test for categorical data; Kaplan-Meier, Cox regression, and log-rank tests for time-to-event data., Up to 5 years|MRD status, MRD will be measured by multiparameter flow cytometry. All positive testing will be considered positive., Up to 5 years|Relapse-free survival, Will be assessed within the limits of the study by the relationship between MRD status after induction therapy and relapse risk/time to relapse. Will be analyzed using standard methods for such data: Wilcoxon-rank sum tests for quantitative data; Fisher's exact test for categorical data; Kaplan-Meier, Cox regression, and log-rank tests for time-to-event data., From the date of achievement of remission until the date of hematologic relapse or death from any cause, assessed up to 5 years|Overall survival, Will be analyzed using standard methods for such data: Wilcoxon-rank sum tests for quantitative data; Fisher's exact test for categorical data; Kaplan-Meier, Cox regression, and log-rank tests for time-to-event data., From day 1 of study treatment to the date of death from any cause, up to 5 years|Complete remission rates, Will be analyzed using standard methods for such data: Wilcoxon-rank sum tests for quantitative data; Fisher's exact test for categorical data; Kaplan-Meier, Cox regression, and log-rank tests for time-to-event data., Up to 5 years|Duration of cytopenias, Will be evaluated by the impact of PVEK dosing regimens on the duration of cytopenias. Will be analyzed using standard methods for such data: Wilcoxon-rank sum tests for quantitative data; Fisher's exact test for categorical data; Kaplan-Meier, Cox regression, and log-rank tests for time-to-event data., Up to 5 years|Proportion of patients receiving allogeneic hematopoietic cell transplantation, Will be estimated within the limits of the study by the proportion of patients receiving allogeneic HCT in remission with PVEK + FLAG-Ida. Will be analyzed using standard methods for such data: Wilcoxon-rank sum tests for quantitative data; Fisher's exact test for categorical data; Kaplan-Meier, Cox regression, and log-rank tests for time-to-event data., Up to 5 years</t>
  </si>
  <si>
    <t>RG1123378|NCI-2023-03572|FHIRB0020122</t>
  </si>
  <si>
    <t>NCT03007030</t>
  </si>
  <si>
    <t>Brentuximab Vedotin in Treating Patients With CD30+ Malignant Mesothelioma That Cannot Be Removed by Surgery</t>
  </si>
  <si>
    <t>https://clinicaltrials.gov/study/NCT03007030</t>
  </si>
  <si>
    <t>This phase II trial studies how well brentuximab vedotin works in treating patients with CD30 positive (+) malignant mesothelioma that cannot be removed by surgery. Monoclonal antibodies, such as brentuximab vedotin, may interfere with the ability of tumor cells to grow and spread.</t>
  </si>
  <si>
    <t>CD30-Positive Neoplastic Cells Present|Malignant Mesothelioma</t>
  </si>
  <si>
    <t>DRUG: Brentuximab Vedotin|OTHER: Laboratory Biomarker Analysis</t>
  </si>
  <si>
    <t>Disease control rate (DCR) defined as proportion of patients who had complete response, partial response or stable disease by Response Evaluation Criteria in Solid Tumors version 4.1, A DCR of 50% or higher is considered as clinically significant. If the trial is not stopped early and all 50 patients are accrued, point estimate along with 95% credible interval will be provided. Logistic regression model will be utilized to assess the effect of patient prognostic factors on the response status if sufficient number of patients with stable disease or better response to the treatment are observed., At 4 months</t>
  </si>
  <si>
    <t>Tumor characteristics, Patients' demographic and tumor characteristics will be analyzed, with categorical variables summarized in frequency tables while continuous variables summarized using mean (plus or minus standard deviation) and median (range). The student t-test/Wilcoxon test and analysis of variance (ANOVA)/Kruskal-Wallis test will be used to compare continuous variables between different patient groups. The chi-square test or the Fisher's exact test will be applied to assess the association between two categorical variables., Up to 5 years|Time to progression, The distribution of time-to-event endpoints will be estimated using the method of Kaplan and Meier. Comparison of time-to-event endpoints by important patient characteristics will be made using the log-rank test. Cox proportional hazard regression will be employed for multi-covariate analysis on time-to-event outcomes when appropriate., Up to 5 years|Overall survival, The distribution of time-to-event endpoints will be estimated using the method of Kaplan and Meier. Comparison of time-to-event endpoints by important patient characteristics will be made using the log-rank test. Cox proportional hazard regression will be employed for multi-covariate analysis on time-to-event outcomes when appropriate., Up to 5 years|CD30+ expression levels, The student t-test/Wilcoxon test and ANOVA/Kruskal-Wallis test will be used to compare CD30+ expression levels by response status., Up to 5 years</t>
  </si>
  <si>
    <t>Cytokines in peripheral blood, Appropriate statistical approaches will be applied to the exploratory analysis of the cytokines., At time of disease progression, assessed up to 5 years|Reverse phase protein array (RPPA) in peripheral blood, Appropriate statistical approaches will be applied to the exploratory analysis of RPPA., At time of disease progression, assessed up to 5 years</t>
  </si>
  <si>
    <t>2016-0514|NCI-2017-00069|2016-0514</t>
  </si>
  <si>
    <t>M D Anderson Cancer Center, Houston, Texas, 77030, United States</t>
  </si>
  <si>
    <t>NCT03438396</t>
  </si>
  <si>
    <t>A Trial of Tisotumab Vedotin in Cervical Cancer</t>
  </si>
  <si>
    <t>https://clinicaltrials.gov/study/NCT03438396</t>
  </si>
  <si>
    <t>A Single arm, Multicenter, International Trial of Tisotumab Vedotin (HuMax?-TF-ADC) in Previously Treated, Recurrent or Metastatic Cervical Cancer.</t>
  </si>
  <si>
    <t>Percentage of Participants With Confirmed Objective Response (OR) as Assessed by the Independent Review Committee (IRC), The confirmed OR is defined as best overall response of confirmed complete response (CR) or confirmed partial response (PR) based upon RECIST v1.1, assessed by the IRC. The CR is disappearance of all target and non-target lesions and no new lesions. A confirmed CR is 2 CRs (CR-CR sequence) that were separated by at least 4 weeks with no evidence of progression in-between. The PR is ≥ 30% decrease in the sum of diameters of target lesions (compared to baseline) and no unequivocal progression of existing non-target lesions and no new lesion. A confirmed PR is PR-PR sequence or PR-CR sequence that were separated by at least 4 weeks. The intermediate missing (Not Evaluable \[NE\]) scan evaluations between response scan and confirmation scan were allowed, eg, PR-NE-PR and PR-NE-NE-PR was considered PR confirmed (a repeat scan not earlier than 4 weeks after initial scan documenting response). 95% CI was calculated using the Clopper-Pearson method., From Day 1 through IRC verified disease progression, initiation of new anticancer therapy, study withdrawal, or death, whichever occurred first (approximately 20 months)</t>
  </si>
  <si>
    <t>Duration of Response (DOR) as Assessed by the IRC, The DOR is defined as the duration from the first documented response of CR or PR (the start date of response, not the date when response was confirmed) to the date of the first documented progression disease (PD) verified by IRC or death. Based upon RECIST v1.1, the CR is defined as disappearance of all target and non-target lesions and no new lesions; the PR is defined as ≥ 30% decrease in the sum of diameters of target lesions (compared to baseline) and no unequivocal progression of existing non-target lesions and no new lesion; and the PD is defined as at least 20% increase in the sum of diameters of target lesions (compared to baseline), unequivocal progression of existing non-target lesions, and/or new lesion. The DOR was estimated using Kaplan-Meier method., From Day 1 through IRC verified disease progression, initiation of new anticancer therapy, study withdrawal, or death, whichever occurred first (approximately 49 months)|Percentage of Participants With Confirmed OR as Assessed by the Investigator, The confirmed OR is defined as best overall response of confirmed CR or confirmed PR based upon RECIST v1.1, assessed by the investigator. The CR is defined as disappearance of all target and non-target lesions and no new lesions. A confirmed CR is defined as 2 CRs (CR-CR sequence) that were separated by at least 4 weeks with no evidence of progression in-between. The PR is defined as ≥ 30% decrease in the sum of diameters of target lesions (compared to baseline) and no unequivocal progression of existing non-target lesions and no new lesion. A confirmed PR is defined as PR-PR sequence or PR-CR sequence that were separated by at least 4 weeks. The intermediate missing (NE) scan evaluations between the response scan and the confirmation scan were allowed, eg, PR-NE-PR and PR-NE-NE-PR was considered PR confirmed (a repeat scan not earlier than 4 weeks after initial scan documenting response). 95% CI was calculated using the Clopper-Pearson method., From Day 1 through investigator verified disease progression, initiation of new anticancer therapy, study withdrawal, or death, whichever occurred first (approximately 49 months)|DOR as Assessed by the Investigator, The DOR is defined as the duration from the first documented response of CR or PR (the start date of response, not the date when response was confirmed) to the date of the first documented PD verified by investigator or death. Based upon RECIST v1.1, the CR is defined as disappearance of all target and non-target lesions and no new lesions; the PR is defined as ≥ 30% decrease in the sum of diameters of target lesions (compared to baseline) and no unequivocal progression of existing non-target lesions and no new lesion; and the PD is defined as at least 20% increase in the sum of diameters of target lesions (compared to baseline), unequivocal progression of existing non-target lesions, and/or new lesion. The DOR was estimated using Kaplan-Meier method., From Day 1 through investigator verified disease progression, initiation of new anticancer therapy, study withdrawal, or death, whichever occurred first (approximately 49 months)|Time to Response (TTR) as Assessed by the IRC, The TTR is defined as the duration from the start of study drug to the first documented response of either CR or PR based on RECIST v1.1, assessed by the IRC. A confirmed CR is defined as 2 CRs (disappearance of all target and non-target lesions and no new lesions) that were separated by at least 4 weeks with no evidence of progression in-between. A confirmed PR is defined as 2 PRs (≥ 30% decrease in the sum of diameters of target lesions compared to baseline and no unequivocal progression of existing non-target lesions and no new lesion) or an un-confirmed PR and an un-confirmed CR or achieved PR-NE-PR or PR-NE-NE-PR that were separated by at least 4 weeks with no evidence of progression in-between., From Day 1 through IRC verified disease progression, initiation of new anticancer therapy, study withdrawal, or death, whichever occurred first (approximately 49 months)|TTR as Assessed by the Investigator, The TTR is defined as the duration from the start of study drug to the first documented response of either CR or PR based on RECIST v1.1, assessed by the investigator. A confirmed CR is defined as 2 CRs (disappearance of all target and non-target lesions and no new lesions) that were separated by at least 4 weeks with no evidence of progression in-between. A confirmed PR is defined as 2 PRs (≥ 30% decrease in the sum of diameters of target lesions compared to baseline and no unequivocal progression of existing non-target lesions and no new lesion) or an un-confirmed PR and an un-confirmed CR or achieved PR-NE-PR or PR-NE-NE-PR that were separated by at least 4 weeks with no evidence of progression in-between., From Day 1 through investigator verified disease progression, initiation of new anticancer therapy, study withdrawal, or death, whichever occurred first (approximately 49 months)|Progression Free Survival (PFS) as Assessed by the IRC, The PFS is defined as the time from the start of study drug until the first documentation of PD based on RECIST v1.1, as assessed by the IRC or death due to any cause, whichever occurred first. The PD based upon RECIST v1.1 is defined as at least 20% increase in the sum of diameters of target lesions (compared to baseline), unequivocal progression of existing non-target lesions, and/or new lesion. The PFS was estimated using Kaplan-Meier method., From Day 1 through IRC verified disease progression, initiation of new anticancer therapy, study withdrawal, or death, whichever occurred first (approximately 49 months)|PFS as Assessed by the Investigator, The PFS is defined as the time from the start of study drug until the first documentation of PD based on RECIST v1.1, as assessed by the investigator or death due to any cause, whichever occurred first. The PD based upon RECIST v1.1 is defined as at least 20% increase in the sum of diameters of target lesions (compared to baseline), unequivocal progression of existing non-target lesions, and/or new lesion. The PFS was estimated using Kaplan-Meier method., From Day 1 through investigator verified disease progression, initiation of new anticancer therapy, study withdrawal, or death, whichever occurred first (approximately 49 months)|Overall Survival (OS), The OS is defined as the time from the start of study treatment until death due to any cause. The OS was estimated using Kaplan-Meier method., From Day 1 until death or withdrawal from the study, whichever occurred first (approximately 49 months)|Number of Participants With Treatment-emergent Adverse Events (TEAEs) and Treatment-emergent Serious Adverse Events (TESAEs), An adverse event (AE) is any untoward medical occurrence in a participant who received study drug without regard to possibility of causal relationship. A SAE is defined as an AE that meets one of the following criteria: fatal or life-threatening; results in persistent or significant disability/incapacity; constitutes a congenital anomaly/birth defect; medically significant (an event that jeopardizes the participant or may require medical or surgical intervention to prevent one of the outcomes listed above \[medical and scientific judgment must be exercised in deciding whether an AE is "medically important"\]); required inpatient hospitalization or prolongation of existing hospitalization. A TEAE is defined as an AE occurring or worsening between the first dose of tisotumab vedotin and 30 days after the last dose received., From Day 1 through 30 days after the last dose of study drug (approximately 49 months)|Number of Participants With Abnormal Clinical Laboratory Parameters Reported as TEAEs, Laboratory abnormalities that induced clinical signs or symptoms, required concomitant therapy or required changes during treatment emergent period were reported as TEAEs. Number of participants with abnormal clinical laboratory parameters reported as TEAEs are reported., From Day 1 through 30 days after the last dose of study drug (approximately 49 months)|Plasma Concentrations of Tisotumab Vedotin (HuMax-TF), Tisotumab Vedotin Antibody-drug Conjugate (HuMax-TF-ADC), and Free Monomethyl Auristatin E (MMAE), Plasma concentrations of HuMax-TF, HuMax-TF-ADC, and Free MMAE measures on Cycle 1 Day 1 (predose and end of infusion) and Cycle 6 Day 1 (predose and end of infusion) are reported., Predose and end of infusion of Cycle 1 Day 1 (C1D1) and Cycle 6 Day 1 (C6D1)|Number of Participants With Positive Anti-drug Antibodies (ADA) to Tisotumab Vedotin, Number of participants with positive ADA titer to tisotumab vedotin at baseline and post-baseline are reported. Baseline is defined as the latest available measurement made before the first dose of tisotumab vedotin. For post-baseline results, a participant was considered ADA positive if either ADA is negative at baseline and at least one post-baseline result is positive or positive at baseline and at least one positive post-baseline result with a titer higher than baseline., Predose of each treatment cycle (Cycle 1 to 21) and end of treatment visit (approximately 49 months)</t>
  </si>
  <si>
    <t>Genmab|European Network of Gynaecological Oncological Trial Groups (ENGOT)|Belgian Gynaecological Oncology Group|Gynecologic Oncology Group</t>
  </si>
  <si>
    <t>GCT1015-04|innovaTV 204</t>
  </si>
  <si>
    <t>University of Alabama, Birmingham, Alabama, 35294, United States|Arizona Oncology Associate - Biltmore Cancer Center, Phoenix, Arizona, 85016, United States|UCLA Dept. of OBGYN, Los Angeles, California, 90095, United States|Southern Baptist Hospital of Florida, Inc, Jacksonville, Florida, 32258, United States|University of Miami Miller School of Medicine, Miami, Florida, 33136, United States|University of Gynecologic Oncology, Atlanta, Georgia, 30342, United States|Community Hospital East, Indianapolis, Indiana, 46219, United States|Louisville Oncology, Louisville, Kentucky, 40207, United States|Baystate Medical Center, Springfield, Massachusetts, 01105, United States|Women's Cancer Center of Nevada, Las Vegas, Nevada, 89169, United States|MD Anderson Cancer Center at Cooper University Hospital, Camden, New Jersey, 08103, United States|University of New Mexico Comprehensive Cancer Center (UNMCCC), Albuquerque, New Mexico, 87102, United States|University of Cincinnati, Cincinnati, Ohio, 45267, United States|The Ohio State University Wexner Medical Center, Hilliard, Ohio, 43210, United States|Stephenson Cancer Center, Oklahoma City, Oklahoma, 73104, United States|Oklahoma Cancer Specialists and Research Institute, LLC, Tulsa, Oklahoma, 74146, United States|Abington Memorial Hospital, Willow Grove, Pennsylvania, 19090, United States|Bon Secours Saint Francis Cancer Center, Greenville, South Carolina, 29607, United States|UT Health McGovern Medical School, Houston, Texas, 77030, United States|Froedtert &amp; Medical College Clinics, Milwaukee, Wisconsin, 53226, United States|AZ Sint-Jan Brugge-Oostende av, Brugge, 8000, Belgium|Cliniques universitaires Saint-Luc, Brussels, 1200, Belgium|Grand H?pital de Charleroi, Charleroi, 6000, Belgium|Algemeen Ziekenhuis Maria MiddelaresMedical Oncology - IKG, Gent, 9000, Belgium|Universitair Ziekenhuis Gent, Gent, 9000, Belgium|UZLeuvenGynaecologische oncologie, Leuven, 3000, Belgium|Centre Hospitalier de l'Ardenne, Libramont, 6800, Belgium|CHU de LIEGE/ Oncologie Médicale, domaine universitaire du Sart Tilman, Liege, 4000, Belgium|CHC SAINT Montlegia, Liège, 4000, Belgium|CHU UCL Namur site de Sainte Elisabeth, Namur, 5000, Belgium|Fakultni Nemocnice Brno, Brno, 62500, Czechia|Fakultni nemocnice Olomouc Onkologic, Olomouc, 77900, Czechia|Vseobecna fakultni nemocnice v Praze, Prague, 12851, Czechia|Nemocnice Na Bulovce, Gynekologicko-porodnicka kl, Prague, 18081, Czechia|Aalborg Universitetshospital, Aalborg, 9000, Denmark|Rigshospitalet, Copenhagen, 2100, Denmark|Kliniken Essen-Mitte, Duesseldorf, 45147, Germany|Universitaetsklinikum Hamburg-Eppendorf, Hamburg, 20246, Germany|Klinikum der Universit?t München, Münich, 81377, Germany|Policlinico S.Orsola-Malpighi, SSD Oncologia Medica Addarii, Bologna, 40138, Italy|Irst Irccs, Meldola, Italy|Fondazione IRCCS Istituto Nazionale dei Tumori, Milan, 20133, Italy|Istituto Nazionale Tumori Fondazione G. Pascale, Naples, 80131, Italy|Policlinico Universitario Agostino Gemelli, UOC Patologia Ostetrica e Ginecologica, Rome, 00168, Italy|Hospital Teresa Herrera-CHUAC, A Coruna, 15006, Spain|Hospital Clinic Barcelona, Barcelona, 08036, Spain|Hospital Duran I Reynals ICO Hospitalet, Hospitalet de Llobregat, 08908, Spain|Clínica Universidad de Navarra (Sede Madrid), Madrid, 28027, Spain|Hospital Clínico San Carlos, Madrid, 28040, Spain|Hospital Universitario 12 de Octubre, Madrid, 28041, Spain|Hospital Universitario La Paz, Edificio dotacional de Oncología, Madrid, 28046, Spain|Fundacion Hospital Son Llatzer, Palma de Mallorca, 07198, Spain|Sk?ne University Hospital, Lund, 22185, Sweden</t>
  </si>
  <si>
    <t>Study Protocol, https://cdn.clinicaltrials.gov/large-docs/96/NCT03438396/Prot_000.pdf|Statistical Analysis Plan, https://cdn.clinicaltrials.gov/large-docs/96/NCT03438396/SAP_001.pdf</t>
  </si>
  <si>
    <t>NCT01548911</t>
  </si>
  <si>
    <t>Gemtuzumab Ozogamicin in Treating Patients With Acute Myeloid Leukemia</t>
  </si>
  <si>
    <t>https://clinicaltrials.gov/study/NCT01548911</t>
  </si>
  <si>
    <t>This clinical trial studies the side effects of gemtuzumab ozogamicin and how well it works in treating patients with acute myeloid leukemia. Monoclonal antibodies, such as gemtuzumab ozogamicin, can block cancer growth in different ways. Some block the ability of cancer to grow and spread. Others find cancer cells and help kill them or carry cancer-killing substances to them</t>
  </si>
  <si>
    <t>Adult Acute Myeloid Leukemia With 11q23 (MLL) Abnormalities|Adult Acute Myeloid Leukemia With Del(5q)|Adult Acute Myeloid Leukemia With Inv(16)(p13;q22)|Adult Acute Myeloid Leukemia With t(15;17)(q22;q12)|Adult Acute Myeloid Leukemia With t(16;16)(p13;q22)|Adult Acute Myeloid Leukemia With t(8;21)(q22;q22)|Adult Acute Promyelocytic Leukemia (M3)|Recurrent Adult Acute Myeloid Leukemia</t>
  </si>
  <si>
    <t>DRUG: gemtuzumab ozogamicin|OTHER: laboratory biomarker analysis</t>
  </si>
  <si>
    <t>Rate of serious adverse events, 95% confidence interval will be calculated. Graded using the National Cancer Institute (NCI) Common Terminology Criteria for Adverse Events (CTCAE) version 4.0., Approximately 1 year</t>
  </si>
  <si>
    <t>Overall response, defined as complete remission (CR) and CR with incomplete platelet recovery (CRp), At 28 days|Safety analysis of gemtuzumab ozogamicin as induction therapy for patients with relapsed AML, Adverse event frequency and severity, Approximately 1 year|Overall survival (OS), Approximately 1 year|Event-free survival (EFS), Approximately 1 year|Disease free survival (DFS), Approximately 1 year</t>
  </si>
  <si>
    <t>IRB00019491|NCI-2012-00127|CCCWFU 22311</t>
  </si>
  <si>
    <t>NCT03574753</t>
  </si>
  <si>
    <t>Lung-MAP S1400K: c-MET Positive</t>
  </si>
  <si>
    <t>https://clinicaltrials.gov/study/NCT03574753</t>
  </si>
  <si>
    <t>S1400K of Lung-MAP seeks to evaluate the overall response rate with ABBV-399 (Process II) in patients with c-MET positive SCCA.
S1400K is a biomarker-driven study for patients with Stage IV or recurrent squamous cell lung cancer, who have c-MET positive squamous cell tumors.</t>
  </si>
  <si>
    <t>Recurrent Squamous Cell Lung Carcinoma|Stage IV Squamous Cell Lung Carcinoma AJCC V7</t>
  </si>
  <si>
    <t>DRUG: ABBV-399</t>
  </si>
  <si>
    <t>Overall Response Rate in Participants With c-Met Positive Lung Squamous Cell Carcinoma (SCCA), The percentage of participants with confirmed and unconfirmed, partial response and complete response to treatment with ABBV-399 per Response Evaluation Criteria in Solid Tumors Criteria (RECIST 1.1)., 11 months</t>
  </si>
  <si>
    <t>Investigator-assessed Progression-free Survival) in Immunotherapy-exposed and Relapsed Participants With c-Met Positive Lung Squamous Cell Carcinoma (SCCA)., Duration from date of sub-study registration to date of first documentation of progression, per RECIST 1.1, assessed by local review or symptomatic deterioration or death due to any cause., up to 3 years post sub-study registration|Overall Survival (OS) in Immunotherapy-exposed and Relapsed Participants With c-Met Positive Lung Squamous Cell Carcinoma (SCCA)., Duration from date of sub-study registration (or date of screening/pre-screening registration if patient never enrolls in a sub-study) to date of death due to any cause, up to 3 years post sub-study registration|Overall Response Rate (ORR) in Immunotherapy-exposed and Relapsed Participants With c-Met Positive Lung Squamous Cell Carcinoma (SCCA)., The percentage of participants with confirmed and unconfirmed, partial response and complete response to treatment with ABBV-399 per Response Evaluation Criteria in Solid Tumors Criteria (RECIST 1.1)., Up to 3 years|Investigator-assessed Progression-free Survival (IA-PFS) in Participants With c-Met Positive Lung Squamous Cell Carcinoma (SCCA), Duration from date of sub-study registration to date of first documentation of progression, per RECIST 1.1, assessed by local review or symptomatic deterioration or death due to any cause, Up to 3 years post sub-study registration|Overall Survival (OS) in Participants With c-Met Positive Lung Squamous Cell Carcinoma (SCCA), Duration from date of sub-study registration (or date of screening/pre-screening registration if patient never enrolls in a sub-study) to date of death due to any cause., Up to 3 years post sub-study registration|Duration of Response (DoR), Duration from date of first documentation of response (complete or partial) to date of first documentation of progression assessed by local review or symptomatic deterioration, or death due to any cause among participants who achieve a complete or partial response., Up to 3 years post sub-study registration|Number of Participants With Gr 3 Through 5 Adverse Events That Are Related to Study Drugs, Adverse Events (AEs) are reported by CTCAE Version 5.0 for serious adverse events only and CTCAE Version 4.0 for routine toxicity reporting. Only adverse events that are possibly, probably or definitely related to study drug are reported., Duration of treatment and follow up until death or 3 years post sub-registration</t>
  </si>
  <si>
    <t>S1400K</t>
  </si>
  <si>
    <t>Study Protocol and Statistical Analysis Plan, https://cdn.clinicaltrials.gov/large-docs/53/NCT03574753/Prot_SAP_000.pdf|Informed Consent Form, https://cdn.clinicaltrials.gov/large-docs/53/NCT03574753/ICF_001.pdf</t>
  </si>
  <si>
    <t>NCT01421667</t>
  </si>
  <si>
    <t>A Study of Brentuximab Vedotin in Relapsed or Refractory Non-Hodgkin Lymphoma</t>
  </si>
  <si>
    <t>https://clinicaltrials.gov/study/NCT01421667</t>
  </si>
  <si>
    <t>This is an open-label, multicenter, phase 2 clinical trial to evaluate the efficacy and safety of brentuximab vedotin as a single agent in patients with CD30-positive non-Hodgkin lymphoma (NHL) (Part A). The study will also evaluate the safety and efficacy of brentuximab vedotin in combination with rituximab in patients with relapsed or refractory diffuse large B-cell lymphoma (DLBCL) (Part B) as well as further evaluate correlation of CD30 expression and response in DLBCL (Part C).</t>
  </si>
  <si>
    <t>Lymphoma, B-Cell|Lymphoma, Large B-Cell, Diffuse|Lymphoma, Non-Hodgkin|Lymphoma, T-Cell</t>
  </si>
  <si>
    <t>DRUG: brentuximab vedotin|DRUG: rituximab</t>
  </si>
  <si>
    <t>Objective Response Rate (ORR) by Investigator With Brentuximab Vedotin Monotherapy, Percentage of participants treated with brentuximab vedotin monotherapy who achieved a best response of complete remission (CR, disappearance of all evidence of disease) or partial remission (PR, regression of greater than or equal to 50% of measurable disease and no new sites) per Cheson 2007 Revised Response Criteria for Malignant Lymphoma., Up to approximately 3 years|Adverse Events by Severity, Seriousness, and Relationship to Treatment With Brentuximab Vedotin Plus Rituximab, Counts of participants who had treatment-emergent adverse events (TEAE, defined as newly occurring or worsening after first dose on Study SGN35-012). Serious adverse events are reported from the time of informed consent. National Cancer Institute Common Terminology Criteria for Adverse Events (NCI CTCAE version 4.03) were used to assess severity (1=mild, 2=moderate, 3=severe, 4=life-threatening/disabling, 5=fatal). Relatedness to study drug was assessed by the investigator (Yes/No). Participants with multiple occurrences of an adverse event within a category are counted once within the category., Up to 3 years</t>
  </si>
  <si>
    <t>Objective Response Rate (ORR) by Investigator With Brentuximab Vedotin Plus Rituximab, Percentage of participants treated with brentuximab vedotin plus rituximab who achieved a best response of complete remission (CR, disappearance of all evidence of disease) or partial remission (PR, regression of greater than or equal to 50% of measurable disease and no new sites) per Cheson 2007 Revised Response Criteria for Malignant Lymphoma., Up to approximately 3 years|Complete Remission (CR) Rate by Investigator, Percentage of participants treated with brentuximab vedotin monotherapy or brentuximab vedotin plus rituximab who achieved a best response of complete remission (CR, disappearance of all evidence of disease) per Cheson 2007 Revised Response Criteria for Malignant Lymphoma., Up to approximately 3 years|Duration of Objective Response With Brentuximab Vedotin Monotherapy by Kaplan-Meier Analysis, Duration of complete remission (CR) or partial remission (PR), defined as time of initial response until disease progression or death. Response criteria per Cheson 2007 Revised Response Criteria for Malignant Lymphoma., Up to approximately 3 years|Duration of Complete Remission With Brentuximab Vedotin Monotherapy by Kaplan-Meier Analysis, Duration of complete remission (CR), defined as time of initial response until disease progression or death. Response criteria per Cheson 2007 Revised Response Criteria for Malignant Lymphoma., Up to approximately 3 years|Progression-Free Survival With Brentuximab Vedotin Monotherapy by Kaplan-Meier Analysis, Progression-free survival, defined as time from start of study treatment to disease progression per investigator or death due to any cause, Up to approximately 3 years|Correlation Between Antitumor Activity of Brentuximab Vedotin Monotherapy and CD30 Expression, Percentage of participants treated with brentuximab vedotin monotherapy who achieved a best response of complete remission (CR, disappearance of all evidence of disease), partial remission (PR, regression of greater than or equal to 50% of measurable disease and no new sites), or stable disease (SD, no new sites and no change in size of previous lesions) per Cheson 2007 Revised Response Criteria for Malignant Lymphoma. Patients are grouped by CD30-positivity or CD30u (undetectable CD30)., Up to 3 years|Adverse Events by Severity, Seriousness, and Relationship to Treatment With Brentuximab Vedotin Monotherapy, Counts of participants who had treatment-emergent adverse events (TEAE, defined as newly occurring or worsening after first dose on Study SGN35-012). Serious adverse events are reported from the time of informed consent. National Cancer Institute Common Terminology Criteria for Adverse Events (NCI CTCAE version 4.03) were used to assess severity (1=mild, 2=moderate, 3=severe, 4=life-threatening/disabling, 5=fatal). Relatedness to study drug was assessed by the investigator (Yes/No). Participants with multiple occurrences of an adverse event within a category are counted once within the category., Up to 3 years|Brentuximab Vedotin Antibody-Drug Conjugate (ADC) Concentration at End of Infusion (Ceoi) (Cycle 1), End of infusion concentration of ADC following the first dose of brentuximab vedotin, 1 day|Brentuximab Vedotin Antibody-Drug Conjugate (ADC) Trough Concentration (Ctrough) (Cycle 1), Trough concentration of ADC from 0 to 21 days following the first dose of brentuximab vedotin, 3 weeks|Maximum Concentration (Cmax) of Brentuximab Vedotin Monomethyl Auristatin E (MMAE) (Cycle 1), Maximum serum concentration of MMAE from 0 to 21 days following the first dose of brentuximab vedotin, 3 weeks|Time to Maximum Concentration (Tmax) of Brentuximab Vedotin Monomethyl Auristatin E (MMAE), Time of maximum serum concentration of MMAE from 0 to 21 days following the first dose of brentuximab vedotin, 3 weeks|Baseline Soluble CD30 Expression, Serum concentration of soluble CD30 before first dose of brentuximab vedotin, Baseline</t>
  </si>
  <si>
    <t>SGN35-012</t>
  </si>
  <si>
    <t>University of Alabama at Birmingham, Birmingham, Alabama, 35294-3300, United States|City of Hope, Duarte, California, 91010-3000, United States|PMK Medical Group Inc., DBA Ventura County Hematology Oncology Specialists, Oxnard, California, 93030, United States|Stanford Cancer Center, Stanford, California, 94305-5821, United States|Rocky Mountain Cancer Centers - Aurora, Aurora, Colorado, 80012, United States|Colorado Blood Cancer Institute, Denver, Colorado, 80218, United States|Cancer Specialists of North Florida - St. Augustine, St. Augustine, Florida, 32086, United States|Emory Winship Cancer Institute, Atlanta, Georgia, 30322, United States|Northwestern University, Chicago, Illinois, 60611, United States|University of Chicago, Chicago, Illinois, 60637-1470, United States|Dana-Farber Cancer Institute, Boston, Massachusetts, 02215, United States|Minnesota Oncology Hematology P.A., Minneapolis, Minnesota, 55404, United States|Washington University School of Medicine, St. Louis, Missouri, 63110, United States|Comprehensive Cancer Centers of Nevada, Las Vegas, Nevada, 89169, United States|Hackensack University Medical Center, Hackensack, New Jersey, 07601, United States|New York Oncology Hematology, P.C., Albany, New York, 12206, United States|NYU Clinical Cancer Center, New York, New York, 10016, United States|Columbia University Medical Center, New York, New York, 10019, United States|Memorial Sloan Kettering Cancer Center, New York, New York, 10021, United States|Cleveland Clinic, The, Cleveland, Ohio, 44195, United States|Willamette Valley Cancer and Research / USOR, Eugene, Oregon, 97401, United States|Medical University of South Carolina, Charleston, South Carolina, 29425, United States|St. Francis Hospital, Greenville, South Carolina, 29605, United States|Texas Oncology - Medical City Dallas, Dallas, Texas, 75230, United States|Charles A. Sammons Cancer Center, Dallas, Texas, 75246, United States|Texas Oncology-Southwest Fort Worth, Fort Worth, Texas, 76132, United States|MD Anderson Cancer Center / University of Texas, Houston, Texas, 77030-4003, United States|Texas Oncology - Seton Williamson, Round Rock, Texas, 78665, United States|Texas Oncology - Tyler, Tyler, Texas, 75702, United States|Virginia Cancer Specialists, PC, Fairfax, Virginia, 22031, United States|Swedish Cancer Institute Medical Oncology, Edmonds, Washington, 98026, United States|Seattle Cancer Care Alliance / University of Washington Medical Center, Seattle, Washington, 98109, United States|Northwest Cancer Specialists, P.C., Vancouver, Washington, 98684, United States|British Columbia Cancer Agency - Vancouver Centre, Vancouver, British Columbia, V5Z 4E6, Canada</t>
  </si>
  <si>
    <t>NCT02669017</t>
  </si>
  <si>
    <t>Study of ADCT-402 in Patients With Relapsed or Refractory B-cell Lineage Non Hodgkin Lymphoma (B-NHL)</t>
  </si>
  <si>
    <t>https://clinicaltrials.gov/study/NCT02669017</t>
  </si>
  <si>
    <t>This study evaluates ADCT-402 in participants with Relapsed or Refractory B-cell Lineage Non Hodgkin Lymphoma (B-NHL). Participants will participate in a dose escalation phase (Part 1) and dose expansion (Part 2). In Part 2, participants will receive the dose level identified in Part 1.</t>
  </si>
  <si>
    <t>Non-Hodgkin Lymphoma|Burkitt's Lymphoma|Chronic Lymphocytic Leukemia|Lymphoma, Large B-Cell, Diffuse|Lymphoma, Follicular|Lymphoma, Mantle-Cell|Lymphoma, Marginal Zone|Waldenstrom Macroglobulinemia|Primary Mediastinal B-cell Lymphoma</t>
  </si>
  <si>
    <t>Number of Participants Who Experienced Dose-Limiting Toxicities (DLTs), A DLT is defined as any of the following events, except those that are clearly due to underlying disease or extraneous causes:
A hematologic DLT is defined as:
* CTCAE Grade 3 or 4 febrile neutropenia or neutropenic infection.
* CTCAE Grade 4 neutropenia lasting \&gt;7 days.
* CTCAE Grade 4 thrombocytopenia.
* CTCAE Grade 3 thrombocytopenia with clinically significant bleeding, or Grade 3 thrombocytopenia requiring a platelet transfusion.
* CTCAE Grade 4 anemia.
A non-hematologic DLT is defined as:
* CTCAE Grade 4 tumor lysis syndrome (TLS). Grade 3 TLS will not constitute DLT unless it leads to irreversible end-organ damage.
* CTCAE Grade 3 or higher AE (including nausea, vomiting, diarrhea, and electrolyte imbalances lasting more than 48 hours despite optimal therapy; excluding all grades of alopecia).
* CTCAE Grade 3 or higher hypersensitivity reaction (regardless of premedication).
* CTCAE Grade 2 or higher skin ulceration., Q3W schedule: Day 1 to End of Cycle 1 (3 weeks); Q6W schedule: Day 1 to End of Cycle 1 (6 weeks)|Recommended Dose of ADCT-402 for Part 2, The recommended dose was established by the dose escalation steering committee and based on safety findings during Part 1 of the study., Q3W schedule: Day 1 to End of Cycle 1 (3 weeks); Q6W schedule: Day 1 to End of Cycle 1 (6 weeks)|Number of Participants Reporting at Least One Treatment Emergent Adverse Event (TEAE), An adverse event (AE) is defined as any untoward medical occurrence in a participants enrolled into this study regardless of its causal relationship to study drug. A TEAE is defined as any event not present before exposure to study drug or any event already present that worsens in either intensity or frequency after exposure to study drug., Day 1 to End of Study (a maximum of 18 months)|Number of Participants Reporting at Least One Treatment Emergent Serious Adverse Event (SAE), An adverse event (AE) is defined as any untoward medical occurrence in a participant enrolled into this study regardless of its causal relationship to study drug. A treatment emergent AE (TEAE) is defined as any event not present before exposure to study drug or any event already present that worsens in either intensity or frequency after exposure to study drug. An SAE is defined as any event that results in death, is immediately life-threatening, requires inpatient hospitalization or prolongation of existing hospitalization, results in persistent or significant disability/incapacity, or is a congenital anomaly/birth defect., Day 1 to End of Study (a maximum of 18 months)</t>
  </si>
  <si>
    <t>Overall Response Rate (ORR), ORR was defined as the number of participants with a best overall response of complete response (CR) or partial response (PR) at the time each participant discontinued treatment with ADCT-402, before the start of subsequent anticancer therapy or procedure. Tumor response was assessed using the 2014 Lugano Classification for response.
CR is defined as achieving either of the following:
* Complete metabolic response.
* Complete radiologic response (target node regress to \&lt;1.5 cm, no nonmeasured lesions, no organ enlargement, no new lesions and normal bone marrow morphology).
PR is defined as achieving either of the following:
* Partial metabolic response (findings indicate residual disease).
* Partial remission (\&gt;50% decrease in target measurable nodes, regression/ absence/ no increase of nonmeasured lesions, spleen regressed by \&gt;50% in length and no new lesions)., Baseline to End of Study (a maximum of 18 months)|Duration of Response (DoR), DoR is defined among responders (complete response \[CR\] and partial response \[PR\]) as the time from the earliest date of first response until the first date of either disease progression or death due to any cause. Tumor response was assessed using the 2014 Lugano Classification for response.
Disease progression is defined as progressive metabolic disease or one of the follow:
* Target node progression.
* An individual extranodal lesion must be abnormal with length \&gt;1.5cm and/or increase of length \&gt;50%.
* New or clear progression of nonmeasured lesions.
* Regrowth of previously resolved lesions or new nodes \&gt;1.5 cm in length.
* New or recurrent bone marrow involvement.
DoR is presented overall for all participants who received ADCT-402, as specified in protocol section 7.4., Baseline to End of Study (a maximum of 18 months)|Overall Survival (OS), OS is defined as the time from the first dose of study drug treatment until the date of death due to any cause.
OS is presented overall for all participants who received ADCT-402, as specified in protocol section 7.4., Baseline to End of Study (a maximum of 18 months)|Progression-free Survival (PFS), PFS is defined among the efficacy population as the time from first dose of study drug until either disease progression or death due to any cause. Tumor response was assessed using the 2014 Lugano Classification for response.
Disease progression is defined as progressive metabolic disease or one of the follow:
* Target node progression.
* An individual extranodal lesion must be abnormal with length \&gt;1.5cm and/or increase of length \&gt;50%.
* New or clear progression of nonmeasured lesions.
* Regrowth of previously resolved lesions or new nodes \&gt;1.5 cm in length.
* New or recurrent bone marrow involvement.
PFS is presented overall for all participants who received ADCT-402, as specified in protocol section 7.4., Baseline to End of Study (a maximum of 18 months)|Maximum Observed Serum Concentration (Cmax) for ADCT-402, Cmax for Pyrrolobenzodiazepine (PBD) conjugated antibody (Ab), total Ab and free warhead (SG3199).
Results for Part 1 and Part 2 have been pooled for the same dosage and schedule, as specified in the protocol., Q3W schedule: Day 1 (pre-dose and 1 to 6 hours post-dose), and days 2, 3, 5, 8, 15 and 21 of Cycles 1 and 2 (3 weeks cycle); Q6W schedule: Day 1 (pre-dose and 1 to 6 hours post-dose), and days 2, 3, 5, 8, 15 and 21 of Cycles 1 and 2 (6 week cycle)|Time to Reach the Maximum Serum Concentration (Tmax) for ADCT-402, Tmax for Pyrrolobenzodiazepine (PBD) conjugated antibody (Ab), total Ab and free warhead (SG3199).
Results for Part 1 and Part 2 have been pooled for the same dosage and schedule, as specified in the protocol., Q3W schedule: Day 1 (pre-dose and 1 to 6 hours post-dose), and days 2, 3, 5, 8, 15 and 21 of Cycles 1 and 2 (3 weeks cycle); Q6W schedule: Day 1 (pre-dose and 1 to 6 hours post-dose), and days 2, 3, 5, 8, 15 and 21 of Cycles 1 and 2 (6 week cycle)|Area Under the Serum Concentration-Time Curve From Time 0 to the Time of the Last Quantifiable Concentration (AUClast) for ADCT-402, AUClast for Pyrrolobenzodiazepine (PBD) conjugated antibody (Ab), total Ab and free warhead (SG3199).
Results for Part 1 and Part 2 have been pooled for the same dosage and schedule, as specified in the protocol., Q3W schedule: Day 1 (pre-dose and 1 to 6 hours post-dose), and days 2, 3, 5, 8, 15 and 21 of Cycles 1 and 2 (3 weeks cycle); Q6W schedule: Day 1 (pre-dose and 1 to 6 hours post-dose), and days 2, 3, 5, 8, 15 and 21 of Cycles 1 and 2 (6 week cycle)|Area Under the Serum Concentration-Time Curve From Time 0 to the End of the Dosing Interval (AUCtau) for ADCT-402, AUCtau for Pyrrolobenzodiazepine (PBD) conjugated antibody (Ab), total Ab and free warhead (SG3199).
Results for Part 1 and Part 2 have been pooled for the same dosage and schedule, as specified in the protocol., Q3W schedule: Day 1 (pre-dose and 1 to 6 hours post-dose), and days 2, 3, 5, 8, 15 and 21 of Cycles 1 and 2 (3 weeks cycle); Q6W schedule: Day 1 (pre-dose and 1 to 6 hours post-dose), and days 2, 3, 5, 8, 15 and 21 of Cycles 1 and 2 (6 week cycle)|Area Under the Serum Concentration-time Curve From Time 0 to Infinity (AUCinf) for ADCT-402, AUCinf for Pyrrolobenzodiazepine (PBD) conjugated antibody (Ab), total Ab and free warhead (SG3199).
Results for Part 1 and Part 2 have been pooled for the same dosage and schedule, as specified in the protocol., Q3W schedule: Day 1 (pre-dose and 1 to 6 hours post-dose), and days 2, 3, 5, 8, 15 and 21 of Cycles 1 and 2 (3 weeks cycle); Q6W schedule: Day 1 (pre-dose and 1 to 6 hours post-dose), and days 2, 3, 5, 8, 15 and 21 of Cycles 1 and 2 (6 week cycle)|Terminal Half-life (Thalf) of ADCT-402, Thalf of Pyrrolobenzodiazepine (PBD) conjugated antibody (Ab), total Ab and free warhead (SG3199).
Results for Part 1 and Part 2 have been pooled for the same dosage and schedule, as specified in the protocol., Q3W schedule: Day 1 (pre-dose and 1 to 6 hours post-dose), and days 2, 3, 5, 8, 15 and 21 of Cycles 1 and 2 (3 weeks cycle); Q6W schedule: Day 1 (pre-dose and 1 to 6 hours post-dose), and days 2, 3, 5, 8, 15 and 21 of Cycles 1 and 2 (6 week cycle)|Apparent Clearance (CL) at Steady State for ADCT-402, CL of Pyrrolobenzodiazepine (PBD) conjugated antibody (Ab), total Ab and free warhead (SG3199).
Results for Part 1 and Part 2 have been pooled for the same dosage and schedule, as specified in the protocol., Q3W schedule: Day 1 (pre-dose and 1 to 6 hours post-dose), and days 2, 3, 5, 8, 15 and 21 of Cycles 1 and 2 (3 weeks cycle); Q6W schedule: Day 1 (pre-dose and 1 to 6 hours post-dose), and days 2, 3, 5, 8, 15 and 21 of Cycles 1 and 2 (6 week cycle)|Volume of Distribution at Steady State (Vss) for ADCT-402, Vss for Pyrrolobenzodiazepine (PBD) conjugated antibody (Ab), total Ab and free warhead (SG3199).
Results for Part 1 and Part 2 have been pooled for the same dosage and schedule, as specified in the protocol., Q3W schedule: Day 1 (pre-dose and 1 to 6 hours post-dose), and days 2, 3, 5, 8, 15 and 21 of Cycles 1 and 2 (3 weeks cycle); Q6W schedule: Day 1 (pre-dose and 1 to 6 hours post-dose), and days 2, 3, 5, 8, 15 and 21 of Cycles 1 and 2 (6 week cycle)|Accumulation Index (AI) for ADCT-402, AI for Pyrrolobenzodiazepine (PBD) conjugated antibody (Ab), total Ab and free warhead (SG3199). AI is the ratio of area under the serum concentration-time curve (AUC) from 0 to 21 days for Cycle 2 divided by AUC from 0 to 21 days for Cycle 1 (Q3W schedule: 3 week cycle length; Q6W schedule: 6 week cycle length). It is the increase in drug plasma concentration after multiple dosing until a steady state is reached.
Results for Part 1 and Part 2 have been pooled for the same dosage and schedule, as specified in the protocol., Q3W schedule: Day 1 (pre-dose and 1 to 6 hours post-dose), and days 2, 3, 5, 8, 15 and 21 of Cycles 1 and 2 (3 weeks cycle); Q6W schedule: Day 1 (pre-dose and 1 to 6 hours post-dose), and days 2, 3, 5, 8, 15 and 21 of Cycles 1 and 2 (6 week cycle)|Number of Participants With Anti-drug Antibody Response (ADA) Against ADCT-402, Blood serum samples were collected and analysed to determine the presence or absence of ADA.
ADA is presented overall for all participants who received ADCT-402, as specified in protocol section 7.4., Q3W schedule: Day 1 to End of Cycle 1 (3 weeks); Q6W schedule: Day 1 to End of Cycle 1 (6 weeks)</t>
  </si>
  <si>
    <t>ADCT-402-101|2016-000952-92</t>
  </si>
  <si>
    <t>UC San Diego Moores Cancer Center, La Jolla, California, 92093, United States|Winship Cancer Institute of Emory University, Atlanta, Georgia, 30322, United States|Blood and Marrow Transplant Group of Georgia, Atlanta, Georgia, 30342, United States|Washington University School of Medicine, Saint Louis, Missouri, 63110, United States|Columbia University Medical Center Herbert Irving Pavilion, New York, New York, 10032, United States|University Hospitals of Cleveland, Cleveland, Ohio, 44106, United States|Greenville Health System, Institute for Translational Oncology Research, Clinical Research Unit, Greenville, South Carolina, 29605, United States|Froedtert Hospital &amp; the Medical College of Wisconsin, Milwaukee, Wisconsin, 53226, United States|U.O Oncologia e Ematologia - Istituto Clinico Humanitas, Milano, Italy|University College London Hospitals, London, NW1 2BU, United Kingdom|The Christie NHS Foundation Trust, Manchester, M20 4BX, United Kingdom</t>
  </si>
  <si>
    <t>Study Protocol, https://cdn.clinicaltrials.gov/large-docs/17/NCT02669017/Prot_000.pdf|Statistical Analysis Plan, https://cdn.clinicaltrials.gov/large-docs/17/NCT02669017/SAP_001.pdf</t>
  </si>
  <si>
    <t>NCT05735392</t>
  </si>
  <si>
    <t>Liquid Biopsy: Intercepting Mutational Trajectories of HER2 (Human Epidermal Growth Factor Receptor 2) Breast Cancer (GIM21 Trial)</t>
  </si>
  <si>
    <t>https://clinicaltrials.gov/study/NCT05735392</t>
  </si>
  <si>
    <t>GIM21</t>
  </si>
  <si>
    <t>This is an open, interventional, non-pharmacological, prospective study. Patients will receive trastuzumab emtansine (T-DM1) at 3.6 mg/kg intravenously every 21 days, as per Summary of Product Characteristics (SmPC). This is a no-profit study.</t>
  </si>
  <si>
    <t>OTHER: Both blood and tissues collection for patients with metastatic breast cancer HER2+ pretreated with no more than one line of anti-HER2 therapy for advanced breast cancer.</t>
  </si>
  <si>
    <t>Number of index mutations, 1. Number of index mutations and resistance-associated mutations in the bloodstream. Index mutations are defined as the number of mutation detected in tissue biopsies from either or both the primary lesions and the most recent recurrence, whenever available. Resistance mutations known to arise during non-T-DM1 HER2-blockade include mutations of PIK3CA (phosphatidylinositol-4,5-bisphosphate 3-kinase catalytic subunit alpha), PIK3R1 (Phosphoinositide-3-Kinase Regulatory Subunit 1), AKT1 (AKT1 AKT serine/threonine kinase 1), and EGF1R (Epidermal Growth Factor Receptor 1).These may be a special case of index mutations. Other known genomic aberrations occurring under HER2 blockade and potentially testable in bloodier PTEN (Phosphatase and tensin homolog) loss and overexpression of p95HER2 (p95HER2/611 carboxy terminal fragment), MUC4 (Mucin 4, Cell Surface Associated), and PDK1 (3-Phosphoinositide-dependent kinase 1), About 4 years|Rate of response/anticipation of relapse, 2. Changes form baseline in thr response rate. First detection of index mutations in blood will be compared with first imaging and medical evidence of relapse (response rate) to determine whether and how the LiqERBcept protocol can lead to earlier detection and improvement in medical care., About 4 years|Number of de novo mutations, 3. Number of de novo mutations arising during T-DM1 treatment. Few mutations and gene aberrations (see above) are known to associate with primary and acquired resistance to Trastuzumab (TTZ) and Pertuzumab (PTZ), and none is specifically associated with T-DM1 escape, to our knowledge. Possibly, this is due to the rather recent introduction of this antibody-drug conjugate in human therapy., About 4 years</t>
  </si>
  <si>
    <t>Number of actionable mutations, Number of actionable mutations occur during treatment with T-DM1 ., About 4 years</t>
  </si>
  <si>
    <t>Consorzio Oncotech</t>
  </si>
  <si>
    <t>GIM21 - LiqERBcept</t>
  </si>
  <si>
    <t>A.O. Ospedale Papa Giovanni XXIII - Oncologia, Bergamo, Italy|I.R.C.C.S. A.O.U San Martino - IST, Genova, Italy|A.O.U. Policlinico di Modena, Modena, Italy|Azienda Ospedaliera Universitaria Federico II, Napoli, Italy|Ospedale S. Cuore Don Calabria, Negrar, Italy|Fondazione Policlinico Universitario A. Gemelli - Oncologia Medica, Roma, Italy|Fondazione Policlinico Universitario A. Gemelli - Senologia Oncologica, Roma, Italy|Istituto Nazionale Tumori "Regina Elena", Roma, Italy|Policlinico Umberto I, Rome, Italy</t>
  </si>
  <si>
    <t>NCT04561362</t>
  </si>
  <si>
    <t>BT8009</t>
  </si>
  <si>
    <t>Study BT8009-100 in Subjects With Nectin-4 Expressing Advanced Malignancies</t>
  </si>
  <si>
    <t>https://clinicaltrials.gov/study/NCT04561362</t>
  </si>
  <si>
    <t>This study is a Phase I/II, multicenter, first-in-human, open-label dose-escalation study of BT8009 given as a single agent and in combination with pembrolizumab in participants with advanced solid tumors associated with Nectin-4 expression or in participants with advanced solid tumor malignancies having renal insufficiency. The primary endpoints are: Dose limiting toxicities (Parts A-1 and A-2), Overall response rate per RECIST v1.1 (Part B), Safety and tolerability (Part C), and characterization of the pharmacokinetics (Part D).</t>
  </si>
  <si>
    <t>Advanced Solid Tumor|Urinary Bladder Neoplasm|Triple Negative Breast Neoplasms|Carcinoma, Non-Small-Cell Lung|Ovarian Neoplasm</t>
  </si>
  <si>
    <t>DRUG: BT8009|DRUG: Pembrolizumab</t>
  </si>
  <si>
    <t>Parts A-1, A-2 and C: Number of participants with treatment emergent adverse events, receiving BT8009 as a monotherapy or in combination with pembrolizumab to assess safety and tolerability., Safety reported as incidence of treatment-emergent adverse events using CTCAE v5.0 criteria., From cycle 1 day 1 until 30 days after the end of treatment or approximately 1 year|Parts A-1 and A-2 (escalations): Number of participants with dose limiting toxicities on BT8009 as a monotherapy or in combination with pembrolizumab, Number of patients who experience dose limiting toxicities BT8009 when given as a monotherapy or in combination with pembrolizumab., 28 days (for cycles that are either 21 or 28 days in length depending on dosing schedule assigned)|Part B (all Cohorts): Objective response rate (ORR) to assess the clinical activity of BT8009 as a monotherapy or in combination with pembrolizumab using RECIST 1.1., Proportion of participants with confirmed complete response or partial response to BT8009 as a monotherapy or in combination with pembrolizumab according to RECIST 1.1 criteria., Every 8 weeks for 12 months then every 12 weeks thereafter until disease progression or, death, or up to three years|Part D: Maximum plasma concentration (Cmax) of BT8009 and monomethyl auristatin E (MMAE) when given as monotherapy, Plasma concentrations of BT8009 and MMAE from all participants taking BT8009 alone., From Cycle 1 Day 1 through end of treatment or for up to 1 year|Part D: Minimum plasma concentration (Cmin) of BT8009 and monomethyl auristatin E (MMAE) when given as monotherapy, Plasma concentrations of BT8009 and MMAE from all participants taking BT8009 alone, From Cycle 1 Day 1 through end of treatment or for up to 1 year|Part D: Area under the plasma concentration-time curve (AUC) of BT8009 and monomethyl auristatin E (MMAE) when given as monotherapy, Plasma concentrations of BT8009 and MMAE from all participants taking BT8009 alone., From Cycle 1 Day 1 through end of treatment or for up to 1 year|Part D: Elimination half-life (t1/2) of BT8009 and monomethyl auristatin E (MMAE) when given as monotherapy, Plasma concentrations of BT8009 and MMAE from all participants taking BT8009 alone., From Cycle 1 Day 1 through end of treatment or for up to 1 year</t>
  </si>
  <si>
    <t>Part B: Number of participants with treatment emergent adverse events receiving BT8009 as a monotherapy or in combination with pembrolizumab to assess safety and tolerability., Number of participants with advanced solid tumor malignancies associated with Nectin-4 expression receiving BT8009 as a monotherapy or in combination with pembrolizumab who experience treatment-emergent adverse events using CTCAE v5.0 criteria., From cycle 1 day 1 until at least 30 days after the end of treatment (each cycle is 21 or 28 days depending on the assigned dosing schedule)|Part B: Duration of Response time to assess preliminary anti-tumor activity of BT8009 as a monotherapy or in combination with pembrolizumab, Duration of objective response (complete or partial response) by RECIST 1.1 in participants receiving BT8009 as a monotherapy or in combination with pembrolizumab, Every 8 weeks for 12 months then every 12 weeks thereafter until disease progression or, death, or up to three years|Part B: Clinical benefit rate to assess the clinical activity of BT8009 as a monotherapy or in combination with pembrolizumab, Proportion of participants who have complete response (CR), partial response (PR), or stable disease (SD) for at least 16 weeks according to RECIST Version 1.1 criteria., Every 8 weeks for 12 months then every 12 weeks thereafter until disease progression or death or up to 3 years|Part B: Progression-free survival time to assess the clinical activity of BT8009 as a monotherapy or in combination with pembrolizumab., The time from the first day of study drug administration (Day 1) to disease progression according to RECIST 1.1 criteria in participants receiving BT8009 as a monotherapy or in combination with pembrolizumab., Every 8 weeks for the first 12 months then every 12 weeks until disease progression or death for up to three years|Part B: Overall survival time to assess the clinical activity of BT8009 as a monotherapy or in combination with pembrolizumab using RECIST 1.1, The time from start of study drug administration (Day 1) until death due to any cause in participants receiving BT8009 as a monotherapy or in combination with pembrolizumab., Every 8 weeks for the first 12 months then every 12 weeks until death, then every 3 months for up to 1 year after last patient accrued|Cohorts B-4, B-5, and B-6: Objective response rate by Nectin-4 status of BT8009 as a monotherapy in patients with selected solid tumor using RECIST 1.1., Proportion of participants with confirmed complete response or partial response to BT8009 as a monotherapy according to RECIST 1.1 criteria categorized by Nectin-4 expression status., Every 8 weeks for the first 12 months then every 12 weeks until disease progression or death for up to three years|Parts A-1, A-2 and C: Objective response rate to assess preliminary anti-tumor activity of BT8009 as a monotherapy or in combination with pembrolizumab., Proportion of participants with advanced solid tumor malignancies associated with Nectin-4 expression or advanced solid tumor malignancies having renal insufficiency with confirmed complete response or partial response according to RECIST 1.1 criteria, Every 8 weeks for the first 12 months then every 12 weeks until disease progression or death or up to three years|Parts A-1, A-2, C and D: Duration of Response time to assess preliminary anti-tumor activity of BT8009 as a monotherapy or in combination with pembrolizumab., Duration of objective response (complete or partial response) by RECIST 1.1 in participants with advanced solid tumor malignancies associated with Nectin-4 expression or advanced solid tumor malignancies having renal insufficiency receiving BT8009 as a monotherapy or in combination with pembrolizumab., Every 8 weeks for the first 12 months then every 12 weeks until disease progression or death or up to three years|Parts A-1, A-2, C and D:'BT8009 as a monotherapy or in combination with pembrolizumab., Proportion of participants with advanced solid tumor malignancies associated with Nectin-4 expression or advanced solid tumor malignancies having renal insufficiency who have complete response (CR), partial response (PR) or stable disease (SD) for at least 16 weeks according to the RECIST Version 1.1 criteria., Every 8 weeks for the first 12 months then every 12 weeks until disease progression for up to 3 years|Parts A-1, A-2, C and D: Progression-free survival time (months) to assess preliminary anti-tumor activity of BT8009 as a monotherapy or in combination with pembrolizumab., The time from start of study drug administration until disease progression according to RECIST 1.1 in participants with advanced solid tumor malignancies associated with Nectin-4 expression or advanced solid tumor malignancies having renal insufficiency receiving BT8009 as a monotherapy or in combination with pembrolizumab., Every 8 weeks for the first 12 months then every 12 weeks until disease progression or death for up to three years|Parts A-1, A-2, C and D: Overall survival time (months) to assess preliminary anti-tumor activity of BT8009 as a monotherapy or in combination with pembrolizumab., The time from start of study drug administration until death due to any cause in participants with advanced solid tumor malignancies associated with Nectin-4 expression or advanced solid tumor malignancies having renal insufficiency receiving BT8009 as a monotherapy or in combination with pembrolizumab., Every 8 weeks for the first 12 months then every 12 weeks until disease progression, then every 3 months for up to 1 year after last patient is accrued|Part A, B and C: Maximum plasma concentration (Cmax) of BT8009 and monomethyl auristatin E (MMAE) when given as monotherapy and in combination with pembrolizumab., Plasma concentrations of BT8009 and MMAE from all participants taking BT8009 alone and in combination with pembrolizumab., From Cycle 1 Day 1 through end of treatment or for up to 1 year (Cycles are 21 days or 28 days depending on the assigned dosing schedule)|Part A, B and C: Minimum plasma concentration (Cmin) of BT8009 and monomethyl auristatin E (MMAE) when given as monotherapy and in combination with pembrolizumab., Plasma concentrations of BT8009 and MMAE from all participants taking BT8009 alone and in combination with pembrolizumab., From Cycle 1 Day 1 through end of treatment or for up to 1 year (Cycles are 21 days or 28 days depending on the assigned dosing schedule)|Part A, B and C: Area under the plasma concentration-time curve (AUC) of BT8009 and monomethyl auristatin E (MMAE) when given as monotherapy and in combination with pembrolizumab., Plasma concentrations of BT8009 and MMAE from all participants taking BT8009 alone and in combination with pembrolizumab., From Cycle 1 Day 1 through end of treatment or for up to 1 year (Cycles are 21 days or 28 days depending on the assigned dosing schedule)|Part A, B and C: Elimination half-life (t1/2) of BT8009 and monomethyl auristatin E (MMAE) when given as monotherapy and in combination with pembrolizumab., Plasma concentrations of BT8009 and MMAE from all participants taking BT8009 alone and in combination with pembrolizumab., From Cycle 1 Day 1 through end of treatment or for up to 1 year (Cycles are 21 days or 28 days depending on the assigned dosing schedule)|Part C: Maximum plasma concentration (Cmax) of BT8009 and monomethyl auristatin E (MMAE) when given as monotherapy., Plasma concentrations (for impact of renal impairment) of BT8009 and MMAE from Part C participants taking BT8009 as a monotherapy., From Cycle 1 Day 1 through end of treatment or for up to 1 year (Cycles are 21 days or 28 days depending on the assigned dosing schedule)|Part C: Minimum plasma concentration (Cmin) of BT8009 and monomethyl auristatin E (MMAE) when given as monotherap., Plasma concentrations (for impact of renal impairment) of BT8009 and MMAE from Part C participants taking BT8009 as a monotherapy., From Cycle 1 Day 1 through end of treatment or for up to 1 year (Cycles are 21 days or 28 days depending on the assigned dosing schedule)|Part C: Area under the plasma concentration-time curve (AUC) of BT8009 and monomethyl auristatin E (MMAE) when given as monotherapy., Plasma concentrations (for impact of renal impairment) of BT8009 and MMAE from Part C participants taking BT8009 as a monotherapy., From Cycle 1 Day 1 through end of treatment or for up to 1 year (Cycles are 21 days or 28 days depending on the assigned dosing schedule)|Part C: Elimination half-life (t1/2) of BT8009 and monomethyl auristatin E (MMAE) when given as monotherapy., Plasma concentrations (for impact of renal impairment) of BT8009 and MMAE from Part C participants taking BT8009 as a monotherapy., From Cycle 1 Day 1 through end of treatment or for up to 1 year (Cycles are 21 days or 28 days depending on the assigned dosing schedule)|All cohorts: Number of participants positive for anti-drug antibodies (ADA) to determine incidence of ADA, Number of participants positive for anti-drug antibodies (ADA) from all participants receiving BT8009 as a monotherapy or in combination with pembrolizumab, From Cycle 1 Day 1 through end of treatment or for up to 1 year (Cycles are 21 days or 28 days depending on the assigned dosing schedule)|Part D: Number of participants with treatment emergent adverse events receiving BT8009 as a monotherapy to assess safety and tolerability in participants with normal renal function or mild renal insufficiency., Number of participants with advanced solid tumor malignancies associated with Nectin-4 expression receiving BT8009 with normal renal function or mild renal insufficiency who experience treatment-emergent adverse events using CTCAE v5.0 criteria., From cycle 1 day 1 until at least 30 days after the end of treatment</t>
  </si>
  <si>
    <t>BicycleTx Limited</t>
  </si>
  <si>
    <t>BT8009-100</t>
  </si>
  <si>
    <t>Sarah Cannon Research Institute at HealthONE, Denver, Colorado, 80218, United States|Ocala Oncology Center, Ocala, Florida, 34474, United States|Advent Health, Orlando, Florida, 34747, United States|Horizon Oncology Research, Lafayette, Indiana, 47905, United States|Norton Cancer Institute, Downtown, Louisville, Kentucky, 40207, United States|Comprehensive Cancer Centers of Nevada, Las Vegas, Nevada, 89169, United States|Icahn School of Medicine at Mount Sinai, New York, New York, 10029, United States|University Hospitals Cleveland Medical Center, Cleveland, Ohio, 44106, United States|Thomas Jefferson University, Sidney Kimmel Cancer Center, Philadelphia, Pennsylvania, 19107, United States|Tennessee Oncology, PLLC, Nashville, Tennessee, 37203, United States|Mary Crowley Cancer Research Center, Dallas, Texas, 75230, United States|The University of Texas MD Anderson Cancer Center, Houston, Texas, 77030, United States|Cross Cancer Institute, Edmonton, Alberta, T6G 1Z2, Canada|University Health Network, Princess Margaret Cancer Centre, Toronto, Ontario, M5G IZ5, Canada|Institut Bergonie, Bordeaux, 33076, France|Centre Leon Berard, Lyon, 69373, France|Institut Paoli-Calmettes, Marseille, 13009, France|Centre Eugene Marquis, Rennes, 35042, France|Institut Gustave Roussy, Villejuif, 94805, France|Fondazione IRCCS Istituto Nazionale dei Tumori, Milano, MI, 20133, Italy|Ospedale San Raffaele, Milan, 20132, Italy|Vall d'Hebron Institute of Oncology, Barcelona, 08035, Spain|Hospital Clinic de Barcelona, Barcelona, 08036, Spain|START Madrid Fundacion Jimenez Diaz, Madrid, 28040, Spain|Hospital Universitario La Paz, Madrid, 28046, Spain|Next Oncology - Hospital Quironsalud Madrid, Pozuelo de Alarcon, 28223, Spain|Hospital Universitario Marques de Valdecilla, Santander, 39008, Spain|Sarah Cannon Research Institute UK, London, W1G 6AD, United Kingdom|The Christie NHS Foundation Trust, Manchester, M20 4BX, United Kingdom</t>
  </si>
  <si>
    <t>NCT05622591</t>
  </si>
  <si>
    <t>ELU001</t>
  </si>
  <si>
    <t>ELU001 in Pediatric Subjects Who Have Relapsed and/or Refractory CBFA2T3-GLIS2-positive AML</t>
  </si>
  <si>
    <t>https://clinicaltrials.gov/study/NCT05622591</t>
  </si>
  <si>
    <t>Pediatric AML</t>
  </si>
  <si>
    <t>This research study was planned to focus on a rare type of acute myeloid leukemia (with the subtype CBFA2T3::GLIS2 that overexpresses folate receptor alpha (FRα) (a protein on the surface of leukemia cells)) that has relapsed or is refractory. Relapse means the cancer has come back after treatment. Refractory means the cancer does not respond to treatment.</t>
  </si>
  <si>
    <t>Acute Myeloid Leukemia|AML, Childhood|Relapsed Pediatric AML|Refractory Pediatric AML</t>
  </si>
  <si>
    <t>DRUG: ELU001</t>
  </si>
  <si>
    <t>Maximum Tolerated Dose (MTD) and/or Recommended Phase 2 Dose (RP2D) of ELU001, Establish the Maximum Tolerated Dose (MTD) and/or Recommended Phase 2 Dose (RP2D) of ELU001 in pediatric patients with relapsed or refractory CBFA2T3::GLIS2 positive AML., 28 days</t>
  </si>
  <si>
    <t>Evaluate preliminary anti-leukemic activity of ELU001, Proportion of evaluable patients having achieved at least one of the following
* Complete Remission per IWG (CRIWG)
* Complete Remission With Partial Recovery of Platelet Count (CRp)
* Complete Remission with Incomplete Blood Count Recovery (CRi)
* Complete Remission for Minimal Residual Disease (CRm)
Duration of Complete Remission from CRIWG/CR/CRp/CRi to hematological relapse or death from any cause, whichever comes first, First dose of study drug until 42 days after last cycle.|Characterize the pharmacokinetics of ELU001, Measure the concentration of ELU001 in the blood.
This includes - Maximum Observed Concentration (Cmax), Time After Dosing at which Maximum Observed Concentration of Drug is Observed (tmax), Area Under the Curve to the End of the Dosing Period (AUC0-tau), and Area Under the Curve to the Last Measurable Concentration (AUC0-t), will be estimated. Other PK parameters, e.g., Terminal Elimination or Disposition Half-Life (T?), Volume of Distribution (Vd), Clearance Rate (CL), and C'Dot, payload on C'Dot, First dose of study drug until 42 days after last cycle.|Characterize the immunogenicity of ELU001, Percent incidence of Anti-Drug Antibodies (ADA) formation in the blood assessed from baseline until End-of-Treatment (EOT)., First dose of study drug until 42 days after last cycle.</t>
  </si>
  <si>
    <t>Elucida Oncology</t>
  </si>
  <si>
    <t>ELU-FRα-AML-1</t>
  </si>
  <si>
    <t>NCT00346385</t>
  </si>
  <si>
    <t>BB-10901</t>
  </si>
  <si>
    <t>BB-10901 in Treating Patients With Relapsed or Refractory Solid Tumors</t>
  </si>
  <si>
    <t>https://clinicaltrials.gov/study/NCT00346385</t>
  </si>
  <si>
    <t>RATIONALE: Monoclonal antibodies, such as BB-10901, can block tumor growth in different ways. Some block the ability of tumor cells to grow and spread. Others find tumor cells and help kill them or carry tumor-killing substances to them.
PURPOSE: This phase I trial is studying the side effects and best dose of BB-10901 in treating patients with relapsed or refractory solid tumors.</t>
  </si>
  <si>
    <t>Ovarian Cancer|Merkel Cell Carcinoma|SCLC</t>
  </si>
  <si>
    <t>DRUG: BB-10901</t>
  </si>
  <si>
    <t>Safety and tolerability assessed by toxicity evaluation and prothrombin time assessments, these tests will be conducted at various timepoints during a patients participation in the trial</t>
  </si>
  <si>
    <t>Pharmacokinetics assessed by measuring intact conjugate and total huN901 antibody concentration for each time point and dose level, PK is assessed during the first cycle (21 days) of a patients participation|Efficacy assessed by measuring response (complete or partial response) and biomarker levels of neuron-specific enolase and soluble neural cell adhesion molecules (NCAM), efficacy is assessed every 2 cycles during a patients participation while other blood tests are taken during every cycle</t>
  </si>
  <si>
    <t>CDR0000491231|IMMUNO-C10/IVB/002|IMGN-002|MDA-2004-0557</t>
  </si>
  <si>
    <t>University of California San Francisco, San Francisco, California, 94115, United States|Nevada Cancer Institute, Las Vegas, Nevada, 89135, United States|The Ohio State University Cancer Center and Research Institute, Columbus, Ohio, United States|Oklahoma University, Oklahoma City, Oklahoma, 73104, United States|M. D. Anderson Cancer Center at University of Texas, Houston, Texas, 77030-4009, United States|Fred Hutchinson Cancer Research Center, Seattle, Washington, 98109-1023, United States|Christie Hospital NHS Trust, Manchester, England, M20 9BX, United Kingdom|Cancer Research Centre at Weston Park Hospital, Sheffield, England, S1O 2SJ, United Kingdom|Royal Marsden NHS Foundation Trust - Surrey, Sutton, England, SM2 5PT, United Kingdom</t>
  </si>
  <si>
    <t>NCT01869803</t>
  </si>
  <si>
    <t>Gemtuzumab Ozogamicin in Treating Patients With Relapsed or Refractory Acute Myeloid Leukemia or Acute Promyelocytic Leukemia</t>
  </si>
  <si>
    <t>https://clinicaltrials.gov/study/NCT01869803</t>
  </si>
  <si>
    <t>APPROVED_FOR_MARKETING</t>
  </si>
  <si>
    <t>This clinical trial studies gemtuzumab ozogamicin in treating patients with relapsed or refractory acute myeloid leukemia or acute promyelocytic leukemia. Monoclonal antibodies, such as gemtuzumab ozogamicin, can block cancer growth in different ways. Some block the ability of cancer to grow and spread. Others find cancer cells and help kill them or carry cancer-killing substances to them.</t>
  </si>
  <si>
    <t>Adult Acute Myeloid Leukemia With 11q23 (MLL) Abnormalities|Adult Acute Myeloid Leukemia With Del(5q)|Adult Acute Myeloid Leukemia With Inv(16)(p13;q22)|Adult Acute Myeloid Leukemia With t(15;17)(q22;q12)|Adult Acute Myeloid Leukemia With t(16;16)(p13;q22)|Adult Acute Myeloid Leukemia With t(8;21)(q22;q22)|Adult Acute Promyelocytic Leukemia (M3)|Childhood Acute Promyelocytic Leukemia (M3)|Recurrent Adult Acute Myeloid Leukemia|Recurrent Childhood Acute Myeloid Leukemia</t>
  </si>
  <si>
    <t>CCCWFU# 99213|NCI-2013-00965|P30CA012197</t>
  </si>
  <si>
    <t>Comprehensive Cancer Center of Wake Forest University, Winston-Salem, North Carolina, 27157, United States</t>
  </si>
  <si>
    <t>NCT02202759</t>
  </si>
  <si>
    <t>A Study of MLN0264 in Participants With Cancer of the Stomach or Gastroesophageal Junction</t>
  </si>
  <si>
    <t>https://clinicaltrials.gov/study/NCT02202759</t>
  </si>
  <si>
    <t>The purpose of this study is to assess the efficacy, safety and tolerability of MLN0264 in patients with recurrent or metastatic guanylyl cyclase C (GCC)-positive adenocarcinoma of the stomach or gastroesophageal junction.</t>
  </si>
  <si>
    <t>Adenocarcinoma of the Stomach|Gastroesophageal Junction Expressing Guanylyl Cyclase C</t>
  </si>
  <si>
    <t>Overall Response Rate (ORR) Based on Response Evaluation Criteria in Solid Tumors (RECIST), ORR is defined as the percentage of participants with complete response (CR) or partial response (PR) as assessed by the investigator using Response Evaluation Criteria In Solid Tumors (RECIST) version 1.1. CR: Disappearance of all target lesions, non-target lesions, no new lesions, and normalization of tumor marker level. PR: At least a 30% decrease in the sum of diameters of target lesions, no progression in non-target lesion, and no new lesions., Day 21, every other cycle, starting with Cycle 2 until disease progression, death or study closure (up to 17 months)</t>
  </si>
  <si>
    <t>Number of Participants With Adverse Events (AEs) and Serious Adverse Events (SAEs), An AE is defined as any untoward medical occurrence in a participant administered a pharmaceutical product; the untoward medical occurrence does not necessarily have a causal relationship with this treatment. A serious adverse event (SAE) is defined as any untoward medical occurrence that at any dose results in death, is life-threatening, requires inpatient hospitalization or prolongation of an existing hospitalization, results in persistent or significant disability or incapacity, is a congenital anomaly/birth defect or is a medically important event. Relationship of each AE to study drug will be determined by the Investigator., From the first dose through 30 days after the last dose of study medication (Up to 10.7 months)|Number of Participants With Potentially Clinically Significant Laboratory Evaluation Findings, Participants with at least one post-baseline potentially clinically significant serum chemistry, hematology, coagulation or urinalysis result. Clinically significant results are those that were assessed by the investigator to be Grade 3 or higher using the National Cancer Institute Common Terminology Criteria for Adverse Events (NCI CTCAE). Grade 3=severe, Grade 4=life threatening or disabling and Grade 5=Death., From the first dose through 30 days after the last dose of study medication (Up to 10.7 months)|Number of Participants With Potentially Clinically Significant Vital Signs Findings, Participants with at least one potentially clinically significant post-baseline vital sign finding including measurements of diastolic and systolic blood pressure, heart rate, and oral temperature., Day 1 of each 21 day cycle and 30 days after the last dose of study medication (Up to 10.7 months)|Progression Free Survival (PFS), PFS is defined as the time in days from the date of first study drug administration to the date of first documentation of disease progression or death. Progression is defined using Response Evaluation Criteria In Solid Tumors Criteria (RECIST v1.1), as a 20% increase in the sum of the longest diameter of target lesions, or a measurable increase in a non-target lesion, or the appearance of new lesions., Time Frame: Day 21 of every other 21-day cycle starting with Cycle 2, 30 days after the last dose of study medication, and then every 12 weeks for up to an additional 6 months (Up to 16.7 months)|Duration of Response, Duration of response is defined as the time in days from the date of first documentation of a confirmed response to the date of first documentation of disease progression. Per RECIST v1.1 for target lesions and assessed by magnetic resonance imaging (MRI) - CR: Disappearance of all target lesions, non-target lesions, no new lesions, and normalization of tumor marker level. PR: At least a 30% decrease in the sum of diameters of target lesions, no progression in non-target lesion, and no new lesions., From first documented response until disease progression (Up to 16.7 months)|Disease Control Rate, Disease control rate is defined as the percentage of participants with complete response (CR) or partial response (PR) or stable disease (SD) with a minimum of 12 weeks' duration. CR: Disappearance of all target lesions, non-target lesions, no new lesions, and normalization of tumor marker level. PR: At least a 30% decrease in the sum of the Longest Diameter (LD) of target lesions, taking as reference the baseline sum LD and no new lesions. SD: Neither sufficient shrinkage to qualify for PR nor sufficient increase to qualify for progressive disease (PD) of target lesions, taking as reference the smallest sum LD since the treatment started and no new lesions. Investigator response is based on the Response Evaluation Criteria in Solid Tumors (RECIST) Version 1.1., Day 21 of every other 21-day cycle starting with Cycle 2, 30 days after the last dose of study medication, and then every 12 weeks for up to an additional 6 months (Up to 16.7 months)|Overall Survival (OS), Overall survival is defined as the time in days from the date of first study drug administration to the date of death., Until death or 6 months after the last patient completes treatment-whichever occurs first (Up to 17 months)|Cmax: Maximum Observed Serum Concentration for MLN0264, Maximum observed serum concentration (Cmax) is the peak serum concentration of a drug after administration, obtained directly from the serum concentration-time curve., Cycles 1-3 predose and 10 minutes, 4 hours, and 3, 4, 8 and 15 days postdose. Cycles 4+ predose, 10 minutes, 4 hours, and 4 and 8 days postdose.|MLN0264 Serum Concentrations, Blood samples were collected and sent to a laboratory to be tested for serum concentrations of MLN0264., Cycles 1-3 pre-dose and 10 minutes, 4 hours, and 3, 4, 8 and 15 days post-dose; Cycles 4-9 and 11-14 pre-dose and 10 minutes post-dose; End of Treatment.|Serum Concentration of Total Antibodies (Conjugated and Unconjugated), Blood samples were collected and sent to a laboratory to be tested for conjugated and unconjugated antibodies., Cycles 1-3 pre-dose and 10 minutes, 4 hours, and 3, 4, 8 and 15 days post-dose; Cycles 4-9 and 11-14 pre-dose and 10 minutes post-dose; End of Treatment.|Serum Concentration of Monomethyl Auristatin E (MMAE), Blood samples were collected and sent to a laboratory to be tested for MMAE., Cycles 1-3 pre-dose and 10 minutes, 4 hours, and 3, 4, 8 and 15 days post-dose; Cycles 4-9 and 11-14 pre-dose and 10 minutes post-dose; End of Treatment.|Number of Participants With Reduction From Baseline in Tumor Size, The number of participants with the best percentage of tumor reduction from baseline in the sum of the diameter was calculated., Day 21 of every other 21-day cycle starting with Cycle 2, 30 days after the last dose of study medication, and then every 12 weeks for up to an additional 6 months (Up to 16.7 months)|Guanylyl Cyclase C (GCC) H-score Assessed by Immunohistochemistry (IHC), Analysis of GCC protein expression levels in tumor tissue (fresh biopsy pretreatment and whenever a biopsy is considered medically safe and technically feasible) was performed using a semiquantitative immunohistochemistry (IHC) assay and the total GCC H-Score was determined. GCC H-score is based on the sum of the 0 to 300 H-score for cytoplasmic staining and the 0 to 300 H-score for apical staining for a total possible H-score 0 to 600. Separate consent was required to obtain archival tumor specimens for GCC expression assessment prior to screening., Approximately 20 months|Number of Participants With Antitherapeutic Antibodies (ATA), Blood samples were collected to assess the immunogenicity of MLN0264 (ATA development) using a laboratory test. Neutralizing ATA assessment was performed for ATA-positive samples only., Pre-dose of each 21 day cycle and 30 days after last dose of study medication (Up to 10.7 months)</t>
  </si>
  <si>
    <t>C26002|U1111-1155-9023|2014-000804-88|REec-2014-1176</t>
  </si>
  <si>
    <t>Aurora, Colorado, United States|St. Petersburg, Florida, United States|Tampa, Florida, United States|Boston, Massachusetts, United States|Cincinatti, Ohio, United States|Nasheville, Tennessee, United States|Nashville, Tennessee, United States|Brugge, Belgium|Brussels, Belgium|Bruxelles, Belgium|Leuven, Belgium|Barcelona, Spain|Madrid, Spain|Malaga, Spain|Sevilla, Spain|London, Greater London, United Kingdom|Manchester, Greater Manchester, United Kingdom|Sutton, Surrey, United Kingdom</t>
  </si>
  <si>
    <t>NCT03677596</t>
  </si>
  <si>
    <t>A Study Of Two Inotuzumab Ozogamicin Doses in Relapsed/ Refractory Acute Lymphoblastic Leukemia Transplant Eligible Patients</t>
  </si>
  <si>
    <t>https://clinicaltrials.gov/study/NCT03677596</t>
  </si>
  <si>
    <t>This study will explore 2 different doses of inotuzumab ozogamicin including the dose that is approved and a lower dose. The main purpose of this study is to evaluate whether a dose of inotuzumab ozogamicin, lower than the approved dose, could be recommended for adult patient with relapsed or refractory ALL who may be at higher risk for severe liver problems after inotuzumab ozogamicin treatment and stem cell transplant (a potentially curative therapy that can replace cancer cells with healthy cells). Efficacy and safety of the 2 doses will be evaluated.</t>
  </si>
  <si>
    <t>Leukemia|Precursor b-Cell Lymphoblastic Leukemia-Lymphoma|ACUTE LYMPHOBLASTIC LEUKEMIA</t>
  </si>
  <si>
    <t>DRUG: inotuzumab ozogamicin-dose level 2|DRUG: Inotuzumab ozogamicin-dose level 1</t>
  </si>
  <si>
    <t>Percentage of Participants With Veno-occlusive Disease (VOD), VOD happened when the small blood vessels that lead into the liver and were inside the liver become blocked. VOD is defined as: a. Classical VOD (first 21 days after HSCT): Bilirubin\&gt;=2 mg/dL and 2 (or more) of the following criteria must also be present: 1. Painful hepatomegaly; 2. Weight gain \&gt;5%; 3. Ascites. b. Late onset VOD (\&gt;21 days after HSCT): Classical VOD beyond Day 21; or Histologically proven VOD; or Two or more of the following criteria must be present: 1. Bilirubin \&gt;2 mg/dL; 2. Painful hepatomegaly; 3. Weight gain \&gt;5%; 4. Ascites. and hemodynamical and/or ultrasound evidence of VOD., 2 years from randomization|Rate of Hematologic Remission (Complete Response [CR] / Complete Response With Incomplete Hematologic Recovery[CRi]), CR is defined as a disappearance of leukemia as indicated by\&lt;5% marrow blasts and the absence of peripheral blood leukemic blasts, with recovery of hematopoiesis defined by absolute neutrophil count (ANC)\&gt;=1000/μL and platelets\&gt;=100000/μL. C1 extramedullary disease status is required. CRi is defined as CR except with ANC \&lt;1000/μL and/or platelets \&lt;100000/μL. C1 defined as complete disappearance of all measurable and non-measurable extramedullary disease with the exception of lesions with following must be true: For participants with\&gt;= 1 measurable lesion, all nodal masses\&gt;1.5cm in greatest transverse diameter (GTD) at baseline (last assessment before 1st dose of study treatment) must must have regressed to\&gt;=1.5cm in GTD and all nodal masses\&gt;=1cm \&amp; \&lt;=1.5cm in GTD at baseline have regressed to \&lt;1cm GTD or must have reduced by 75% in sum of products of greatest diameters. No new lesions. Spleen and other previously enlarged organs must have regressed in size and must not be palpable., From first dose of study treatment of 6 cycles till follow-up up to 2 years, in total approximately 2.5 years</t>
  </si>
  <si>
    <t>Number of Participants With Treatment-Emergent Adverse Events (All Causalities), Adverse event (AE) = any untoward medical occurrence in participant who received study treatment without regard to possibility of causal relationship. On-treatment period was defined as the period starting with the 1st dose of study treatment through 63 days after last dose or 1 day before start day of new anticancer therapy, whichever occurred first. A serious adverse event (SAE) was an AE resulting in any of the following outcomes or deemed significant for any other reason: death; initial or prolonged inpatient hospitalization; life-threatening experience (immediate risk of dying); persistent or significant disability/incapacity; congenital anomaly. All VOD cases were reported as SAE. Grades of severity were defined by Common terminology criteria for adverse events (CTCAE) v3.0. Grade 3=severe adverse event; Grade 4=life-threatening consequences; urgent intervention indicated. Grade 5=death related to AE. Results were reported as of the data cutoff date on 21 Sep 2022., From first dose of study treatment drug through 63 days after last dose (approximately 52 weeks)|Number of Participants With Treatment-Emergent Adverse Events (Treatment-related), Adverse event (AE) = any untoward medical occurrence in participant who received study treatment without regard to possibility of causal relationship. Treatment emergent AEs (TEAEs) were defined as AEs that reported the period starting with the first dose of study treatment drug through 63 days after last dose or 1 day before start day of new anticancer therapy, whichever occurred first. A SAE was an AE resulting in any of the following outcomes or deemed significant for any other reason: death; initial or prolonged inpatient hospitalization; life-threatening experience (immediate risk of dying); persistent or significant disability/incapacity; congenital anomaly. Grades of severity were defined by CTCAE v3.0. Grade 3 = severe adverse event; Grade 4 = life-threatening consequences; urgent intervention indicated. Grade 5 = death related to AE. Causality of TEAEs were assessed by the Investigator. Results were reported as of the data cutoff date on 21 Sep 2022., From first dose of study treatment drug through 63 days after last dose (approximately 52 weeks)|Number of Participants With Treatment-Emergent Serious Adverse Events (Post-HSCT), A serious adverse event (SAE) was an AE resulting in any of the following outcomes or deemed significant for any other reason: death; initial or prolonged inpatient hospitalization; life-threatening experience (immediate risk of dying); persistent or significant disability/incapacity; congenital anomaly. All SAEs occurred after HSCT were reported in this OM. Results were reported as of the data cutoff date on 21 Sep 2022., Starting from the first transplant after inotuzumab ozogamicin treatment and including the entire duration of subsequent follow up (approximately 52 weeks))|Shift Summary of Hematology Laboratory Test Results From Grade &lt;=2 at Baseline to Grade 3 or 4 Post-Baseline, Baseline assessment was defined as the last assessment performed on or prior to the date of the first dose of study treatment. Following Parameters were analyzed for laboratory assessment: Hematology (Activated partial thromboplastin time prolonged, Anemia, Hemoglobin increased, International normalization rate (INR) increased, Leukocytosis, Lymphocyte count decreased, Lymphocyte count increased, Neutrophil count decreased, Platelet count decreased, White blood cell decreased). Grades of severity were defined by CTCAE v3.0. Grade 2 = moderate adverse event; Grade 3= severe adverse event; Grade 4 = life-threatening consequences; urgent intervention indicated. Results were reported as of the data cutoff date on 21 Sep 2022., From first dose of study treatment drug through 63 days after last dose (approximately 52 weeks)|Shift Summary of Chemistry Laboratory Test Results From Grade &lt;=2 at Baseline to Grade 3 or 4 Post-Baseline, Baseline assessment was defined as the last assessment performed on or prior to the date of the first dose of study treatment. Following Parameters were analyzed for laboratory assessment: Chemistry (Alanine aminotransferase increased, Alkaline phosphatase increased, Aspartate aminotransferase increased, Blood bilirubin increased, Chronic kidney disease, Creatinine increased, Gamma glutamyl transpeptidase (GGT) increased, Hypercalcemia, Hyperglycemia, Hyperkalemia, Hypermagnesemia, Hypernatremia, Hypoalbuminemia, Hypocalcemia, Hypoglycemia, Hypokalemia, Hypomagnesemia, Hyponatremia, Hypophosphatemia, Lipase increased and Serum amylase increased). Grades of severity were defined by CTCAE v3.0. Grade 2 = moderate adverse event; Grade 3= severe adverse event; Grade 4 = life-threatening consequences; urgent intervention indicated. Results were reported as of the data cutoff date on 21 Sep 2022., From first dose of study treatment drug through 63 days after last dose (approximately 52 weeks)|Number of Participants Achieving a CR/CRi With Minimal Residual Disease (MRD) Negativity, MRD was assessed by flow cytometry for CD22 and other cell surface markers associated with B-cell ALL. In participants who achieved CR/CRi, MRD negativity was defined as defined as \&lt;1 abnormal cell/10\^4 nucleated cells by flow cytometry per central laboratory analysis., At screening, once at Day 16-28 of Cycles 1 and 2, or until CR/CRi and MRD negativity were achieved, then after every 1-2 cycles as clinically indicated, and at EOT visit (maximum of 2.5 years)|Duration of Remission (DoR) in Participants Achieving CR/CRi, DoR was defined as time from date of first response in responders (CR/CRi) to the date of disease progression (i.e., objective progression, relapse from CR/CRi, including post-study treatment follow-up disease assessments) or death due to any cause, whichever occurs first. DoR was estimated using Kaplan-Meier methods. Results were reported as of the data cutoff date on 21 Sep 2022., From first dose of study treatment of 6 cycles till follow-up up to 2 years, in total approximately 2.5 years|Progression-Free Survival, PFS was defined as time from date of randomization to the date of disease progression (i.e., objective progression, relapse from CR/CRi, including post-study treatment follow-up disease assessments), death due to any cause, or starting new induction therapy/post-therapy HSCT without achieving CR/CRi, whichever occured first. PFS was estimated using Kaplan-Meier methods. Results were reported as of the data cutoff date on 21 Sep 2022., From first dose of study treatment of 6 cycles till follow-up up to 2 years, in total approximately 2.5 years|Overall Survival, Overall survival was defined as the time from date of first dose of study treatment to death due to any cause. Participants without confirmation of death were censored at the date that the participant was last known to be alive. Results were reported as of the data cutoff date on 21 Sep 2022., From first dose of study treatment of 6 cycles till follow-up up to 2 years, in total approximately 2.5 years|Number of Participant Received HSCT Post Inotuzumab Ozogamicin Treatment, Participants who underwent HSCT after inotuzumab ozogamicin treatment. Results were reported as of the data cutoff date on 21 Sep 2022., From first dose of study treatment of 6 cycles till follow-up up to 2 years, in total approximately 2.5 years|The Cumulative Incidence Rate of Post-HSCT Relapse at Month 12, Post-HSCT relapse is defined as the time from date of first HSCT after inotuzumab ozogamicin treatment to the date of first relapse post-HSCT. Cumulative incidence rates of an event at a particular timepoint were estimated with the CI calculated based on the cumulative incidence function using the method described by Kalbfleisch RL and Prentice JD. Results were reported as of the data cutoff date on 21 Sep 2022., From first dose of study treatment to Month 12|Number of Participants With Post-HSCT Mortality, Post-HSCT Mortality was defined as the time from date of first HSCT after inotuzumab ozogamicin treatment to death due to any cause. Results were reported as of the data cutoff date on 21 Sep 2022., From first dose of study treatment of 6 cycles till follow-up up to 2 years, in total approximately 2.5 years|Number of Participants With Post HSCT Non-Relapse Mortality, Post HSCT non-relapse mortality was defined as time from date of first HSCT after inotuzumab ozogamicin treatment to death due to any cause without prior relapse. Results were reported as of the data cutoff date on 21 Sep 2022., From first dose of study treatment of 6 cycles till follow-up up to 2 years, in total approximately 2.5 years|Number of Participants With Post HSCT Relapse-Related Mortality, Post HSCT Relapse-Related Mortality was defined as time from date of first HSCT after inotuzumab ozogamicin treatment to death due to any cause with prior relapse. Results were reported as of the data cutoff date on 21 Sep 2022., From first dose of study treatment of 6 cycles till follow-up up to 2 years, in total approximately 2.5 years|Mean Predose Concentrations (Ctrough) of Inotuzumab Ozogamicin, Ctrough was defined as the mean Predose concentration of study treatment., Pre-dose on Cycle 1 Day 1, 8 and 15, and on Day1 and 8 of Cycle 2, 3 and 4.|Number of Participants With Positive Anti-Drug Antibody (ADA), ADA incidence is defined as combined results of treatment-boosted and treatment-induced ADA-positive participants. The immunogenicity of inotuzumab ozogamicin was evaluated using a validated electrochemiluminescence (ECL)-based immunoassay., At Day 1 of every cycle prior to the beginning of inotuzumab ozogamicin infusion and at the EOT visit, up to approximately 52 weeks.|Number of Participants With Positive Neutralizing Antibody (NAb), NAb incidence is defined as combined results of treatment-boosted and treatment-induced NAb-positive participants. The immunogenicity of inotuzumab ozogamicin was evaluated using a validated electrochemiluminescence (ECL)-based immunoassay., At Day 1 of every cycle prior to the beginning of inotuzumab ozogamicin infusion and at the EOT visit, up to approximately 52 weeks.</t>
  </si>
  <si>
    <t>B1931030|2018-001557-27</t>
  </si>
  <si>
    <t>Keck Hospital of USC, Los Angeles, California, 90033, United States|LAC+USC Medical Center, Los Angeles, California, 90033, United States|USC/Norris Comprehensive Cancer Center, Los Angeles, California, 90033, United States|Rush University Medical Center, Chicago, Illinois, 60612, United States|University of Maryland- Greenebaum Comprehensive Cancer Center, Baltimore, Maryland, 21201, United States|Seattle Cancer Care Alliance, Seattle, Washington, 98109-1028, United States|University of Washington Medical Center, Seattle, Washington, 98195, United States|Debreceni Egyetem Klinikai K?zpont, Orvosi Kepalkotó Klinika, Radiológia, Debrecen, 4032, Hungary|Debreceni Egyetem Klinikai K?zpont, Pathológiai lntézet, Debrecen, 4032, Hungary|Szabolcs-Szatmar Bereg Megyei Korhazak es Egyetemi Oktatokorhaz, Josa Andras Korhaz, Hematologia, Nyiregyhaza, 4400, Hungary|Artemis hospital, Gurugram, Haryana, 122001, India|Sahyadri Clinical Research and Development Centre, Pune, Maharashtra, 411004, India|Sahyadri Super Speciality Hospital, Pune, Maharashtra, 411004, India|Sahyadri Super Speciality Hospital Nagar Road, Pune, Maharashtra, 411006, India|Sahyadri Super Speciality Hospital, Pune, Maharashtra, 411006, India|Christian Medical College, Vellore, Tamil NADU, 632004, India|Christian Medical College Vellore- Ranipet Campus, Ranipet - 632517, Tamil Nadu, India, 632517, India|Klinika Hematologii i Transplantologii, Uniwersyteckie Centrum Kliniczne, Gdansk, 80-214, Poland|Instytut Hematologii i Transfuzjologii, Warsaw, 02-776, Poland|Uniwersytecki Szpital Kliniczny im. Jana Mikulicza - Radeckiego we Wroclawiu, Wroclaw, 50-367, Poland|Apteka Centralna, Wroclaw, 50-556, Poland|National University Hospital, Singapore, 119074, Singapore|Raffles Hospital, Singapore, 188770, Singapore|Raffles Radiology, Singapore, 188770, Singapore|Hospital Universitario Central de Asturias, Oviedo, Asturias, 33011, Spain|Hospital Universitari Vall d'Hebron, Barcelona, 08035, Spain|Hospital General Universitario Gregorio Maranon, Madrid, 28007, Spain|Hospital Universitario Ramon y Cajal, Madrid, 28034, Spain|Hospital General - Semisótano, Sevilla, 41013, Spain|Hospital Universitario Virgen del Rocio, Sevilla, 41013, Spain|Hospital Clinico Universitario de Valencia, Valencia, 46010, Spain|Hospital Universitari i Politecnic La Fe, Valencia, 46026, Spain|Changhua Christian Hospital, Changhua, 500, Taiwan|National Taiwan University Hospital, Taipei, 10002, Taiwan|Anadolu Health Center Hospital, Gebze, Istanbul, 41400, Turkey|Dr. Abdurrahman Yurtaslan Ankara Oncology Training and Research Hospital Clinical Research Center, Ankara, 06200, Turkey|Dr. Abdurrahman Yurtaslan Ankara Oncology Training and Research Hospital Hematology Department, Ankara, 06200, Turkey|Ankara University Faculty of Medicine Cebeci Hospital Hematology Department, Ankara, 06590, Turkey|Private Medstar Antalya Hosp. Hematology and Stem Cell Transplantation Center, Antalya, 07050, Turkey|Marmara University Pendik Training and Research Hospital Hematology Unit, Istanbul, 34899, Turkey|Ege University Medical Faculty, Izmir, 35100, Turkey|Dokuz Eylul University Medical Faculty, Izmir, 35340, Turkey|Medicalpark Izmir Hospital, Izmir, 35575, Turkey|Erciyes Universitesi Tip Fakultesi Hastaneleri, Kayseri, 38039, Turkey|Ondokuz Mayis University Faculty Of Medicine Hospital, Samsun, 55200, Turkey</t>
  </si>
  <si>
    <t>Study Protocol, https://cdn.clinicaltrials.gov/large-docs/96/NCT03677596/Prot_000.pdf|Statistical Analysis Plan, https://cdn.clinicaltrials.gov/large-docs/96/NCT03677596/SAP_001.pdf</t>
  </si>
  <si>
    <t>NCT05511844</t>
  </si>
  <si>
    <t>ORM-5029</t>
  </si>
  <si>
    <t>Study of ORM-5029 in Subjects With HER2-Expressing Advanced Solid Tumors</t>
  </si>
  <si>
    <t>https://clinicaltrials.gov/study/NCT05511844</t>
  </si>
  <si>
    <t>This is a Phase 1 first-in-human study of ORM-5029 in participants with HER2-expressing advanced solid tumors. The study consists of two parts: a Part 1 Dose Escalation and Part 2 Dose Expansion.</t>
  </si>
  <si>
    <t>HER2-positive Breast Cancer|HER-2 Protein Overexpression|HER-2 Gene Amplification|HER2 Gene Mutation</t>
  </si>
  <si>
    <t>DRUG: ORM-5029</t>
  </si>
  <si>
    <t>Determination of Maximum Tolerated Dose (MTD) and Expansion Dose Level (EDL) [Dose Escalation Only], Identify the Dose-limiting Toxicities (DLTs) for each dose level tested and determine the MTD and EDL for ORM-5029, DLT assessment period: At the end of Cycle 1 (each cycle is 21 or 28 days); Approximately 18 months for MTD and EDL|Incidence of Adverse Events (AEs), Evaluate the safety and tolerability of ORM-5029 by identifying the treatment-emergent adverse events (TEAEs), Every cycle (each cycle is 21 or 28 days) until study discontinuation; Approximately 30 months|Define the Objective Response Rate (ORR) of ORM-5029 based on Response Evaluation Criteria In Solid Tumors (RECIST) 1.1 [Dose Expansion Only], ORR is defined as the percentage of subjects with Partial Response (PR) or Complete Response (CR), Approximately 30 months|Define the Duration of Response (DOR) of ORM-5029 based on Response Evaluation Criteria In Solid Tumors (RECIST) 1.1 [Dose Expansion Only], DOR is defined as the length of time from the date of the first documented response (PR or CR) until the date of first documented progression or date of death from any cause, whichever came first, Approximately 30 months</t>
  </si>
  <si>
    <t>Assess pharmacokinetic (PK) parameters including area under the concentration versus time curve from time 0 hours to the last quantifiable concentration (AUC0-last) and from time 0 hours to infinity (AUC0-inf), Serial PK collections at on Days 1, 2, 4, 8 and 15 of Cycle 1 and Day 1 of Cycle 3 (Pre-dose and at multiple timepoints [up to 6 hours]; each cycle is 21 or 28 days)|Assess maximum plasma and serum drug concentration (Cmax), Serial PK collections at on Days 1, 2, 4, 8 and 15 of Cycle 1 and Day 1 of Cycle 3 (Pre-dose and at multiple timepoints [up to 6 hours]; each cycle is 21 or 28 days)|Define time to Cmax (Tmax), Serial PK collections at on Days 1, 2, 4, 8 and 15 of Cycle 1 and Day 1 of Cycle 3 (Pre-dose and at multiple timepoints [up to 6 hours]; each cycle is 21 or 28 days)|Access pharmacokinetic (PK) parameters including terminal rate consent and terminal elimination half-life (t1/2), Serial PK collections at Baseline, Days 2, 4, 8 and 15 of Cycle 1 and Day 1 of Cycle 3 (Pre-dose and at multiple timepoints [up to 6 hours]; each cycle is 21 or 28 days)|Define Clinical Benefit Rate (CBR) of ORM-5029 based on RECIST 1.1, CBR is defined as CR + PR + stable disease (SD) up to 4 months, Approximately 30 months|Define Time to Response (TTR) of ORM-5029 based on RECIST 1.1, TTR is defined as the length of time from baseline until the date of first documented response (PR or CR), Approximately 30 months|Define Duration of Response (DOR) of ORM-5029 based on RECIST 1.1 [Dose Escalation Only], DOR is defined as the length of time from the date of the first documented response (PR or CR) until the date of first documented progression or date of death from any cause, whichever came first, Approximately 30 months|Assess Progression-free survival (PFS) of ORM-5029 based on RECIST 1.1, PFS is defined as the length of time from baseline until the date of first documented progression or date of death from any cause, whichever came first, Approximately 30 months|Assess overall survival (OS), Following study discontinuation until withdrawal for any reason or death; Approximately 30 months|Incidence of anti-drug antibody (ADA) against ORM-5029, Sample collection at Baseline, Day 1 of every Cycle until study discontinuation (each cycle is 21 or 28 days); Approximately 30 months</t>
  </si>
  <si>
    <t>Orum Therapeutics USA, Inc.</t>
  </si>
  <si>
    <t>ORM-5029-01-001</t>
  </si>
  <si>
    <t>University of Alabama Birmingham, Birmingham, Alabama, 35233, United States|University of California - Los Angeles, Los Angeles, California, 90095, United States|Dana Farber Cancer Institute, Boston, Massachusetts, 02215, United States|Washington University, Saint Louis, Missouri, 63110, United States|Weill Cornell Medicine-New York, New York, New York, 10065, United States|Sarah Cannon Research Institute at Tennessee Oncology, Nashville, Tennessee, 32703, United States|MD Anderson Cancer Center, Houston, Texas, 77030, United States|NEXT Oncology, San Antonio, Texas, 78229, United States|NEXT Oncology - Virginia Cancer Specialists, Fairfax, Virginia, 22031, United States</t>
  </si>
  <si>
    <t>NCT06222489</t>
  </si>
  <si>
    <t>Whole Body HER3 Quantification With Radiolabelled Patritumab Deruxtecan (HER3-DXd) PET/CT</t>
  </si>
  <si>
    <t>https://clinicaltrials.gov/study/NCT06222489</t>
  </si>
  <si>
    <t>Activity of patritumab deruxtecan (U3-1402; HER3-DXd) has been shown in a phase I/II study in patients with HER3 expressing breast cancer as well as in a phase I study in patients with EGFR TKI refractory EGFR mutation positive NSCLC with a preliminary ORR of 25%. HER3 expression can be seen in multiple tumor types and is therefore an attractive target for antibody drug conjugate (ADC) treatment. However, intra- and intertumor heterogeneity of HER3 expression might be substantial, as is seen for HER2, and might contribute to treatment failure or heterogeneous responses. In addition, HER3 expression is dynamic and has been shown to change over time.
In order to identify patients that may benefit most from treatment with patritumab deruxtecan, better knowledge of the in vivo behaviour of the drug is warranted. One way to visualize this behaviour is positron emission tomography (PET) imaging with radiolabelled antibodies (immune-PET). 89Zr-Patritumab deruxtecan PET/CT can assess HER3 expression non-invasively at a whole body level, including sites that may be difficult to biopsy. It also visualizes and quantifies biodistribution of patritumab deruxtecan, thereby obtaining valuable information for safety and toxicity analyses.</t>
  </si>
  <si>
    <t>Non-Small Cell Lung Carcinoma|Advanced Non-Small Cell Squamous Lung Cancer|EGFR Gene Mutation</t>
  </si>
  <si>
    <t>DRUG: 89Zr-Patritumab deruxtecan</t>
  </si>
  <si>
    <t>The optimal imaging dose patritumab deruxtecan to co-inject with 89Zr-Patritumab deruxtecan (HER3-DXd), defined by adequate visualisation of the circulation five days after tracer injection., Identification of the optimal non-radiolabeled patritumab deruxtecan dose to be co-injected with 89Zr-Patritumab deruxtecan to allow optimal 89Zr-Patritumab deruxtecan PET imaging., From the date of cycle 1, day 1 until the date of cycle 1, day 5.</t>
  </si>
  <si>
    <t>SUV of tumor lesions, Quantify tumor 89Zr-Patritumab deruxtecan uptake (visually and quantitatively, expressed as SUV)., From the date of cycle 1, dag 3 or 6 and cycle 1, day 14 or 17 and cycle 1, day 29 or 32.</t>
  </si>
  <si>
    <t>The Netherlands Cancer Institute</t>
  </si>
  <si>
    <t>N23HDX</t>
  </si>
  <si>
    <t>NCT04878029</t>
  </si>
  <si>
    <t>Cabozantinib in Combination With Enfortumab Vedotin for Locally Advanced or Metastatic Urothelial Cancer</t>
  </si>
  <si>
    <t>https://clinicaltrials.gov/study/NCT04878029</t>
  </si>
  <si>
    <t>This phase I/Ib trial seeks to find out the best dose, possible benefits and/or side effects of cabozantinib in combination with enfortumab vedotin in treating urothelial cancer that has spread to nearby tissues and lymph nodes (locally advanced) or other parts of the body (metastatic). Cabozantinib may stop the growth of tumor cells by blocking some of the enzymes needed for cell growth. Enfortumab vedotin is a monoclonal antibody, enfortumab, linked to a toxic agent called vedotin. Enfortumab attaches to nectin-4 tumor cells in a targeted way and delivers vedotin to kill them. Cabozantinib in combination with enfortumab vedotin may be safe and effective in treating locally advanced or metastatic urothelial cancer.</t>
  </si>
  <si>
    <t>Infiltrating Bladder Urothelial Carcinoma With Squamous Differentiation|Locally Advanced Urothelial Carcinoma|Metastatic Urothelial Carcinoma|Unresectable Urothelial Carcinoma</t>
  </si>
  <si>
    <t>DRUG: Cabozantinib S-malate|DRUG: Enfortumab Vedotin|OTHER: Quality-of-Life Assessment|OTHER: Questionnaire Administration</t>
  </si>
  <si>
    <t>Incidence of adverse events, Will be assessed by the Common Terminology Criteria for Adverse Events version 5.0., Up to study completion (estimated 5 years)</t>
  </si>
  <si>
    <t>Objective response rate, Based on cross-sectional imaging. Categorized according to Response Evaluation Criteria in Solid Tumors (RECIST) 1.1 criteria. ORR will be summarized with the 2-sided 95% confidence interval (CI) using the Clopper-Pearson method in the full analysis set (FAS)., Through study completion, an average of 1 year|Progression-free survival, Kaplan-Meier methods will be used to estimate median survival time or time-specific survival rate with 95% confidence interval., From date of randomization until the date of first documented progression or date of death from any cause, whichever came first, assessed up to 100 months.|Overall survival, Kaplan-Meier methods will be used to estimate median survival time or time-specific survival rate with 95% confidence interval., From date of randomization until the date of first documented progression or date of death from any cause, whichever came first, assessed up to 100 months.|Disease control rate (DCR), Defined as the percentage of patients who achieve complete response, partial response and stable disease as per RECIST v1.1. DCR will be summarized with the 2-sided 95% CI using the Clopper-Pearson method in the FAS., Up to study completion (estimated 5 years)</t>
  </si>
  <si>
    <t>Maximum Plasma Concentration [Cmax], Pharmacokinetic of cabozantinib during treatment with enfortumab vedotin will be analyzed, Up to study completion (estimated 5 years)|Biomarker analysis, Tumor tissue from pre-enrollment biopsy and correlative peripheral blood samples collected at baseline, on days 1, 8 and 15 during cycle 1 and day 1 of cycle 2 will be assessed for molecular biomarkers not limited to Nectin-4, MET and PDL1. Stool samples will be collected at baseline, during Cycle 3 and at the Off-Treatment Visit to assess for changes in intestinal flora over the course of treatment., Up to study completion (estimated 5 years)|Quality of life assessment, Functional Assessment of Cancer Therapy - Bladder Cancer questionnaire will be filled out at baseline and every 8 weeks (+/- 7 days) during year 1 of treatment, Through study completion, an average of 1 year|Frailty assessment, Fried Frailty assessment will be obtained at baseline and every 8 weeks (+/- 7 days) during year 1 of treatment., Through study completion, an average of 1 year|Sarcopenia assessment, SliceOmatic v5.0 by TomoVision will be used to measure change in muscle/adipose tissue on imaging studies obtained., Through study completion, an average of 1 year</t>
  </si>
  <si>
    <t>Exelixis|National Cancer Institute (NCI)</t>
  </si>
  <si>
    <t>STUDY00002329|NCI-2021-01365|STUDY00002329|WINSHIP5259-21|P30CA138292</t>
  </si>
  <si>
    <t>Emory University Hospital/Winship Cancer Institute, Atlanta, Georgia, 30322, United States</t>
  </si>
  <si>
    <t>NCT01703949</t>
  </si>
  <si>
    <t>Brentuximab Vedotin With or Without Nivolumab in Treating Patients With Relapsed or Refractory CD30+ Lymphoma</t>
  </si>
  <si>
    <t>https://clinicaltrials.gov/study/NCT01703949</t>
  </si>
  <si>
    <t>This phase II pilot trial studies how well brentuximab vedotin with or without nivolumab works in treating patients with CD30+ lymphoma that has come back after a period of improvement or does not respond to treatment. Biological therapies, such as brentuximab vedotin, may stimulate the immune system in different ways and stop cancer cells from growing. Monoclonal antibodies, such as nivolumab may interfere with the ability of tumor cells to grow and spread. Giving brentuximab vedotin with or without nivolumab may work better in treating patients with CD30+ lymphoma.</t>
  </si>
  <si>
    <t>Recurrent Hodgkin Lymphoma|Recurrent Non-Hodgkin Lymphoma|Refractory Hodgkin Lymphoma|Refractory Non-Hodgkin Lymphoma</t>
  </si>
  <si>
    <t>DRUG: Brentuximab Vedotin|OTHER: Laboratory Biomarker Analysis|BIOLOGICAL: Nivolumab</t>
  </si>
  <si>
    <t>Overall response rate as measured by the Cheson 2007 criteria, No formal statistical measures will be pre-specified. This protocol will be deemed a "success" if the absolute response rate in this group of patients is \&gt;= 20%., Up to 5 weeks after completion of study treatment</t>
  </si>
  <si>
    <t>7808|NCI-2012-01696|7808|RG1713010</t>
  </si>
  <si>
    <t>NCT01224821</t>
  </si>
  <si>
    <t>Tositumomab-Compound 9</t>
  </si>
  <si>
    <t>Dosimetry/Validation Study of 131Iodine-Anti B1 (Murine) Radioimmunotherapy for Chemotherapy Refractory Low Grade B Cell Lymphomas and Low Grade Lymphomas That Have Transformed to Higher Grade Histologies</t>
  </si>
  <si>
    <t>https://clinicaltrials.gov/study/NCT01224821</t>
  </si>
  <si>
    <t>RIT-II-001</t>
  </si>
  <si>
    <t>Study RIT-II-001 is a phase II, multicenter study of the safety, tumor and organ dosimetry, dosimetry methods, and efficacy of Iodine-131 Anti-B1 Antibody for the treatment of patients with low-grade or transformed low-grade non-Hodgkin's lymphoma (NHL). The primary objective of this study is to demonstrate that each site could accurately conduct the whole body dosimetry required for the safe and effective dosing of Iodine-131 Anti-B1 Antibody. Additional objectives of this study are to evaluate the efficacy, dosimetry, and safety of Iodine-131 Anti-B1 Antibody.</t>
  </si>
  <si>
    <t>Lymphoma, Non-Hodgkin</t>
  </si>
  <si>
    <t>BIOLOGICAL: Tositumomab (Anti-B1 Antibody) and Iodine-131 Tositumomab</t>
  </si>
  <si>
    <t>Number of Participants Who Received the Therapeutic Dose at the Seven Clinical Research Sites, The dosimetry methods were validated for seven different clinical research sites., Day 1 within one hour of infusion (I) and prior to urination (U); Days 2, 3, and 4 after dosimetric dose (DD) I, following U; Days 6 and 7 after DD I, following U</t>
  </si>
  <si>
    <t>Number of Participants With the Indicated Therapeutic Doses (TD) (Total Body Dose), Based on their platelet count and body weight. Participants received different TDs of TST. For obese participants (weighing more than 137% of their calculated lean body weight), the calculation to determine the administered activity (mCi) was performed using the maximum effective mass (i.e., the minimum of the participant's mass and 137% of their calculated lean body weight). The administered activity (mCi) for participants with a Baseline platelet count of 100001-149999 cells/millimeter cubed (mm\^3) was reduced to a 65 cGy total body dose, after any adjustment for obesity., Participants were evaluated for up to 142 months in Study 104731 or were followed in the long-term follow-up study (Study 104526) for up to 136.3 months|Number of Participants (Par.) With Response (CR, CCR, or PR), as Assessed by the Investigator, Par. with response include those with Complete Response (CR: complete resolution of all disease-related radiological abnormalities and the disappearance of all signs and symptoms related to the disease), Clinical Complete Response (CCR: complete resolution of all disease-related symptoms; residual foci, thought to be residual scar tissue, are present), or Partial Response (PR: \&gt;=50% reduction in the sum of the products of the longest perpendicular diameters of all measurable lesions; no new lesions)., Participants were evaluated for up to 142 months in Study 104731 or were followed in the long-term follow-up study (Study 104526) for up to 136.3 months|Number of Participants With Confirmed Response (CR, CCR, or PR), as Assessed by the Investigator, Responses had to be confirmed by 2 separate evaluations occurring \&gt;=4 weeks apart. Par. with confirmed response include those with Complete Response (CR: complete resolution of all disease-related radiological abnormalities and the disappearance of all signs and symptoms related to the disease), Clinical Complete Response (CCR: complete resolution of all disease-related symptoms; residual foci, thought to be residual scar tissue, are present), or Partial Response (PR: \&gt;=50% reduction in the sum of the products of the longest perpendicular diameters of all measurable lesions; no new lesions)., Participants were evaluated for up to 142 months in Study 104731 or were followed in the long-term follow-up study (Study 104526) for up to 136.3 months|Number of Participants With CR and CCR, as Assessed by the Investigator, The total number of participants with CR and CCR was reported. CR: complete resolution of all disease-related radiological abnormalities and the disappearance of all signs and symptoms related to the disease. Clinical Complete Response: complete resolution of all disease-related symptoms; residual foci, thought to be residual scar tissue, are present., Participants were evaluated for up to 142 months in Study 104731 or were followed in the long-term follow-up study (Study 104526) for up to 136.3 months|Number of Participants With Confirmed CR and CCR, as Assessed by the Investigator, The total number of participants with CR and CCR was reported. Responses had to be confirmed by 2 separate evaluations occurring \&gt;=4 weeks apart. CR: complete resolution of all disease-related radiological abnormalities and the disappearance of all signs and symptoms related to the disease. Clinical Complete Response: complete resolution of all disease-related symptoms; residual foci, thought to be residual scar tissue, are present., Participants were evaluated for up to 142 months in Study 104731 or were followed in the long-term follow-up study (Study 104526) for up to 136.3 months|Duration of Response for All Confirmed Responders (CR, CCR, or PR), as Assessed by the Investigator, Responses had to be confirmed by 2 separate evaluations occurring \&gt;=4 weeks apart. Duration of response is defined as the time from the first documented response until disease progression. Disease progression is defined as a \&gt;=25% increase from the nadir value of the sum of the products of the longest perpendicular diameters of all measurable lesions or the appearance of any new lesion. Individual lesions must be \&gt;2 cm in diameter by radiographic evaluation or \&gt;1 cm in diameter by physical examination., Participants were evaluated for up to 142 months in Study 104731 or were followed in the long-term follow-up study (Study 104526) for up to 136.3 months|Duration of Response for All Unconfirmed Responders (CR, CCR, or PR), as Assessed by the Investigator, Duration of response is defined as the time from the first documented response until disease progression. Disease progression is defined as a \&gt;=25% increase from the nadir value of the sum of the products of the longest perpendicular diameters of all measurable lesions or the appearance of any new lesion. Individual lesions must be \&gt;2 cm in diameter by radiographic evaluation or \&gt;1 cm in diameter by physical examination., Participants were evaluated for up to 142 months in Study 104731 or were followed in the long-term follow-up study (Study 104526) for up to 136.3 months|Duration of Response for All Confirmed Complete Responders, as Assessed by the Investigator, Responses had to be confirmed by 2 separate evaluations occurring \&gt;=4 weeks apart. Duration of response is defined as the time from the first documented response until disease progression. Disease progression is defined as a \&gt;=25% increase from the nadir value of the sum of the products of the longest perpendicular diameters of all measurable lesions or the appearance of any new lesion. Individual lesions must be \&gt;2 cm in diameter by radiographic evaluation or \&gt;1 cm in diameter by physical examination., Participants were evaluated for up to 142 months in Study 104731 or were followed in the long-term follow-up study (Study 104526) for up to 136.3 months|Duration of Response for All Unconfirmed Complete Responders, as Assessed by the Investigator, Duration of response is defined as the time from the first documented response until disease progression. Disease progression is defined as a \&gt;=25% increase from the nadir value of the sum of the products of the longest perpendicular diameters of all measurable lesions or the appearance of any new lesion. Individual lesions must be \&gt;2 cm in diameter by radiographic evaluation or \&gt;1 cm in diameter by physical examination., Participants were evaluated for up to 142 months in Study 104731 or were followed in the long-term follow-up study (Study 104526) for up to 136.3 months|Duration of Response for All Confirmed Clinical Complete Responders, as Assessed by the Investigator, Responses had to be confirmed by 2 separate evaluations occurring \&gt;=4 weeks apart. Duration of response is defined as the time from the first documented response until disease progression. Disease progression is defined as a \&gt;=25% increase from the nadir value of the sum of the products of the longest perpendicular diameters of all measurable lesions or the appearance of any new lesion. Individual lesions must be \&gt;2 cm in diameter by radiographic evaluation or \&gt;1 cm in diameter by physical examination., Participants were evaluated for up to 142 months in Study 104731 or were followed in the long-term follow-up study (Study 104526) for up to 136.3 months|Duration of Response for All Unconfirmed Clinical Complete Responders, as Assessed by the Investigator, Duration of response is defined as the time from the first documented response until disease progression. Disease progression is defined as a \&gt;=25% increase from the nadir value of the sum of the products of the longest perpendicular diameters of all measurable lesions or the appearance of any new lesion. Individual lesions must be \&gt;2 cm in diameter by radiographic evaluation or \&gt;1 cm in diameter by physical examination., Participants were evaluated for up to 142 months in Study 104731 or were followed in the long-term follow-up study (Study 104526) for up to 136.3 months|Median Time to Treatment Failure for All Participants, Time to treatment failure is defined as the length of time from the date of enrollment to the first incidence of treatment withdrawal, study removal, progression, and/or alternative therapy for the participant's lymphoma, or death., Participants were evaluated for up to 142 months in Study 104731 or were followed in the long-term follow-up study (Study 104526) for up to 136.3 months|Overall Survival, Overall survival is defined as the time from the treatment start date to the date of death from any cause. Time to death is the time from the dosimetric dose to the date of death., Participants were evaluated for up to 142 months in Study 104731 or were followed in the long-term follow-up study (Study 104526) for up to 136.3 months|Time to Disease Progression or Death for Responders, as Assessed by the Investigator, Progression-free survival or time to progression is defined as the time from the dosimetric dose to the first documented occurrence of disease progression or death., Participants were evaluated for up to 142 months in Study 104731 or were followed in the long-term follow-up study (Study 104526) for up to 136.3 months|Time to Disease Progression or Death for All Participants, as Assessed by the Investigator, Progression-free survival or time to progression is defined as the time from the dosimetric dose to the first documented occurrence of disease progression or death., Participants were evaluated for up to 142 months in Study 104731 or were followed in the long-term follow-up study (Study 104526) for up to 136.3 months</t>
  </si>
  <si>
    <t>NCT06341400</t>
  </si>
  <si>
    <t>RC48 Combined With Toripalimab as Neoadjuvant Therapy for Cisplatin Ineligible MIBC Patients</t>
  </si>
  <si>
    <t>https://clinicaltrials.gov/study/NCT06341400</t>
  </si>
  <si>
    <t>A single-arm, prospective, exploratory clinical trial to explore the pathological complete response (pCR) rate of immune checkpoint inhibitors combined with antibody conjugate drugs as the perioperative treatment of platinum-intolerant bladder cancer patients. Fifty-five patients with clinically or pathologically confirmed muscle-invasive bladder urothelial carcinoma (MIBC) who were ineligible for cisplatin-based chemotherapy or refused cisplatin-based chemotherapy were enrolled. Each subject will receive RC48-ADC and toripalimab intravenously every 2 weeks for a total of 4 cycles before surgery, 8 cycles after surgery. The efficacy was evaluated and followed up after 4 cycles of neoadjuvant therapy, 3 months postoperative, and every 3-6 months thereafter. The primary endpoint of this study was pathological complete response rate (pCR). The secondary endpoints were to explore the safety, disease-free survival (DFS), overall survival (OS), objective response rate (ORR) and disease control rate (DCR) of RC48 combined with toripalimab neoadjuvant therapy followed by radical cystectomy.</t>
  </si>
  <si>
    <t>Bladder Cancer|Muscle-Invasive Bladder Carcinoma</t>
  </si>
  <si>
    <t>DRUG: DisitamabVedotinForIicction Toripalimab</t>
  </si>
  <si>
    <t>PcR, The resected primary tumor specimen and all sampled regional lymph nodes (ypT0N0) had no viable tumor cells., 2months</t>
  </si>
  <si>
    <t>Zhujiang Hospital</t>
  </si>
  <si>
    <t>2024-KY-030-01</t>
  </si>
  <si>
    <t>Zhujiang Hospital, Southern Medical University, Guangzhou, Guangdong, China</t>
  </si>
  <si>
    <t>NCT04207190</t>
  </si>
  <si>
    <t>Talazoparib and Gemtuzumab Ozogamicin for the Treatment of CD33 Positive Relapsed or Refractory Acute Myeloid Leukemia</t>
  </si>
  <si>
    <t>https://clinicaltrials.gov/study/NCT04207190</t>
  </si>
  <si>
    <t>This phase I/Ib trial studies the side effects and best dose of talazoparib given together with gemtuzumab ozogamicin and to see how well they work in treating patients with CD33 positive acute myeloid leukemia that has come back (relapsed) or does not respond to treatment (refractory). Talazoparib may stop the growth of cancer cells by blocking some of the enzymes needed for cell growth. Gemtuzumab ozogamicin is a protein (antibody) combined with a chemotherapy drug which specifically targets acute myeloid leukemia cells expressing a marker (CD33). Adding talazoparib to the gemtuzumab ozogamicin therapy may lead to an increased effectiveness in treatment.</t>
  </si>
  <si>
    <t>Recurrent Acute Myeloid Leukemia|Refractory Acute Myeloid Leukemia</t>
  </si>
  <si>
    <t>DRUG: Gemtuzumab Ozogamicin|OTHER: Quality-of-Life Assessment|OTHER: Questionnaire Administration|DRUG: Talazoparib|DRUG: Talazoparib Tosylate</t>
  </si>
  <si>
    <t>Maximum tolerated dose, Will identify the maximum tolerated dose of talazoparib in combination with gemtuzumab ozogamicin. The maximum dose level where 1 or fewer dose limiting toxicities (DLTs) are observed in 6 patients will be defined as the recommended phase 2 dose., Up to 28 days|Overall response rate (ORR), ORR will consist of complete remission (CR), complete remission with incomplete hematologic recovery (CRi) of combination therapy with talazoparib and gemtuzumab ozogamicin. Will be estimated by a 90% confidence interval obtained by Jeffrey's prior method., Up to 12 months post treatment</t>
  </si>
  <si>
    <t>Complete remission rate, The complete remission will be estimated with 90% confidence intervals obtained by Jeffrey's prior method., Up to 12 months post treatment|Best response rate, Best response rate will consist of CRi and partial remission (PR)., Up to 12 months post treatment|Duration of remission, Duration of response will be estimated using standard Kaplan-Meier methods, where estimates of the median will be obtained with 90% confidence intervals., Up to 12 months post treatment|Leukemia-free survival (LFS), LFS will be estimated using standard Kaplan-Meier methods, where estimates of the median will be obtained with 90% confidence intervals., Up to 12 months post treatment|Transfusion independence rate, Transfusion independence rate will be estimated with 90% confidence intervals obtained by Jeffrey's prior method., Up to 12 months post treatment|Hematopoietic stem cell transplantation (HSCT) rates, HSCT will be estimated with 90% confidence intervals obtained by Jeffrey's prior method., Up to 12 months post treatment|Overall survival (OS), OS will be estimated using standard Kaplan-Meier methods, where estimates of the median will be obtained with 90% confidence intervals., Up to 12 months post treatment|Incidence of adverse events (AEs), The observed AEs, serious AEs (SAEs), DLTs, and toxicities will be summarized by dose level and grade using frequencies and relative frequencies. AEs, SAEs, DLTs, and toxicity rates will be estimated with 90% confidence intervals obtained using Jeffrey's prior method., Up to 30 days post treatment</t>
  </si>
  <si>
    <t>Roswell Park Cancer Institute</t>
  </si>
  <si>
    <t>I 435819|NCI-2019-07826|I 435819</t>
  </si>
  <si>
    <t>University of Maryland Greenebaum Cancer Center, Baltimore, Maryland, 21201, United States|Roswell Park Cancer Institute, Buffalo, New York, 14263, United States</t>
  </si>
  <si>
    <t>NCT03374332</t>
  </si>
  <si>
    <t>Fractionated Gemtuzumab Ozogamicin Followed by Non-engraftment Donor Leukocyte Infusions for Relapsed/Refractory Acute Myeloid Leukemia</t>
  </si>
  <si>
    <t>https://clinicaltrials.gov/study/NCT03374332</t>
  </si>
  <si>
    <t>This study includes patients with relapsed acute leukemia who have previously been treated with standard treatment that is still present and there is no curative treatment option available. Researchers are studying whether the drug Gemtuzumab Ozogamicin, followed by an infusion of blood cells called leukocytes from a donor, can stimulate the immune system to potentially fight the leukemia. Gemtuzmab ozogamicin is a class of drugs known as an antibody drug conjugate. The drug is given on days 1,4,7. It is infused, attaches to cells with a certain marker on the surface (the majority of which would be leukemia cells). The drug is then internalized and the chemotherapy drug becomes activated. Gemtuzumab is currently FDA approved for the treatment of acute myeloid leukemia.
The infusion of leukocytes to stimulate the immune system to fight your leukemia is investigational and has not been proven to cure cancer. This combination of Gemtuzumab Ozogamicin and donor leukocytes is not an FDA approved treatment and is investigational.
Initially a total of 6 patients will be included in the study to assess the safety of the treatment. Once 6 patients have been treated and no unacceptable toxicities are seen, more patients will be enrolled. The study will treat up to 18 patients on the study.</t>
  </si>
  <si>
    <t>DRUG: Gemtuzumab Ozogamicin (GO)|OTHER: Donor Leukocytes</t>
  </si>
  <si>
    <t>Response Rate, Response rate of infusional gemtuzumab ozogamicin followed by nonengraftment donor leukocyte infusions in patients with refractory acute myeloid leukemia.
Bone Marrow Biopsy to be done in patients thought to have responded., Post infusion for a total of 2 years.</t>
  </si>
  <si>
    <t>Survival, Progression free survival and overall survival of infusional gemtuzumab ozogamicin followed by nonengraftment donor leukocyte infusions in patients with refractory acute myeloid leukemia., Through 2 years post end of treatment|Dose limiting toxicities, Rate of dose limiting toxicities of gemtuzumab ozogamicin followed by nonengraftment donor leukocyte infusions in patients with refractory acute myeloid leukemia., Start of treatment through 30 days post the final infusion</t>
  </si>
  <si>
    <t>Brown University</t>
  </si>
  <si>
    <t>Rhode Island Hospital|The Miriam Hospital|Pfizer</t>
  </si>
  <si>
    <t>BrUOG 345</t>
  </si>
  <si>
    <t>Rhode Island Hospital, Providence, Rhode Island, 02903, United States</t>
  </si>
  <si>
    <t>NCT06065371</t>
  </si>
  <si>
    <t>Sacituzumab Govitecan in Combination With Capecitabine for Advanced Gastrointestinal Cancers After Progression on Standard Therapy</t>
  </si>
  <si>
    <t>https://clinicaltrials.gov/study/NCT06065371</t>
  </si>
  <si>
    <t>This is a Phase I study to evaluate the safety and tolerability of sacituzumab govitecan in combination with capecitabine for advanced gastrointestinal cancers after progression on standard therapy, and to assess correlation of outcomes with the biomarker Trop-2.</t>
  </si>
  <si>
    <t>Gastrointestinal Cancer</t>
  </si>
  <si>
    <t>DRUG: Capecitabine|DRUG: Sacituzumab govetican</t>
  </si>
  <si>
    <t>Primary Endpoint, Recommended phase 2 dose (RP2D), 18 months</t>
  </si>
  <si>
    <t>Adverse Events (AEs), Measure toxicity using National Cancer Information Center (NCIC) criteria v4.0. Measurement, Through study completion, an average of 18 months|Objective response rate (ORR), Cross sectional imaging and RECIST criteria, Through study completion, an average of 18 months|Duration of Response (DoR), Time from best response measured by RECIST until progression, 18 months|Progression-free Survival (PFS), Survival from starting treatment until progression, 18 months|Overall Survival (OS), Survival from starting treatment until death, 18 months</t>
  </si>
  <si>
    <t>Exploratory Endpoint, Correlation between Trop-2 expression and overall response rates and progression-free and overall survivals, 18 months</t>
  </si>
  <si>
    <t>Henry Ford Health System</t>
  </si>
  <si>
    <t>HFH-23-03</t>
  </si>
  <si>
    <t>NCT04351230</t>
  </si>
  <si>
    <t>T-DM1 With or Without Abemaciclib for the Treatment of HER2-Positive Metastatic Breast Cancer</t>
  </si>
  <si>
    <t>https://clinicaltrials.gov/study/NCT04351230</t>
  </si>
  <si>
    <t>This phase II trial studies how well T-DMI with or without abemaciclib works for the treatment of HER2-positive breast cancer that has spread to other places in the body (metastatic). T-DM1 is a monoclonal antibody, called trastuzumab, linked to a chemotherapy drug called DM1. Trastuzumab attaches to HER2 positive cancer cells in a targeted way and delivers DM1 to kill them. Abemaciclib may stop the growth of tumor cells by blocking some of the enzymes needed for cell growth. Giving T-DM1 and abemaciclib may work better in treating patients with breast cancer compared to T-DM1 alone.</t>
  </si>
  <si>
    <t>Anatomic Stage IV Breast Cancer AJCC v8|HER2 Positive Breast Carcinoma|Metastatic Breast Carcinoma|Prognostic Stage IV Breast Cancer AJCC v8</t>
  </si>
  <si>
    <t>DRUG: Abemaciclib|BIOLOGICAL: Trastuzumab Emtansine</t>
  </si>
  <si>
    <t>Progression-free survival (PFS), For each treatment arm, the distribution of PFS times will be estimated using the Kaplan-Meier method. A stratified log rank test) will be used to assess whether the PFS is increased with the addition of abemaciclib to trastuzumab emtansine (T-DM1). Also, a point and interval estimate of the hazard of progression with abemaciclib plus T-DM1 relative to the hazard of progression with abemaciclib alone with be obtained from the results of fitting a stratified Cox model with treatment arm as the covariate., The time elapsed between treatment initiation and tumor progression or death from any cause, assessed up to 5 years</t>
  </si>
  <si>
    <t>Incidence of adverse events, Common Terminology Criteria for Adverse Events (CTCAE) version 5.0 will be used to grade and assign attribution to each adverse event reported. For each treatment arm, the proportion of patients who report developing a grade 2-5 of this adverse event (AE) will be determined., Up to 5 years|Overall response rate (ORR), ORR is defined as the number of patients whose disease meets the Response Evaluation Criteria in Solid Tumors (RECIST) for a partial (PR) or complete (CR) on two consecutive evaluations at least 12 weeks apart divided by the total number of patients in that cohort who started protocol treatment. For each treatment arm, a 90% binomial confidence interval will be constructed for the true overall response rate., Up to 5 years|Duration of response, For the patients whose disease responded to treatment by meeting the criteria for CR or PR on two consecutive evaluations at least 12 weeks apart, the duration of response will be tabulated., Up to 5 years|Overall survival (OS), Overall survival estimates for each treatment arm will be determined using the Kaplan Meier method. This study was not designed to compare the OS distributions of these 2 treatment regimens. As such, no hypothesis testing will be performed. A point and interval estimate of the hazard of death with abemaciclib plus T-DM1 relative to the hazard of progression with abemaciclib alone with be obtained from the results of fitting a stratified Cox model with treatment arm as the covariate., From randomization to death due to any cause, assessed up to 5 years</t>
  </si>
  <si>
    <t>Academic and Community Cancer Research United</t>
  </si>
  <si>
    <t>ACCRU-BR-1801|NCI-2020-02218|ACCRU-BR-1801|P30CA015083</t>
  </si>
  <si>
    <t>Yuma Regional Medical Center, Yuma, Arizona, 85364, United States|Mayo Clinic in Florida, Jacksonville, Florida, 32224-9980, United States|Carle Cancer Center NCI Community Oncology Research Program, Urbana, Illinois, 61801, United States|Michigan Cancer Research Consortium NCORP, Ann Arbor, Michigan, 48106, United States|Mayo Clinic in Rochester, Rochester, Minnesota, 55905, United States|Saint Vincent Hospital Cancer Center Green Bay, Green Bay, Wisconsin, 54301, United States</t>
  </si>
  <si>
    <t>NCT05498220</t>
  </si>
  <si>
    <t>Polatuzumab Vedotin</t>
  </si>
  <si>
    <t>CD79b</t>
  </si>
  <si>
    <t>Polatuzumab Vedotin With R-GDP in Relapsed/Refractory Diffuse Large B-cell Lymphoma</t>
  </si>
  <si>
    <t>https://clinicaltrials.gov/study/NCT05498220</t>
  </si>
  <si>
    <t>This study aimed to evaluate the efficacy of a novel regimen consisting of polatuzumab vedotin in combination with rituximab, gemcitabine, dexamethasone, and cisplatin (PV-RGDP) for the treatment of diffuse large B-cell lymphoma that either came back or did not improve after the treatments (rrDLBCL).
This combination has not been approved by the Food and Drug Administration (FDA) for the treatment of rrDLBCL. Salvage therapy (treatment after standard treatment failed) needs to be improved. Rituximab, gemcitabine, dexamethasone, and cisplatin combination is a standard therapy for rrDLBCL and polatuzumab vedotin (PV) is a novel antibody-drug conjugate targeting CD79b. PV has shown efficacy in the setting of rrDLBCL and can improve the response rates of standard salvage therapy.
This study will focus on subjects in the first relapse (one prior regimen) and will include both subjects who are transplant eligible and those who are transplant ineligible.</t>
  </si>
  <si>
    <t>DRUG: Polatuzumab vedotin (PV)|DRUG: Rituximab|DRUG: Hyaluronidase|DRUG: Gemcitabine|DRUG: Cisplatin|DRUG: Dexamethasone|DRUG: GCSF</t>
  </si>
  <si>
    <t>Overall response rate (ORR), ORR is defined as the proportion of subjects who received the study treatment, and achieved complete response (CR) or partial response (PR) by Lugano classification.
Complete Response: Complete metabolic response on Positron emission tomography (PET) image or Target nodes/nodal masses must regress to ≤ 1.5 cm in the largest transverse diameter (LDi) or no extra lymphatic sites of disease on Computerized Tomography (CT).
Partial Response: Score of 4 or 5 with reduced uptake compared with baseline and residual mass(es) of any size on PET and ≥50% decrease in the sum of the products of diameters (SPD) of up to 6 target measurable nodes and extranodal sites on CT., Up to 4 months (End of Treatment)</t>
  </si>
  <si>
    <t>Complete response rate (CR), CR is defined as the proportion of subjects who received the study treatment, achieved complete response (CR) by the Lugano classification., Up to 4 months (End of Treatment)|Progression free survival (PFS), PFS is defined as the time from the start of study treatment until progression by Lugano classification or death.
Progressive Disease: Score 4 or 5 with an increase in the intensity of uptake from baseline and/or new fluorodeoxyglucose (FDG) -avid foci consistent with lymphoma at the interim or end-of-treatment assessment on PET, or an individual node/lesion must be abnormal with LDi \&gt; 1.5 cm, increase by ≥ 50% from the cross product of the shortest axis perpendicular to LDi (SDi) nadir and an increase in LDi or SDi from nadir: 0.5 cm for lesions ≤ 2 cm, 1.0 cm for lesions \&gt; 2 cm., Up to 2 years|Overall Survival (OS), OS is defined as the time from the start of treatment until death from any cause., Up to 2 years|Number of participants with adverse events, The number of participants with adverse events will be listed and tabulated by grade to determine the safety and toxicity.
Adverse Events will be graded according to The National Cancer Institute (NCI) of Common Terminology Criteria for Adverse Events (CTCAE) version 5. The scale is provided for each AE term. Grade 1 Mild; asymptomatic or mild symptoms; clinical or diagnostic observations only; intervention not indicated. Grade 2 Moderate; minimal, local, or noninvasive intervention indicated; limiting age-appropriate instrumental Activities of Daily Living (ADL). Grade 3 Severe or medically significant but not immediately life-threatening; hospitalization or prolongation of hospitalization indicated; disabling; limiting self-care ADL. Grade 4 Life-threatening consequences; urgent intervention indicated. Grade 5 Death related to AE., Up to 2 years</t>
  </si>
  <si>
    <t>UNC Lineberger Comprehensive Cancer Center</t>
  </si>
  <si>
    <t>LCCC2033</t>
  </si>
  <si>
    <t>Lineberger Comprehensive Cancer Center, Chapel Hill, North Carolina, 27514, United States</t>
  </si>
  <si>
    <t>NCT02706899</t>
  </si>
  <si>
    <t>Study of Vadastuximab Talirine (SGN-CD33A; 33A) in Combination With Azacitidine in Patients With Previously Untreated Higher Risk MDS</t>
  </si>
  <si>
    <t>https://clinicaltrials.gov/study/NCT02706899</t>
  </si>
  <si>
    <t>This is a phase 1/2 study to evaluate the combination of vadastuximab talirine (SGN-CD33A; 33A) and azacitidine in subjects with previously untreated International Prognostic Scoring System (IPSS) Intermediate-2 or high risk myelodysplastic syndrome (MDS).</t>
  </si>
  <si>
    <t>Myelodysplastic Syndrome</t>
  </si>
  <si>
    <t>DRUG: vadastuximab talirine|DRUG: Azacitidine|DRUG: Placebo (for 33A)</t>
  </si>
  <si>
    <t>Phase 1 Outcome Measure: Recommended Dose of Vadastuximab Talirine for the Phase 2 Portion of the Study, A recommended dose of vadastuximab talirine was not identified in Phase 1 due to study termination. Number of dose delays and reductions are reported in lieu of a dose recommendation., Up to 1 year|Phase 2 Outcome Measure: Overall Response Rate for the Phase 2 Portion of the Study, N/A - End point not assessed</t>
  </si>
  <si>
    <t>Safety of the Combination of Vadastuximab Talirine and Azacitidine Measured by the Number of Participants With Adverse Events and Laboratory Abnormalities, As defined by the number of participants with adverse events and laboratory abnormalities. Participants are included only once per row, even if the participant experienced multiple events applicable to the category., Up to 1 year|Complete Response Rate (CR), Study did not progress to Phase 2. A comparison between the 2 arms (Phase 2) of the CR rate, as defined by the 2006 IWG criteria for MDS., N/A - End point not assessed|Hematologic Improvement (HI) Rate, Study did not progress to Phase 2. A comparison between the 2 arms (Phase 2) of the HI rate, as defined by the 2006 IWG criteria for MDS., N/A - End point not assessed|Duration of Response (DOR) Rate, Study did not progress to Phase 2. A comparison between the 2 arms (Phase 2) of the time from first observation of response (CR, PR, or Marrow CR) to disease progression/relapse or death from any cause, whichever occurs first., N/A - End point not assessed|Progression Free Survival (PFS), Study did not progress to Phase 2. A comparison between the 2 arms (Phase 2) of the time from first dose of study medication to first documentation of disease progression/relapse, or to death due to any cause, whichever occurs first., N/A - End point not assessed|Rate of Transformation to Acute Myeloid Leukemia (AML), Study did not progress to Phase 2. A comparison between the 2 arms (Phase 2) of the rate of transformation to AML after initiation of study therapy., N/A - End point not assessed|Overall Survival (OS), Study did not progress to Phase 2. A comparison between the 2 arms (Phase 2) of the time from first dose of study medication to death due to any cause., N/A - End point not assessed</t>
  </si>
  <si>
    <t>SGN33A-004</t>
  </si>
  <si>
    <t>Banner MD Anderson Cancer Center, Gilbert, Arizona, United States|University of Southern California, Los Angeles, California, 90033, United States|Rocky Mountain Cancer Centers, LLP, Aurora, Colorado, United States|Colorado Blood Cancer Institute, Denver, Colorado, United States|University of Colorado Hospital, Denver, Colorado, United States|Cancer Specialisits of North Florida, Fleming Island, Florida, United States|Mayo Clinic, Jacksonville, Florida, 32224, United States|Georgia Regents University Hospital, Augusta, Georgia, United States|Rush University Medical Center, Chicago, Illinois, United States|Center for Cancer and Blood Disorders, Bethesda, Maryland, United States|University of Michigan Comprehensive Cancer Center, Ann Arbor, Michigan, United States|Barbara Ann Karmanos Cancer Institute, Detroit, Michigan, United States|University of Minnesota Medical Center (UMMC), Minneapolis, Minnesota, United States|Bozeman Deaconess Health Group, Bozeman, Montana, United States|Hackensack University Medical Center, Hackensack, New Jersey, United States|The University of New Mexico Cancer Research and Treatment Center, Albuquerque, New Mexico, United States|Weill Cornell, Brooklyn, New York, United States|Westchester Medical Center, Hawthorne, New York, 10532, United States|Columbia University Medical Center, New York, New York, United States|University of North Carolina at Chapel Hill, Chapel Hill, North Carolina, 27514, United States|Wake Forest Baptist Health, Winston-Salem, North Carolina, 27157, United States|Case Western Reserve University (CWRU) - University Hospitals Case Medical Center, Cleveland, Ohio, United States|Ohio State University, Columbus, Ohio, 43210, United States|Providence Portland Research Center, Portland, Oregon, 97213, United States|Oregon Health &amp; Science, Portland, Oregon, 97239, United States|University of Pennsylvania, Abramson Cancer Center, Philadelphia, Pennsylvania, United States|Medical University of South Carolina, Charleston, South Carolina, United States|Tennessee Oncology, PLLC, Nashville, Tennessee, United States|Texas Oncology - Austin Midtown, Austin, Texas, United States|Baylor University Medical Center, Dallas, Texas, United States|MD Anderson Cancer Center, Houston, Texas, United States|Cancer Care Centers of South Texas, San Antonio, Texas, United States|Swedish Medical Center, Seattle, Washington, United States|Froedtert &amp; Medical College of Wisconson Clinical Cancer Center, Milwaukee, Wisconsin, United States</t>
  </si>
  <si>
    <t>Study Protocol, https://cdn.clinicaltrials.gov/large-docs/99/NCT02706899/Prot_000.pdf|Statistical Analysis Plan, https://cdn.clinicaltrials.gov/large-docs/99/NCT02706899/SAP_001.pdf</t>
  </si>
  <si>
    <t>NCT01816035</t>
  </si>
  <si>
    <t>Trastuzumab Emtansine in Treating Patients With HER2-Positive Metastatic or Locally Advanced Breast Cancer That Cannot Be Removed by Surgery</t>
  </si>
  <si>
    <t>https://clinicaltrials.gov/study/NCT01816035</t>
  </si>
  <si>
    <t>This phase I trial studies the side effects and best way of giving trastuzumab emtansine in treating patients with human epidermal growth factor receptor 2 (HER2)-positive breast cancer that has spread to other parts of the body or nearby tissue and cannot be removed by surgery. Biological therapies, such as trastuzumab emtansine, may stimulate the immune system in different ways and stop cancer cells from growing.</t>
  </si>
  <si>
    <t>HER2/Neu Positive|Recurrent Breast Carcinoma|Stage IIIB Breast Cancer|Stage IIIC Breast Cancer|Stage IV Breast Cancer</t>
  </si>
  <si>
    <t>OTHER: Laboratory Biomarker Analysis|OTHER: Pharmacological Study|BIOLOGICAL: Trastuzumab Emtansine</t>
  </si>
  <si>
    <t>Platelet function, measured using a bleeding time test, Up to 30 days|Thrombokinetic changes, The actual analysis will fit a linear mixed effects model, using a two-sided Wald test to compare pre-therapy to the two post-therapy values, and should have greater power than a matched pairs design. Also, platelet lifespan may be measured in absolute terms (platelet lifespan) or relative terms (percentage relative to pre-therapy lifespan), and may be transformed to decrease the influence of extreme values., Baseline up to 30 days</t>
  </si>
  <si>
    <t>Cause of death, Up to 2 years|Clinical benefit rate, Defined as the proportion of patients who achieve an objective response (complete response or stable disease) based on investigator assessment using Response Evaluation Criteria in Solid Tumors version 1.1 criteria at the conclusion of study procedures., Up to 2 years|Death, Up to 2 years|Incidence of abnormal laboratory values, Up to 30 days after completion of study treatment|Incidence of adverse events leading to study treatment discontinuation, modification, or interruption, graded according to the National Cancer Institute Common Terminology Criteria for Adverse Events version 4.0, Up to 30 days after completion of study treatment|Incidence, type, and severity of adverse events graded according to the National Cancer Institute Common Terminology Criteria for Adverse Events version 4.0, Up to 30 days after completion of study treatment|Incidence, type, and severity of severe adverse events graded according to the National Cancer Institute Common Terminology Criteria for Adverse Events version 4.0, Up to 30 days after completion of study treatment|Left ventricular ejection fraction, Up to 2 years|Objective response rate, based on investigator assessment using Response Evaluation Criteria in Solid Tumors version 1.1, Up to 2 years</t>
  </si>
  <si>
    <t>7900|NCI-2013-00552|CC-7900|7900|P30CA015704</t>
  </si>
  <si>
    <t>NCT04152499</t>
  </si>
  <si>
    <t>SKB264</t>
  </si>
  <si>
    <t>Phase I-II, FIH, TROP2 ADC, Advanced Unresectable/Metastatic Solid Tumors, Refractory to Standard Therapies</t>
  </si>
  <si>
    <t>https://clinicaltrials.gov/study/NCT04152499</t>
  </si>
  <si>
    <t>A264</t>
  </si>
  <si>
    <t>A Phase I-II, First-in-Human Study of SKB264 in Patients with Locally Advanced Unresectable/Metastatic Solid Tumors who are refractory to Available Standard Therapies. Patient must have historically documented, incurable, locally advanced or metastatic cancer that are refractory to standard therapies of one of the following types:
1. Triple negative breast cancer
2. Epithelial ovarian cancer
3. Non-small cell lung cancer
4. Gastric adenocarcinoma/Gastroesophageal junction adenocarcinoma
5. Small cell lung cancer
6. HR+/ HER2-breast cancer
7. Head and neck squamous cell carcinoma
8. Endometrial carcinoma
9. Urothelial carcinoma</t>
  </si>
  <si>
    <t>Epithelial Ovarian Cancer|Gastric Adenocarcinoma|Gastroesophageal Junction Adenocarcinoma|Urothelial Carcinoma|Non-Small Cell Lung Cancer|Small-Cell Lung Cancer|Endometrial Carcinoma|Head and Neck Squamous Cell Carcinoma|Breast Cancer</t>
  </si>
  <si>
    <t>DRUG: SKB264</t>
  </si>
  <si>
    <t>Phase I: Maximum Tolerated Dose (MTD) and Recommended Doses for Expansion (RDEs), To determine the maximum tolerated dose (MTD) and/or recommended doses for expansion (RDEs). RDEs will not exceed MTD., Assess up to 12 months|Phase II: Objective Response Rate (ORR), To evaluate the objective response rate (ORR) \[Complete Response (CR) + Partial Response (PR)\] of SKB264 when administered intravenously (IV) as monotherapy at the RDEs to patients with metastatic or locally advanced unresectable tumors., From date of enrollment until the date of first documented progression or date of death from any cause, whichever came first, assessed up to 12 months</t>
  </si>
  <si>
    <t>Phase I: Dose Limiting Toxicities (DLTs), To determine the dose limiting toxicities (DLTs) of SKB264 when administered IV twice (on Days 1 and 15) every 2 weeks in 4 weeks (28 days) cycles as monotherapy to patients with metastatic or locally advanced unresectable tumors., Day 28 days after first infusion of study drug|Phase I: Overall safety and tolerability profile, Percentage of patients with adverse events (AEs), serious adverse events (SAEs), AEs with Grade ≥ 3 per NCI CTCAE v5.0, adverse events of Special Interest (AESI) and AEs related to study drug., from the date of informed consent until 30 days after last infusion of study drug or begin a new anti cancer therapy, whichever occurs first|Phase I: Preliminary efficacy based on ORR (Objective Response Rate), ORR (Objective Response Rate) as determined by the Response Evaluation Criteria in Solid Tumors (RECIST) Version 1.1, which will be complete response (CR) + partial response (PR), From date of enrollment until the date of first documented progression or date of death from any cause, whichever came first, approximately 12 months|Phase I: Preliminary efficacy based on DOR(Duration of Response), To evaluate preliminary efficacy in patients treated with SKB264 as monotherapy based on DOR(Duration of Response)., From date of enrollment until the date of first documented progression or date of death from any cause, whichever came first, approximately 12 months|Phase I: Preliminary efficacy based on PFS(Progression-Free Survival), To evaluate preliminary efficacy in patients treated with SKB264 as monotherapy based on PFS(Progression-Free Survival)., From date of enrollment until the date of first documented progression or date of death from any cause, whichever came first, approximately 12 months|Phase I: Preliminary efficacy based on OS(Overall Survival), To evaluate preliminary efficacy in patients treated with SKB264 as monotherapy based on OS(Overall Survival), From date of enrollment until the date of first documented progression or date of death from any cause, whichever came first, approximately 12 months|Phase I: Percentage of patients with ADA formation to SKB264., To assess the incidence of anti-drug antibody (ADA) formation to SKB264., From Cycle 1 to Cycle 6 and End of Treatment(EOT), approximately 12 months|Phase I: PK parameters for SKB264-ADC, SKB264 TAB, and free KL610023 payload., To characterize the PK of SKB264-ADC, SKB264 TAB, and free KL610023 payload, such as Cmax, From Cycle 1 to Cycle 6 and End of Treatment(EOT), approximately 12 months|Phase II: Overall safety and tolerability profile, Percentage of patients with adverse events (AEs), serious adverse events (SAEs), AEs with Grade ≥ 3 per NCI CTCAE v5.0, adverse events of Special Interest (AESI) and AEs related to study drug., from the date of informed consent until 30 days after last infusion of study drug or begin a new anti cancer therapy, whichever occurs first|Phase II: Efficacy based on DOR (Duration of Response), To evaluate efficacy in patients treated with SKB264 as monotherapy based on DOR(Duration of Response), From date of enrollment until the date of first documented progression or date of death from any cause, whichever came first, approximately 12 months.|Phase II: Efficacy based on PFS (Progression-Free Survival), To evaluate efficacy in patients treated with SKB264 as monotherapy based on PFS (Progression-Free Survival), From date of enrollment until the date of first documented progression or date of death from any cause, whichever came first, approximately 12 months.|Phase II: Efficacy based on OS (Overall Survival), To evaluate efficacy in patients treated with SKB264 as monotherapy based on OS (Overall Survival), From date of enrollment until the date of first documented progression or date of death from any cause, whichever came first, approximately 12 months.|Phase II: Percentage of patients with ADA formation to SKB264., To obtain Percentage of patients with ADA formation to SKB264., From Cycle 1 to Cycle 6 and End of Treatment(EOT), approximately 12 months|Phase II: PK parameters for SKB264-ADC, SKB264 TAB, and free KL610023 payload, To characterize the PK of SKB264-ADC, SKB264 TAB, and free KL610023 payload, such as half life, From Cycle 1 to Cycle 6 and End of Treatment(EOT), approximately 12 months|Phase II: Levels of TROP2 expression in tumor tissue, To assess levels of TROP2 expression in tumor tissue and correlation of those levels with responses and toxicity., Screening and End of Treatment(EOT), approximately 12 months</t>
  </si>
  <si>
    <t>KL264-01</t>
  </si>
  <si>
    <t>Los Angeles Hematology Oncology Medical Group, Glendale, California, 91204, United States|University of California Los Angeles, Los Angeles, California, 90404, United States|Georgetown University, Washington, District of Columbia, 20057, United States|Florida Cancer Specialists &amp; Research Institute, Lake Mary, Florida, 32746, United States|BRCR Medical Center, Inc, Plantation, Florida, 33322, United States|Florida Cancer Specialists and Research Institute, Sarasota, Florida, 34232, United States|Willis-Knighton Medical Center, Shreveport, Louisiana, 71103, United States|Beth Israel Deaconess Medical Center, Boston, Massachusetts, 02215, United States|START MidWest, Grand Rapids, Michigan, 49546, United States|The University of Oklahoma Health Sciences Center, Oklahoma City, Oklahoma, 73104, United States|Oklahoma Cancer Specialists and Research Institute, LLC, Tulsa, Oklahoma, 74146, United States|Providence Cancer Institute, Franz Clinic, Portland, Oregon, 97213, United States|Mary Crowley Cancer Research, Dallas, Texas, 75230, United States|MD Anderson Cancer Center, Houston, Texas, 77030, United States|Virginia Cancer Specialists, Fairfax, Virginia, 22031, United States|Princess Margaret Cancer Centre, Toronto, Ontario, Canada|Sunnybrook Research Institute, Toronto, Ontario, Canada|MUHC,Glen - Women's Health Research Unit, Montreal, Quebec, Canada|The First Affiliated Hospital of Bengbu Medical University, Bengbu, Anhui, China|Anhui Cancer Hospital, Hefei, Anhui, China|AnHui Provincial Cancer Hospital, Hefei, Anhui, China|The First Affiliated Hospital of Anhui Medical University, Hefei, Anhui, China|The First Affiliated Hospital of USTC Anhui Provincial Hospital, Hefei, Anhui, China|The Second Hospital of Anhui Medical University, Hefei, Anhui, China|The Second Hospital of anhui medical University, Hefei, Anhui, China|Beijing Cancer Hospital, Beijing, Beijing, China|Beijing Cancer Hospital, Beijing, Beijing, China|Beijing Chao-Yang Hospital, Capital Medical University, Beijing, Beijing, China|Beijing Obstetrics and Gynecology Hospital, Capital Medical University, Beijing, Beijing, China|Beijing Tongren Hospital, Capital Medical University, Beijing, Beijing, China|Chinese PLA General Hospital (301 Hospital), Beijing, Beijing, China|Peking University Third Hospital, Beijing, Beijing, China|Chongqing University Cancer Hospital, Chongqing, Chongqing, China|Chongqing University Cancer Hospital, Chongqing, Chongqing, China|Chongqing University Cancer Hosptital, Chongqing, Chongqing, China|900TH Hospital of Joint Logistics Support Force, Fuzhou, Fujian, China|Fujian Cancer Hospital, Fuzhou, Fujian, China|Fujian Cancer Hospital, Fuzhou, Fujian, China|Fujian Cancer Hospital, Fuzhou, Fujian, China|Fujian Medical University Uion Hospital, Fuzhou, Fujian, China|The First Affiliated Hospital Of Xiamen University, Xiamen, Fujian, China|The First Hospital of Lanzhou University, Lanzhou, Gansu, China|Affiliated Hospital of Guangdong Medical University, Guangzhou, Guangdong, China|Guangdong Provincial People's Hospital, Guangzhou, Guangdong, China|Sun Yat-Sen Memorial Hospital , Sun Yat-sen University, Guangzhou, Guangdong, China|Sun Yat-sen Memorial Hospital, Sun Yat-sen University, Guangzhou, Guangdong, China|Sun Yat-sen University Cancer Center, Guangzhou, Guangdong, China|Sun Yat-sen University Cancer Center, Guangzhou, Guangdong, China|Sun Yat-sen University Cancer Center, Guangzhou, Guangdong, China|Sun Yat-sen University Cancer prevention Center, Guangzhou, Guangdong, China|The Second Affiliated Hospital of Guilin Medical University, Guilin, Guangxi, China|Guangxi Medical University Cancer Center, Nanning, Guangxi, China|Hainan General Hospital, Haikou, Hainan, China|The First Affiliated Hospital of Hainan Medical University, Haikou, Hainan, China|The Fourth Hospital of Hebei Medical University, Shijiazhuang, Hebei, China|Harbin Medical University Cancer Hospital, Harbin, Heilongjiang, China|Anyang City Cancer Hospital, Anyang, Henan, China|The First Affiliated Hospital of Henan University of Science and Technology, Luoyang, Henan, China|Nanyang Center Hospital, Nanyang, Henan, China|The First Affiliated Hospital of Xinxiang Medical College, Xinxiang, Henan, China|Henan Cancer Hospital, Zhengzhou, Henan, China|Henan Cancer Hospital, Zhengzhou, Henan, China|The First Affiliated Hospital of Zhengzhou University, Zhengzhou, Henan, China|The First Affiliated Hospital of Zhengzhou University, Zhengzhou, Henan, China|The First Affiliated Hospital of Zhengzhou University, Zhengzhou, Henan, China|Zhengzhou Central Hospital, Zhengzhou, Henan, China|Hubei Cancer Hospital, Wuhan, Hubei, China|Hubei Cancer Hospital, Wuhan, Hubei, China|Hubei Cancer Hospital, Wuhan, Hubei, China|Hubei Cancer Hospital, Wuhan, Hubei, China|Hubei Cancer Hospital, Wuhan, Hubei, China|Tongji Hospital Tongji Medical College Huazhong University Of Science And Technology, Wuhan, Hubei, China|Union Hospital Tongji Medical College Huazhong University Of Science And Technology, Wuhan, Hubei, China|Wuhan Union Hospital of China, Wuhan, Hubei, China|Wuhan Union Hospital of China, Wuhan, Hubei, China|Zhongnan Hospital of Wuhan University, Wuhan, Hubei, China|Xiangyang Central Hospital, Xiangyang, Hubei, China|Hunan Cancer Hospital, Changsha, Hunan, China|Hunan Cancer Hospital, Changsha, Hunan, China|Hunan Cancer Hospital, Changsha, Hunan, China|Hunan Cancer Hospital, Changsha, Hunan, China|Hunan Cancer Hospital, Changsha, Hunan, China|Hunan Cancer Hospital, Changsha, Hunan, China|Hunan Cancer Hospital, Changsha, Hunan, China|Hunan Cancer Hospital, Changsha, Hunan, China|The Second Xiangya Hospital of Central South University, Changsha, Hunan, China|Xiangya Hospital Central South University, Changsha, Hunan, China|Xiangya Hospital of Central South University, Changsha, Hunan, China|The first people's hospital of Lianyungang, Lianyungang, Jiangsu, China|Jiangsu Province Hospital, Nanjing, Jiangsu, China|Nanjing Drum Tower Hospital, Nanjing, Jiangsu, China|Xuzhou Central Hospital, Xuzhou, Jiangsu, China|Jiangxi Cancer Hospital, Nanchang, Jiangxi, China|Jiangxi Cancer Hospital, Nanchang, Jiangxi, China|The First Affiliated Hospital of Nanchang University, Nanchang, Jiangxi, China|The First Affiliated Hospital of nanchang University, Nanchang, Jiangxi, China|The First Affiliated Hospital of nanchang University, Nanchang, Jiangxi, China|First Hospital of Jilin University, Changchun, Jilin, China|Jilin Cancer Hospital, Changchun, Jilin, China|The Second Hospital of Dalian Medical University, Dalian, Liaoning, China|Liaoning Cancer Hospital, Shenyang, Liaoning, China|Shengjing Hospital of China Medical University, Shenyang, Liaoning, China|The First Hospital of China Medical University, Shenyang, Liaoning, China|The First Affiliated Hospital of Xi'an Jiaotong University, Xi'an, Shaanxi, China|The First Affiliated Hospital of Xi'an Jiaotong University, Xi'an, Shaanxi, China|Affiliated Hospital of Binzhou Medical College, Binzhou, Shandong, China|Jinan Central Hospital, Jinan, Shandong, China|Shandong Cancer Hospital, Jinan, Shandong, China|Shandong Cancer Hospital, Jinan, Shandong, China|Affiliated Hospital of Jining Medical College, Jining, Shandong, China|Linyi Cancer Hospital, Linyi, Shandong, China|Weifang People's Hospital, Weifang, Shandong, China|Fudan University Shanghai Cancer Center, Shanghai, Shanghai, China|Fudan University Shanghai Cancer Center, Shanghai, Shanghai, China|Obstetrics&amp;Gynecology Hospital of Fudan University, Shanghai, Shanghai, China|Shanghai East Hospital, Shanghai, Shanghai, China|Shanghai General Hospital, Shanghai, Shanghai, China|Zhongshan Hospital, Fudan University, Shanghai, Shanghai, China|Shanxi Cancer Hospital, Taiyuan, Shanxi, China|Shanxi Provincial Cancer Hospital, Taiyuan, Shanxi, China|Sichuan Cancer Hospital, Chengdu, Sichuan, China|West China Hospital of Sichuan University, Chengdu, Sichuan, China|Neijiang Second People's Hospital, Neijiang, Sichuan, China|Yibin Second People's Hospital, Yibin, Sichuan, China|The Second Hospital of Tianjin Medical University, Tianjin, Tianjin, China|Tianjin Medical University Cancer Institute and Hospital, Tianjin, Tianjin, China|Tianjin Medical University Cancer Institute and Hospital, Tianjin, Tianjin, China|Tianjin Medical University Cancer Institute and Hospital, Tianjin, Tianjin, China|Zhejiang Cancer Hospital, Hangzhou, Zhejiang, China|Zhejiang Cancer Hospital, Hangzhou, Zhejiang, China|Zhejiang University School of Medical Sir Run Run Shaw Hospital, Hangzhou, Zhejiang, China|Taizhou Hospital of Zhejiang Province, Taizhou, Zhejiang, China|Inje University Haeundae Paik Hospital, Busan, Korea, Republic of|Kyungpook National University Chilgok Hospital, Daegu, Korea, Republic of|National Cancer Center, Goyang-si, Korea, Republic of|CHA Bundang Medical Center, CHA University, Gyeonggi-do, Korea, Republic of|Gachon University Gil Medical Center, Incheon, Korea, Republic of|Asan Medical Center, Seoul, Korea, Republic of|Gangnam Severance Hospital, Yonsei University Health System, Seoul, Korea, Republic of|Korea University Anam Hospital, Seoul, Korea, Republic of|Korea University Guro Hospital, Seoul, Korea, Republic of|Seoul National University Hospital, Seoul, Korea, Republic of|Severance Hospital, Yonsei University Health System, Seoul, Korea, Republic of|Ajou University Hospital, Suwon, Korea, Republic of|Gazi University Medical Faculty, Yenimahalle, Ankara, Turkey|Akdeniz University Medical Faculty, Konyaalti, Antalya, Turkey|Ege University Medical Faculty, Bornova, Izmir, Turkey|Ankara Bilkent Sehir Hastanesi Tibbi Onkoloji Klinigi, Ankara, Turkey|Ankara Liv Hospital Tibbi Onkoloji, Ankara, Turkey|Memorial Saglik Grubu - Memorial Ankara Hastanesi, Ankara, Turkey|Goztepe Prof. Dr. Suleyman Yalcin Sehir Hastanesi Tibbi Onkoloji, Istanbul, Turkey|Istanbul University Cerrahpasa Medical Faculty, Istanbul, Turkey|Kocaeli University Research and Practice Hospital, Kocaeli, Turkey</t>
  </si>
  <si>
    <t>NCT01950364</t>
  </si>
  <si>
    <t>A Phase 1 Study in Patients With Relapsed or Refractory Hodgkin Lymphoma or Systemic Anaplastic Large Cell Lymphoma</t>
  </si>
  <si>
    <t>https://clinicaltrials.gov/study/NCT01950364</t>
  </si>
  <si>
    <t>This is an open-label trial to estimate the concentrations of brentuximab vedotin in relapsed/refractory Hodgkin lymphoma (HL) or relapsed/refractory systemic anaplastic large cell lymphoma (sALCL) participants treated with either brentuximab vedotin or brentuximab vedotin + rifampicin.</t>
  </si>
  <si>
    <t>Hodgkin Lymphoma|Anaplastic Large-cell Lymphoma</t>
  </si>
  <si>
    <t>DRUG: brentuximab vedotin|DRUG: Brentuximab vedotin and rifampicin</t>
  </si>
  <si>
    <t>Plasma Concentration of Monomethylauristatin E (MMAE) and Its Metabolites at Cycle 1, Predose, Metabolites of MMAE includes C4, C5, C7, C8 and C13. The lower limit of Quantification (LLQ) for all the observations was 0.01 nanogram/milliliter (ng/mL)., Cycle 1: Predose|Plasma Concentration of Monomethylauristatin E (MMAE) and Its Metabolites at Cycle 2, Predose, Metabolites of MMAE includes C4, C5, C7, C8 and C13. The LLQ for all the observations was 0.01 ng/mL., Cycle 2: Predose|Plasma Concentration of Monomethylauristatin E (MMAE) and Its Metabolites at Cycle 3, Predose, Metabolites of MMAE includes C4, C5, C7, C8 and C13. The LLQ for all the observations was 0.01 ng/mL., Cycle 3: Predose|Plasma Concentration of Monomethylauristatin E (MMAE) and Its Metabolites at Cycle 1, 0.5 Hour Postdose, Metabolites of MMAE includes C4, C5, C7, C8 and C13. The LLQ for all the observations was 0.01 ng/mL., Cycle 1: 0.5 hour postdose|Plasma Concentration of Monomethylauristatin E (MMAE) and Its Metabolites at Cycle 2, 0.5 Hour Postdose, Metabolites of MMAE includes C4, C5, C7, C8 and C13. The LLQ for all the observations was 0.01 ng/mL., Cycle 2: 0.5 hour postdose|Plasma Concentration of Monomethylauristatin E (MMAE) and Its Metabolites at Cycle 3, 0.5 Hour Postdose, Metabolites of MMAE includes C4, C5, C7, C8 and C13. The LLQ for all the observations was 0.01 ng/mL., Cycle 3: 0.5 hour postdose|Plasma Concentration of Monomethylauristatin E (MMAE) and Its Metabolites at Cycle 1, 4 Hour Postdose, Metabolites of MMAE includes C4, C5, C7, C8 and C13. The LLQ for all the observations was 0.01 ng/mL., Cycle 1: 4 hour postdose|Plasma Concentration of Monomethylauristatin E (MMAE) and Its Metabolites at Cycle 3, 4 Hour Postdose, Metabolites of MMAE includes C4, C5, C7, C8 and C13. The LLQ for all the observations was 0.01 ng/mL., Cycle 3: 4 hour postdose|Plasma Concentration of Monomethylauristatin E (MMAE) and Its Metabolites at Cycle 1, 24 Hour Postdose, Metabolites of MMAE includes C4, C5, C7, C8 and C13. The LLQ for all the observations was 0.01 ng/mL., Cycle 1: 24 hour postdose|Plasma Concentration of Monomethylauristatin E (MMAE) and Its Metabolites at Cycle 3, 24 Hour Postdose, Metabolites of MMAE includes C4, C5, C7, C8 and C13. The LLQ for all the observations was 0.01 ng/mL., Cycle 3: 24 hour postdose|Plasma Concentration of Monomethylauristatin E (MMAE) and Its Metabolites at Cycle 1, 48 Hour Postdose, Metabolites of MMAE includes C4, C5, C7, C8 and C13. The LLQ for all the observations was 0.01 ng/mL., Cycle 1: 48 hour postdose|Plasma Concentration of Monomethylauristatin E (MMAE) and Its Metabolites at Cycle 3, 48 Hour Postdose, Metabolites of MMAE includes C4, C5, C7, C8 and C13. The LLQ for all the observations was 0.01 ng/mL., Cycle 3: 48 hour postdose|Plasma Concentration of Monomethylauristatin E (MMAE) and Its Metabolites at Cycle 1, 72 Hour Postdose, Metabolites of MMAE includes C4, C5, C7, C8 and C13. The LLQ for all the observations was 0.01 ng/mL., Cycle 1: 72 hour postdose|Plasma Concentration of Monomethylauristatin E (MMAE) and Its Metabolites at Cycle 3, 72 Hour Postdose, Metabolites of MMAE includes C4, C5, C7, C8 and C13. The LLQ for all the observations was 0.01 ng/mL., Cycle 3: 72 hour postdose|Plasma Concentration of Monomethylauristatin E (MMAE) and Its Metabolites at Cycle 1, 96 Hour Postdose, Metabolites of MMAE includes C4, C5, C7, C8 and C13. The LLQ for all the observations was 0.01 ng/mL., Cycle 1: 96 hour postdose|Plasma Concentration of Monomethylauristatin E (MMAE) and Its Metabolites at Cycle 3, 96 Hour Postdose, Metabolites of MMAE includes C4, C5, C7, C8 and C13. The LLQ for all the observations was 0.01 ng/mL., Cycle 3: 96 hour postdose|Plasma Concentration of Monomethylauristatin E (MMAE) and Its Metabolites at Cycle 1, 144 Hour Postdose, Metabolites of MMAE includes C4, C5, C7, C8 and C13. The LLQ for all the observations was 0.01 ng/mL., Cycle 1: 144 hour postdose|Plasma Concentration of Monomethylauristatin E (MMAE) and Its Metabolites at Cycle 3, 144 Hour Postdose, Metabolites of MMAE includes C4, C5, C7, C8 and C13. The LLQ for all the observations was 0.01 ng/mL., Cycle 3: 144 hour postdose|Plasma Concentration of Monomethylauristatin E (MMAE) and Its Metabolites at Cycle 1, 336 Hour Postdose, Metabolites of MMAE includes C4, C5, C7, C8 and C13. The LLQ for all the observations was 0.01 ng/mL., Cycle 1: 336 hour postdose|Plasma Concentration of Monomethylauristatin E (MMAE) and Its Metabolites at Cycle 3, 336 Hour Postdose, Metabolites of MMAE includes C4, C5, C7, C8 and C13. The LLQ for all the observations was 0.01 ng/mL., Cycle 3: 336 hour postdose|Plasma Concentration of Monomethylauristatin E (MMAE) and Its Metabolites at Cycle 3, 480 Hour Postdose, Metabolites of MMAE includes C4, C5, C7, C8 and C13. The LLQ for all the observations was 0.01 ng/mL., Cycle 3: 480 hour postdose|Amount of Monomethylauristatin E (MMAE) and Its Metabolites Excreted in Urine at Cycle 1, Predose,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1: Predose|Amount of Monomethylauristatin E (MMAE) and Its Metabolites Excreted in Urine at Cycle 1, 0-24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1: 0-24 hours postdose|Amount of Monomethylauristatin E (MMAE) and Its Metabolites Excreted in Urine at Cycle 1, 24-48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1: 24-48 hours postdose|Amount of Monomethylauristatin E (MMAE) and Its Metabolites Excreted in Urine at Cycle 1, 48-72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1: 48-72 hours postdose|Amount of Monomethylauristatin E (MMAE) and Its Metabolites Excreted in Urine at Cycle 1, 72-96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1: 72-96 hours postdose|Amount of Monomethylauristatin E (MMAE) and Its Metabolites Excreted in Urine at Cycle 1, 96-120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1: 96-120 hours postdose|Amount of Monomethylauristatin E (MMAE) and Its Metabolites Excreted in Urine at Cycle 1, 120-144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1: 120-144 hours postdose|Amount of Monomethylauristatin E (MMAE) and Its Metabolites Excreted in Urine at Cycle 1, 144-168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1: 144-168 hours postdose|Amount of Monomethylauristatin E (MMAE) and Its Metabolites Excreted in Urine at Cycle 1, 336-360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1: 336-360 hours postdose|Amount of Monomethylauristatin E (MMAE) and Its Metabolites Excreted in Urine at Cycle 1, 480-504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1: 480-504 hours postdose|Amount of Monomethylauristatin E (MMAE) and Its Metabolites Excreted in Urine at Cycle 3, Predose,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3: Predose|Amount of Monomethylauristatin E (MMAE) and Its Metabolites Excreted in Urine at Cycle 3, 0-24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3: 0-24 hours postdose|Amount of Monomethylauristatin E (MMAE) and Its Metabolites Excreted in Urine at Cycle 3, 24-48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3: 24-48 hours postdose|Amount of Monomethylauristatin E (MMAE) and Its Metabolites Excreted in Urine at Cycle 3, 48-72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3: 48-72 hours postdose|Amount of Monomethylauristatin E (MMAE) and Its Metabolites Excreted in Urine at Cycle 3, 72-96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3: 72-96 hours postdose|Amount of Monomethylauristatin E (MMAE) and Its Metabolites Excreted in Urine at Cycle 3, 96-120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3: 96-120 hours postdose|Amount of Monomethylauristatin E (MMAE) and Its Metabolites Excreted in Urine at Cycle 3, 120-144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3: 120-144 hours postdose|Amount of Monomethylauristatin E (MMAE) and Its Metabolites Excreted in Urine at Cycle 3, 144-168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3: 144-168 hours postdose|Amount of Monomethylauristatin E (MMAE) and Its Metabolites Excreted in Urine at Cycle 3, 336-360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3: 336-360 hours postdose|Amount of Monomethylauristatin E (MMAE) and Its Metabolites Excreted in Urine at Cycle 3, 480-504 Hours Postdose, Metabolites of MMAE includes C4, C5, C7, C8 and C13. Amount of MMAE and its metabolites in urine were determined by multiplying the volume of urine obtained and the concentration of MMAE and its metabolites present in it, respectively. The LLQ for determining the concentration was 0.01 ng/mL., Cycle 3: 480-504 hours postdose</t>
  </si>
  <si>
    <t>Serum Concentrations of Antibody-drug Conjugate (ADC), The LLQ for all the observations was 12.5 ng/mL., Cycle 1 and 3: Predose, 0.5, 4, 72, 336 hours post-dose; Cycle 2: Predose, 0.5 hours post-dose; Cycle 3: 480 hours post-dose|Serum Concentration of Total Antibody (TAb), The LLQ for all the observations was 12.5 ng/mL., Cycle 1 and 3: Predose, 0.5, 4, 72, 336 hours post-dose; Cycle 2: Predose, 0.5 hours post-dose; Cycle 3: 480 hours post-dose|Number of Participants Reporting One or More Treatment-emergent Adverse Events (TEAEs) and Serious Adverse Events (SAEs), An Adverse Event (AE) is defined as any untoward medical occurrence in a clinical investigation participant administered a drug; it does not necessarily have to have a causal relationship with this treatment. An AE can therefore be any unfavorable and unintended sign (example, a clinically significant abnormal laboratory finding), symptom, or disease temporally associated with the use of a drug, whether or not it is considered related to the drug. A treatment-emergent adverse event (TEAE) is defined as an adverse event with an onset that occurs after receiving study drug. A serious adverse event (SAE) is an AE resulting in any of the following outcomes or deemed significant for any other reason: death; initial or prolonged inpatient hospitalization; life-threatening experience (immediate risk of dying); persistent or significant disability/incapacity; or congenital anomaly; or a medically important event. AEs included both SAE and non-SAE., Baseline up to 30 days after last dose of study drug (30 days after Cycle 16)|Number of Participants With Anti-therapeutic Antibodies (ATA) to Brentuximab Vedotin, Participants with positive ATA at both Cycle 1 and 3, negative ATA at both Cycle 1 and 3, and transient positive (positive at one time point, but negative at the other) ATA for brentuximab vedotin were reported., Day 1 of Cycle 1 and 3|Number of Participants With Markedly Abnormal Laboratory Values, The number of participants with any markedly abnormal standard safety laboratory values collected throughout study., Baseline up to 30 days after last dose of study drug (30 Days after Cycle 16)|Number of Participants With Clinically Significant Change From Baseline in Vital Signs, Vital signs included body temperature, body weight, blood pressure and heart rate., Baseline up to 30 days after last dose of study drug (30 Days after Cycle 16)</t>
  </si>
  <si>
    <t>C25005|2013-000193-29|U1111-1174-1958</t>
  </si>
  <si>
    <t>Brussels, Belgium|Gent, Belgium|Vilnius, Lithuania|Barcelona, Spain|Madrid, Spain|Salamanca, Spain</t>
  </si>
  <si>
    <t>NCT04456959</t>
  </si>
  <si>
    <t>InO - A Retrospective Study of UK Patients With Leukaemia</t>
  </si>
  <si>
    <t>https://clinicaltrials.gov/study/NCT04456959</t>
  </si>
  <si>
    <t>InO</t>
  </si>
  <si>
    <t>The purpose of this study is to describe the demographics and clinical characteristics, treatment pathway, and effectiveness and safety of inotuzumab ozogamicin in patients with relapsed/refractory B-cell acute lymphoblastic leukaemia treated with inotuzumab ozogamicin in the real-world.</t>
  </si>
  <si>
    <t>Precursor Cell Lymphoblastic Leukemia-Lymphoma</t>
  </si>
  <si>
    <t>Number of Participants Who Received First Line Chemotherapy According to National Trial or Treatment Guideline, In this outcome measure, number of participants who were treated with the first-line chemotherapy during anytime between initial diagnosis of ALL and InO initiation, were reported., Anytime between initial diagnosis of ALL and InO initiation, during data identification period from June 2016 to January 2021 (approximately 4.7 years); retrieved data was analyzed during 12 months of this observational study|Number of Participants According to Number of Lines of Salvage Therapy, In this outcome measure, number of participants according to number of lines of salvage therapy anytime between initial diagnosis of ALL and InO initiation, were reported., Anytime between initial diagnosis of ALL and InO initiation, during data identification period from June 2016 to January 2021 (approximately 4.7 years); retrieved data was analyzed during 12 months of this observational study|Number of Participants According to Prior Hematopoietic Stem Cell Transplant (HSCT), In this outcome measure, number of participants, who were treated with hematopoietic stem cell transplant (HSCT) before initiation of InO, were reported., Anytime between initial diagnosis of ALL and InO initiation, during data identification period from June 2016 to January 2021 (approximately 4.5 years); retrieved data was analyzed during 12 months of this observational study|Number of Participants According to Type of Conditioning Regimen for Each HSCT, In this outcome measure, number of participants were classified according to different type of conditioning regimen for each HSCT (high-dose intensity myeloablative, reduced-intensity/non-myeloablative), were reported., Anytime between initial diagnosis of ALL and InO initiation, during data identification period from June 2016 to January 2021 (approximately 4.7 years); retrieved data was analyzed during 12 months of this observational study|Number of Participants Who Were Treated Previously With Blinatumomab, In this outcome measure, number of participants who were previously treated with blinatumomab, were reported., Anytime between initial diagnosis of ALL and InO initiation, during data identification period from June 2016 to January 2021 (approximately 4.7 years); retrieved data was analyzed during 12 months of this observational study|Number of Participants Treated With Chimeric Antigen Receptor (CAR) T-Cell Therapies, In this outcome measure, number of participants treated with chimeric antigen receptor (CAR) T-cell therapies before initiation of InO, were reported., Anytime between initial diagnosis of ALL and InO initiation, during data identification period from June 2016 to January 2021 (approximately 4.7 years); retrieved data was analyzed during 12 months of this observational study</t>
  </si>
  <si>
    <t>Total Duration of Treatment With Inotuzumab Ozogamicin, In this outcome measure, total duration of InO treatment was reported., From InO initiation date to date of end of treatment, during data identification period from June 2016 to January 2021 (approximately 4.7 years); retrieved data was analyzed during 12 months of this observational study|Number of Participants According to Number of Inotuzumab Ozogamicin Treatment Cycles, In this outcome measure, number of participants were classified according to total number of InO treatment cycles received., From InO initiation date to date of end of treatment, during data identification period from June 2016 to January 2021 (approximately 4.7 years); retrieved data was analyzed during 12 months of this observational study|Number of Participants According to Interrupted Inotuzumab Ozogamicin Treatment Cycles, In this outcome measure, number of participants were classified according to number of interrupted cycles of InO treatment., From InO initiation date to date of end of treatment, during data identification period from June 2016 to January 2021 (approximately 4.7 years); retrieved data was analyzed during 12 months of this observational study|Number of Participants According to Reasons for Inotuzumab Ozogamicin Treatment Interruption, In this outcome measure, number of participants, were reported according to reasons of interruption in respective Cycles., From InO initiation date to date of end of treatment, during data identification period from June 2016 to January 2021 (approximately 4.7 years); retrieved data was analyzed during 12 months of this observational study|Number of Participants According to Prescribed Inotuzumab Ozogamicin Doses, In this outcome measure, number of participants according to prescribed starting InO dose, were reported., From InO initiation date to date of end of treatment, during data identification period from June 2016 to January 2021 (approximately 4.7 years); retrieved data was analyzed during 12 months of this observational study|Number of Participants Classified on the Basis of Any Modifications in Inotuzumab Ozogamicin Dose, In this outcome measure, number of participants were classified as following: 1) with no dose modification and 2) no data recorded., From InO initiation date to date of end of treatment, during data identification period from June 2016 to January 2021 (approximately 4.7 years); retrieved data was analyzed during 12 months of this observational study|Number of Participants Who Were Treated With Concomitant Azole Antifungal Therapy, In this outcome measure, number of participants who were treated with concomitant azole antifungal therapy along with InO treatment were reported., From InO initiation date to date of end of treatment, during data identification period from June 2016 to January 2021 (approximately 4.7 years); retrieved data was analyzed during 12 months of this observational study|Duration of Concomitant Azole Antifungal Therapy, In this outcome measure, time/duration between start date and end date of concomitant azole antifungal, was reported., From InO initiation date to date of end of treatment, during data identification period from June 2016 to January 2021 (approximately 4.7 years); retrieved data was analyzed during 12 months of this observational study|Number of Participants Who Achieved Complete Remission (CR) by the End of InO Treatment, CR was defined as documented in medical records or (if unavailable in the records) as less than (\&lt;) 5% blasts in the bone marrow and the absence of peripheral blood leukemic blasts, full recovery of peripheral blood counts (platelets greater than or equal to \[\&gt;=\] 100\*10\^9 cells per liter \[/L\] and absolute neutrophil counts \[ANC\] \&gt;=1\*10\^9 cells/L) and resolution of any extramedullary disease., From InO initiation date to date of end of treatment, during data identification period from June 2016 to January 2021 (approximately 4.7 years); retrieved data was analyzed during 12 months of this observational study|Number of Participants Who Achieved CR With Incomplete Hematological Recovery (CRi) by the End of InO Treatment, CRi was defined as documented in medical records or (if unavailable in the records) \&lt;5% blasts in the bone marrow and the absence of peripheral blood leukemic blasts, incomplete recovery of peripheral blood counts (platelets \&lt;100\* 10\^9 cells/L and ANC \&lt;1\*10\^9 cells/L) and resolution of any extramedullary disease., From InO initiation date to date of end of treatment, during data identification period from June 2016 to January 2021 (approximately 4.7 years); retrieved data was analyzed during 12 months of this observational study|Number of Participants With CR/CRi by the End of InO Treatment, In this outcome, number of participants who achieved CR/CRi at the end of InO treatment are reported. CR was defined as documented in medical records or as \&lt;5% blasts in the bone marrow and the absence of peripheral blood leukemic blasts, full recovery of peripheral blood counts (platelets \&gt;=100\*10\^9 cells/L and ANC \&gt;=1\*10\^9 cells/L) and resolution of any extramedullary disease. CRi was defined as documented in medical records or \&lt;5% blasts in the bone marrow and the absence of peripheral blood leukemic blasts, incomplete recovery of peripheral blood counts (platelets \&lt;100\*10\^9 cells/L and ANC \&lt;1\*10\^9 cells/L) and resolution of any extramedullary disease., From InO initiation date to date of end of treatment, during data identification period from June 2016 to January 2021 (approximately 4.7 years); retrieved data was analyzed during 12 months of this observational study|Median Time to CR/CRi, CR was defined as documented in medical records or as \&lt;5% blasts in the bone marrow and the absence of peripheral blood leukemic blasts, full recovery of peripheral blood counts (platelets \&gt;=100\*10\^9 cells/L and ANC \&gt;=1\*10\^9 cells/L) and resolution of any extramedullary disease. CRi was defined as documented in medical records or \&lt;5% blasts in the bone marrow and the absence of peripheral blood leukemic blasts, incomplete recovery of peripheral blood counts (platelets \&lt;100\*10\^9 cells/L and ANC \&lt;1\*10\^9 cells/L) and resolution of any extramedullary disease., From InO initiation date to date of end of treatment, during data identification period from June 2016 to January 2021 (approximately 4.7 years); retrieved data was analyzed during 12 months of this observational study|Number of Participants Who Achieved Negative Minimal Residual Disease (MRD) Among Those Who Had CR/CRi, Negative MRD was defined as documented in medical records or (if unavailable in the records) as leukemic cells comprising \&lt;1\*10\^-4 (\&lt;0.01%) of bone marrow nucleated cells. This outcome measure was analyzed in participants with CR/CRi. CR was defined as documented in medical records or as \&lt;5% blasts in the bone marrow and the absence of peripheral blood leukemic blasts, full recovery of peripheral blood counts (platelets \&gt;=100\*10\^9 cells/L and ANC \&gt;=1\*10\^9 cells/L) and resolution of any extramedullary disease. CRi was defined as documented in medical records or \&lt;5% blasts in the bone marrow and the absence of peripheral blood leukemic blasts, incomplete recovery of peripheral blood counts (platelets \&lt;100\*10\^9 cells/L and ANC \&lt;1\*10\^9 cells/L) and resolution of any extramedullary disease., From InO initiation date to date of end of treatment, during data identification period from June 2016 to January 2021 (approximately 4.7 years); retrieved data was analyzed during 12 months of this observational study|Number of Participants Who Achieved Negative MRD Classified Per InO Cycles, Negative MRD (among those who had CR/CRi) was defined as documented in medical records or (if unavailable in the records) as leukemic cells comprising \&lt;1\*10\^-4 (\&lt;0.01%) of bone marrow nucleated cells. CR was defined as documented in medical records or as \&lt;5% blasts in the bone marrow and the absence of peripheral blood leukemic blasts, full recovery of peripheral blood counts (platelets \&gt;=100\*10\^9 cells/L and ANC \&gt;=1\*10\^9 cells/L) and resolution of any extramedullary disease. CRi was defined as documented in medical records or \&lt;5% blasts in the bone marrow and the absence of peripheral blood leukemic blasts, incomplete recovery of peripheral blood counts (platelets \&lt;100\*10\^9 cells/L and ANC \&lt;1\*10\^9 cells/L) and resolution of any extramedullary disease., From InO initiation date to date of end of treatment, during data identification period from June 2016 to January 2021 (approximately 4.7 years); retrieved data was analyzed during 12 months of this observational study|Number of Participants Who Survived at 3, 6 and 12 Months Post InO Treatment Initiation, In this outcome measure, number of participants who survived 3, 6, and 12 post InO treatment, were reported., At 3, 6, and 12 months post InO initiation date, during data identification period from June 2016 to January 2021 (approximately 4.7 years); retrieved data was analyzed during 12 months of this observational study|Number of Participants Classified According to Their Cause of Death, In this outcome measure, number of participants according to their cause of death were reported., From InO initiation date to date of end of treatment, during data identification period from June 2016 to January 2021 (approximately 4.7 years); retrieved data was analyzed during 12 months of this observational study|Overall Survival (OS), OS was defined as the time from the index date to the date of death. Participants were censored at date of latest visit at the time of data collection. Kaplan-Meier method was used for OS analysis., InO initiation date to death due to any cause or last visit at time of data collection, during data identification period from June 2016 to January 2021 (approximately 4.7 years); retrieved data was analyzed during 12 months of this observational study|Percentage of Participants Who Were Relapse-free at 3, 6 and 12 Months Post InO Treatment Initiation, Relapse free survival: the time from the start of treatment to earliest date of the following events: death, progressive disease (including objective progression, relapse from CR/CRi, treatment discontinuation due to global deterioration of health status), and start of new induction therapy or post-therapy HSCT without achieving CR/CRi; as documented in medical records. CR: documented in medical records or as \&lt;5% blasts in the bone marrow and the absence of peripheral blood leukemic blasts, full recovery of peripheral blood counts (platelets \&gt;=100\*10\^9/L and ANC \&gt;=1\*10\^9/L) and resolution of any extramedullary disease. CRi: documented in medical records or \&lt;5% blasts in the bone marrow and the absence of peripheral blood leukemic blasts, incomplete recovery of peripheral blood counts (platelets \&lt;100\*10\^9/L and ANC \&lt;1\*10\^9/L) and resolution of any extramedullary disease. Progressive disease (PD): a doubling of peripheral blasts with an absolute increase of \&gt;5\*10\^9 cells/L., At 3, 6, and 12 months from InO initiation date, during data identification period from June 2016 to January 2021 (approximately 4.7 years); retrieved data was analyzed during 12 months of this observational study|Relapse-free Survival (RFS), RFS was defined as the time from the start of treatment to earliest date of the following events: death, PD (including objective progression, relapse from CR/CRi, treatment discontinuation due to global deterioration of health status), and start of new induction therapy or post-therapy HSCT without achieving CR/CRi; as documented in medical records. CR was defined as documented in medical records or as \&lt;5% blasts in the bone marrow and the absence of peripheral blood leukemic blasts, full recovery of peripheral blood counts (platelets \&gt;=100\*10\^9 cells /L and ANC \&gt;=1\*10\^9 cells/L) and resolution of any extramedullary disease. CRi was defined as documented in medical records or \&lt;5% blasts in the bone marrow and the absence of peripheral blood leukemic blasts, incomplete recovery of peripheral blood counts (platelets \&lt;100\*10\^9 cells/L and ANC \&lt;1\*10\^9 cells/L) and resolution of any extramedullary disease. PD: a doubling of peripheral blasts with an absolute increase of \&gt;5\*10\^9 cells/L., From InO initiation date to death or progressive disease, during data identification period from June 2016 to January 2021 (approximately 4.7 years); retrieved data was analyzed during 12 months of this observational study|Time to Non-relapse Mortality (NRM), NRM was defined as the time from the date of follow-up HSCT until death due to any cause without disease progression or relapse., Post InO treatment from date of follow up HSCT to death, during data identification period from June 2016 to January 2021 (approximately 4.7 years); retrieved data was analyzed during 12 months of this observational study|Number of Participants According to Types of Therapies Post Inotuzumab Ozogamicin Treatment, In this outcome measure, number of participants according to therapies they initiated post InO treatment were reported. One participant could have more than 1 type of therapies., Post InO treatment, during data identification period from June 2016 to January 2021 (approximately 4.7 years); retrieved data was analyzed during 12 months of this observational study|Number of Participants Who Achieved CR, CRi, Progressive Disease and Stable Disease With Different Types of Post Inotuzumab Ozogamicin Treatments, CR was defined as documented in medical records or as \&lt;5% blasts in the bone marrow and the absence of peripheral blood leukemic blasts, full recovery of peripheral blood counts (platelets \&gt;=100\*10\^9 cells/L and ANC \&gt;=1\*10\^9 cells/L) and resolution of any extramedullary disease. CRi was defined as documented in medical records or \&lt;5% blasts in the bone marrow and the absence of peripheral blood leukemic blasts, incomplete recovery of peripheral blood counts (platelets \&lt;100\*10\^9 cells/L and ANC \&lt;1\*10\^9 cells/L) and resolution of any extramedullary disease. PD was defined as a doubling of peripheral blasts with an absolute increase of \&gt;5\*10\^9 cells/L. Stable disease was defined as increase of peripheral blasts with an absolute increase not \&gt;50%., Post InO treatment, during data identification period from June 2016 to January 2021 (approximately 4.7 years); retrieved data was analyzed during 12 months of this observational study|Number of Participants Who Survived Post InO Blinatumomab Treatment, In this outcome measure, number of participants who survived at completion of InO treatment were reported., Post InO treatment, during data identification period from June 2016 to January 2021 (approximately 4.7 years); retrieved data was analyzed during 12 months of this observational study|Number of Participants Who Experienced a Documented Diagnosis of Veno-occlusive Disease (VOD)/Sinusoidal Obstruction Syndrome (SOS) Post InO Treatment, VOD, also called SOS, happens when the small blood vessels that lead into the liver and are inside the liver become blocked., Post InO treatment, during data identification period from June 2016 to January 2021 (approximately 4.7 years); retrieved data was analyzed during 12 months of this observational study|Number of Participants According to Type of Treatments Received for Documented Diagnoses of Veno-occlusive Disease (VOD)/Sinusoidal Obstruction Syndrome (SOS), VOD, also called SOS, happens when the small blood vessels that lead into the liver and are inside the liver become blocked., Post InO treatment, during data identification period from June 2016 to January 2021 (approximately 4.7 years); retrieved data was analyzed during 12 months of this observational study|Number of Participants Who Survived Following Treatment For Documented Diagnoses of Veno-occlusive Disease (VOD)/Sinusoidal Obstruction Syndrome (SOS), VOD, also called SOS, happens when the small blood vessels that lead into the liver and are inside the liver become blocked., Post InO treatment, during data identification period from June 2016 to January 2021 (approximately 4.7 years); retrieved data was analyzed during 12 months of this observational study|Number of Participants With Interrupted InO Treatment Due to VOD/SOS, VOD, also called SOS, happens when the small blood vessels that lead into the liver and are inside the liver become blocked., Post InO treatment, during data identification period from June 2016 to January 2021 (approximately 4.7 years); retrieved data was analyzed during 12 months of this observational study|Number of Participants With Moderate Severity VOD/SOS, VOD, also called SOS, happens when the small blood vessels that lead into the liver and are inside the liver become blocked., Post InO Treatment, during data identification period from June 2016 to January 2021 (approximately 4.5 years); from the data collected and observed retrospectively over approximately 12 months of this study|Number of Participants Who Experienced Grade 3 and Grade 4 (Lung/Cardiac/Kidney/Liver) Treatment Related Adverse Event (TRAE) Following Inotuzumab Ozogamicin Initiation, Adverse event (AE) was defined as any untoward medical occurrence in participant who received study drug without regard to possibility of causal relationship. Grade 3 were severe events. Grade 4 were life-threatening events. Information for grades was recorded as per participants' medical records., From InO initiation date to date of end of treatment, during data identification period from June 2016 to January 2021 (approximately 4.7 years); retrieved data was analyzed during 12 months of this observational study|Number of Participants According to Types of Treatments Received for Grade3/4 TRAE Following Inotuzumab Ozogamicin Initiation, AE was defined as any untoward medical occurrence in participant who received study drug without regard to possibility of causal relationship. Grade 3 were severe events. Grade 4 were life-threatening events. Information for grades was recorded as per participants' medical records., From InO initiation date to date of end of treatment, during data identification period from June 2016 to January 2021 (approximately 4.7 years); retrieved data was analyzed during 12 months of this observational study|Number of Participants With Liver Dysfunction Following Inotuzumab Ozogamicin Initiation, From InO initiation date to date of end of treatment, during data identification period from June 2016 to January 2021 (approximately 4.7 years); retrieved data was analyzed during 12 months of this observational study|Number of Participants With Peripheral Blood Blast Counts Measurement Prior to Post InO HSCT, Prior to post InO HSCT, during data identification period from June 2016 to January 2021 (approximately 4.7 years); retrieved data was analyzed during 12 months of this observational study|Number of Participants With Significant Risk Factors for VOD/SOS, In this outcome measure, participants with significant risk factor for VOD/ SOS occurrence were reported. VOD, also called SOS, happens when the small blood vessels that lead into the liver and are inside the liver become blocked, From InO initiation date to date of end of treatment, during data identification period from June 2016 to January 2021 (approximately 4.7 years); retrieved data was analyzed during 12 months of this observational study</t>
  </si>
  <si>
    <t>X9001222</t>
  </si>
  <si>
    <t>University Hospitals Bristol NHS Foundation Trust, Bristol, BS1 3NU, United Kingdom|University College London Hospital NHS Foundation Trust, London, NW1 2PG, United Kingdom|The Royal Marsden NHS Foundation Trust of Fulham Road, London, SW3 6JJ, United Kingdom|Taunton and Somerset NHS Foundation Trust of Musgrove Park Hospital, Taunton, TA1 5DA, United Kingdom</t>
  </si>
  <si>
    <t>Study Protocol, https://cdn.clinicaltrials.gov/large-docs/59/NCT04456959/Prot_000.pdf|Statistical Analysis Plan, https://cdn.clinicaltrials.gov/large-docs/59/NCT04456959/SAP_001.pdf</t>
  </si>
  <si>
    <t>NCT00943670</t>
  </si>
  <si>
    <t>Corrected QT Interval Effects of Trastuzumab Emtansine (T-DM1) in Patients With Human Epidermal Growth Factor Receptor 2 (HER2)-Positive Locally Advanced or Metastatic Breast Cancer and the Safety and Tolerability of Combined T-DM1 and Pertuzumab in Patients With Early Disease Progression</t>
  </si>
  <si>
    <t>https://clinicaltrials.gov/study/NCT00943670</t>
  </si>
  <si>
    <t>This is a multicenter, open-label, single-arm Phase II study designed to evaluate the effect of T-DM1 on the duration of corrected QT (QTc) interval in patients with HER2-positive locally advanced or metastatic breast cancer and to make preliminary assessments regarding the safety, tolerability, and efficacy of combined T-DM1 and pertuzumab in patients with early disease progression.
The QT interval is a measure of time between the start of the Q wave and the end of the T wave in the heart's electrical cycle. The QTcF interval is the QT interval as calculated using Fridericia's correction; the QTcB interval is the QT interval as calculated using Bazett's correction.</t>
  </si>
  <si>
    <t>BIOLOGICAL: pertuzumab|BIOLOGICAL: Trastuzumab emtansine [Kadcyla]</t>
  </si>
  <si>
    <t>Change From Baseline in Mean Duration of the QTc Interval, The QT interval is a measure of time between the start of the Q wave and the end of the T wave in the heart's electrical cycle. The corrected QT interval was calculated using Fridericia's correction (QTcF) from electrocardiogram (ECG) data. Each participant had triplicate QTcF intervals measured at each timepoint and the average was calculated for each patient at each timepoint. For each timepoint, a participant's corresponding baseline QTcF interval was subtracted from the average QTcF intervals to create a baseline-adjusted average QTcF interval., Cycle 1 Day 1, pre-dose (Baseline); Cycle 1 Day 1, 15 and 60 minutes post-dose; Cycle 1 Day 8; and Cycle 3 Day 1, 15 minutes pre-dose and 15 and 60 minutes post-dose.</t>
  </si>
  <si>
    <t>Change From Baseline in Mean Duration of the QTc Interval Using Bazett's Correction, The corrected QT interval was calculated using Bazett's correction (QTcB) from electrocardiogram (ECG) data. Each participant had triplicate QTcB intervals measured at each timepoint and the average was calculated for each patient at each timepoint. For each timepoint, a participant's corresponding baseline QTcB interval was subtracted from the average QTcB intervals to create a baseline-adjusted average QTcB interval., Cycle 1 Day 1, pre-dose (Baseline); Cycle 1 Day 1, 15 and 60 minutes post-dose; Cycle 1 Day 8; and Cycle 3 Day 1, 15 minutes pre-dose and 15 and 60 minutes post-dose.|Change From Baseline in Uncorrected QT Interval, The uncorrected QT interval was calculated from electrocardiogram (ECG) data. Each participant had triplicate QT intervals measured at each timepoint and the average was calculated for each patient at each timepoint. For each timepoint, a participant's corresponding baseline QT interval was subtracted from the average QT intervals to create a baseline-adjusted average QT interval., Cycle 1 Day 1, pre-dose (Baseline); Cycle 1 Day 1, 15 and 60 minutes post-dose; Cycle 1 Day 8; and Cycle 3 Day 1, 15 minutes pre-dose and 15 and 60 minutes post-dose.|Change From Baseline in PR Interval, The PR interval is the time in seconds from the beginning of the P wave to the beginning of the QRS complex, and was calculated from electrocardiogram (ECG) data. Each participant had triplicate PR intervals measured at each timepoint and the average was calculated for each patient at each timepoint. For each timepoint, a participant's corresponding baseline PR interval was subtracted from the average PR intervals to create a baseline-adjusted average PR interval., Cycle 1 Day 1, pre-dose (Baseline); Cycle 1 Day 1, 15 and 60 minutes post-dose; Cycle 1 Day 8; and Cycle 3 Day 1, 15 minutes pre-dose and 15 and 60 minutes post-dose.|Change From Baseline in QRS Duration, The QRS interval represents the time it takes for depolarization of the ventricles and was calculated from electrocardiogram (ECG) data. Each participant had triplicate QRS intervals measured at each timepoint and the average was calculated for each patient at each timepoint. For each timepoint, a participant's corresponding baseline QRS interval was subtracted from the average QRS intervals to create a baseline-adjusted average QRS interval., Cycle 1 Day 1, pre-dose (Baseline); Cycle 1 Day 1, 15 and 60 minutes post-dose; Cycle 1 Day 8; and Cycle 3 Day 1, 15 minutes pre-dose and 15 and 60 minutes post-dose.|Change From Baseline in Heart Rate, Cycle 1 Day 1, pre-dose (Baseline); Cycle 1 Day 1, 15 and 60 minutes post-dose; Cycle 1 Day 8; and Cycle 3 Day 1, 15 minutes pre-dose and 15 and 60 minutes post-dose.|Percentage of Participants Within Each Absolute QTc Interval Category, The corrected QT interval was calculated using Fridericia's correction (QTcF) and using Bazett's correction (QTcB) from electrocardiogram (ECG) data. Each participant had triplicate QTc intervals measured at each timepoint and the average was calculated for each patient at each timepoint. QTc interval categories are based off International Conference on Harmonisation (ICH) Tripartite Guideline E14., Cycle 1 Day 1, 15 and 60 minutes post-dose; Cycle 1 Day 8; and Cycle 3 Day 1, 15 minutes pre-dose and 15 and 60 minutes post-dose.|Percentage of Participants Within Each Baseline-adjusted QTc Interval Category, The corrected QT interval was calculated using Fridericia's correction (QTcF) and using Bazett's correction (QTcB) from electrocardiogram (ECG) data. Each participant had triplicate QTc intervals measured at each timepoint and the average was calculated for each patient at each timepoint. For each timepoint, a participant's corresponding baseline QTc interval was subtracted from the average QTc intervals to create a baseline-adjusted average QTc interval.
QTc interval categories are based off International Conference on Harmonisation (ICH) Tripartite Guideline E14., Cycle 1 Day 1, pre-dose (Baseline); Cycle 1 Day 1, 15 and 60 minutes post-dose; Cycle 1 Day 8; and Cycle 3 Day 1, 15 minutes pre-dose and 15 and 60 minutes post-dose.|Percentage of Participants With New Abnormal U Waves, The incidence of abnormal U-wave changes from baseline was determined based on centrally read electrocardiogram (ECG) tracings comparing each of the three triplicate readings from the post baseline ECG time points to the baseline ECG reading. At each time point, if at least one of the three triplicate readings was abnormal, the participant was counted as abnormal for that ECG timepoint as follows: a large U wave, inverted U wave, or T-U fusion compared with baseline was considered an abnormal significant change from baseline., Cycle 1 Day 1, pre-dose (Baseline); Cycle 1 Day 1, 15 and 60 minutes post-dose; Cycle 1 Day 8; and Cycle 3 Day 1, 15 minutes pre-dose and 15 and 60 minutes post-dose.|Percentage of Participants With New Abnormal T Waves, The incidence of abnormal T-wave changes from baseline was determined based on centrally read electrocardiogram (ECG) tracings comparing each of the three triplicate readings from the post baseline ECG time points to the baseline ECG reading. At each time point, if at least one of the three triplicate readings was abnormal, the participant was counted as abnormal for that ECG timepoint as follows: an inverted T, flat T, or biphasic T compared with baseline was considered an abnormal significant change from baseline. Additionally, nonspecific T-wave changes from baseline were considered as abnormal nonsignificant changes from baseline. T-wave changes from baseline due to ventricular conduction or left ventricular hypertrophy strain were considered not evaluable. C=Cycle; D=Day., Cycle 1 Day 1, pre-dose (Baseline); Cycle 1 Day 1, 15 and 60 minutes post-dose; Cycle 1 Day 8; and Cycle 3 Day 1, 15 minutes pre-dose and 15 and 60 minutes post-dose.|Percentage of Participants With an Objective Response During the Single-agent Trastuzumab Emtansine Treatment Period, Objective response was defined as a complete response (CR) or partial response (PR) determined on two consecutive assessments conducted by the investigator ≥ 4 weeks apart. Responses were assessed by physical examination and imaged-based evaluation using a modified version of the Response Evaluation Criteria in Solid Tumors (RECIST) version 1.0:
CR-the disappearance of all target lesions and the disappearance of all nontarget lesions and normalization of tumor marker level and no new lesions.
PR-either the disappearance of all target lesions with persistence of one or more nontarget lesion(s) and/or the maintenance of tumor marker level above the normal limits, or, at least a 30% decrease in the sum of the longest diameter of target lesions, taking as reference the baseline sum longest diameter with no new lesions or unequivocal progression of existing nontarget lesions., Tumor assessments were performed after every three cycles until study termination or progressive disease (up to a maximum of one year).|Duration of Objective Response Based on Investigator Assessment During the Single-agent Trastuzumab Emtansine Treatment Period, In patients with an objective response during the single-agent trastuzumab emtansine treatment period, duration of response was defined as the time from the first documented objective response to the time of first documented disease progression or death, whichever occurred first. Progressive disease was defined as either at least a 20% increase in the sum of diameters of target lesions, taking as reference the smallest sum on study with an absolute increase of at least 5 mm, or the appearance of one or more new lesions, or the unequivocal progression of existing nontarget lesions.
If a patient did not die or experience disease progression before the end of the study, duration of response was censored at the day of the last tumor assessment when the patient was known to be progression free., Time from the first documented objective response to the time of first documented disease progression or death, up to a maximum time period of one year.|Progression-free Survival During the Single-agent Trastuzumab Emtansine Treatment Period, Progression-free survival (PFS) was defined as the time from the first day of study treatment (Day 1) to first documented disease progression or death, whichever occurred first. If a patient did not experience disease progression or die, PFS was censored at the day of the last tumor assessment that a patient was known to be progression free., From the first day of study treatment to the first documented disease progression or death, up to a maximum time period of one year.|Percentage of Participants With Clinical Benefit During the Single-agent Trastuzumab Emtansine Treatment Period, Participants were considered to have experienced clinical benefit if they had an objective response or maintained stable disease for at least 6 months from start of study treatment. Objective response was defined as a complete or partial response determined on two consecutive tumor assessments at least 4 weeks apart based on a modified version of RECIST.
Stable disease was defined as neither sufficient shrinkage to qualify for partial response nor sufficient increase to qualify for progressive disease, taking as reference the smallest sum longest diameter since the treatment started and no new lesions or unequivocal progression of existing nontarget lesions., Tumor assessments were performed after every three cycles until study termination or progressive disease (up to a maximum of one year).|Number of Participants With Adverse Events (AEs), An serious AE is any AE that is fatal, life threatening, requires or prolongs inpatient hospitalization, results in persistent or significant disability/incapacity, is a congenital anomaly/birth defect in a neonate/infant born to a mother exposed to the investigational product(s), or is considered a significant medical event by the investigator (e.g., may jeopardize the patient or may require medical/surgical intervention to prevent one of the outcomes listed above).
The severity of each AE was graded according to the National Cancer Institute Common Terminology Criteria for Adverse Events (NCI CTCAE) v3.0, or as follows: Grade 1 = Mild; Grade 2 = Moderate; Grade 3 = Severe; Grade 4 = Very severe; Grade 5 = Death related to AE., From first dose until 30 days after last dose (up to 1 year).|Number of Participants With Decreased Ejection Fraction, Left ventricular ejection fraction (LVEF) was assessed on the basis of local assessments of echocardiogram or multigated acquisition scan (MUGA) data. A decrease in LVEF is defined as a decrease from Baseline of greater than or equal to 15%.
Grade 3 LVEF is an ejection fraction between 20 and 40%., Assessed at Baseline and after every 3 cycles, up to 1 year.|Maximum Observed Serum Concentration of T-DM1 and Total Trastuzumab, Serum samples were quantitated for T-DM1 (DM1 conjugated to trastuzumab) levels in a validated assay using an indirect sandwich enzyme-linked immunosorbent assay (ELISA). The minimum quantifiable concentration in human serum was 40 ng/mL. Serum samples were assayed for total trastuzumab (conjugated and unconjugated T-DM1) in a validated assay using an indirect sandwich ELISA method; the minimum quantifiable concentration in human serum was 40 ng/mL., Blood samples were collected prior to dosing, 15 and 60 minutes after the end of infusion, and anytime on Days 8 and 15 in Cycles 1 and 3, and pre-dose in Cycle 4.|Area Under the Concentration-time Curve From Time 0 to Time of Last Measurable Concentration for T-DM1 and Total Trastuzumab, Area under the serum concentration-time curve from Time zero to time of last measurable concentration (AUClast) for T-DM1 (conjugated trastuzumab) and Total Trastuzumab (conjugated and unconjugated T-DM1) at Cycle 1 and Cycle 3., Blood samples were collected prior to T-DM1 dosing, 15 and 60 minutes after the end of infusion, and anytime on Days 8 and 15 in Cycles 1 and 3, and pre-dose in Cycle 4.|Area Under the Concentration-time Curve From Time 0 Extrapolated to Infinity for T-DM1 and Total Trastuzumab, Area under the serum concentration-time curve from Time zero extrapolated to infinity (AUCinf) for T-DM1 (conjugated trastuzumab) and total trastuzumab (conjugated and unconjugated T-DM1) at Cycle 1., Blood samples were collected prior to T-DM1 dosing, 15 and 60 minutes after the end of infusion, and anytime on Days 8 and 15 in Cycle 1.|Terminal Half-life for T-DM1 and Total Trastuzumab, Blood samples were collected prior to T-DM1 dosing, 15 and 60 minutes after the end of infusion, and anytime on Days 8 and 15 in Cycles 1 and 3, and pre-dose in Cycle 4.|Clearance T-DM1 and Total Trastuzumab, Blood samples were collected prior to T-DM1 dosing, 15 and 60 minutes after the end of infusion, and anytime on Days 8 and 15 in Cycles 1 and 3, and pre-dose in Cycle 4.|Volume of Distribution at Steady State for T-DM1 and Total Trastuzumab, Blood samples were collected prior to T-DM1 dosing, 15 and 60 minutes after the end of infusion, and anytime on Days 8 and 15 in Cycles 1 and 3, and pre-dose in Cycle 4.|Number of Participants With Anti-therapeutic Antibodies (ATAs) to Trastuzumab Emtansine, The number of participants with anti-T-DM1 antibodies was assessed using a validated bridging antibody enzyme-linked immunosorbent assay (ELISA)., Blood samples were collected prior to T-DM1 dosing, 15 and 60 minutes after the end of infusion, and anytime on Days 8 and 15 in Cycles 1 and 3, and pre-dose in Cycle 4.</t>
  </si>
  <si>
    <t>TDM4688g</t>
  </si>
  <si>
    <t>NCT03672539</t>
  </si>
  <si>
    <t>Liposome-encapsulated Daunorubicin-Cytarabine and Gemtuzumab Ozogamicin in Treating Patients With Relapsed or Refractory Acute Myeloid Leukemia (AML) or High Risk Myelodysplastic Syndrome</t>
  </si>
  <si>
    <t>https://clinicaltrials.gov/study/NCT03672539</t>
  </si>
  <si>
    <t>This phase II trial studies the side effects and how well liposome-encapsulated daunorubicin-cytarabine and gemtuzumab ozogamicin work in treating patients with acute myeloid leukemia that has come back (relapsed) or that does not respond to treatment (refractory) or high risk myelodysplastic syndrome. Drugs used in chemotherapy, such as liposome-encapsulated daunorubicin-cytarabine, work in different ways to stop the growth of tumor cells, either by killing the cells, by stopping them from dividing, or by stopping them from spreading. Gemtuzumab ozogamicin is a monoclonal antibody, called gemtuzumab, linked to a toxic agent called calicheamicin. Gemtuzumab ozogamicin attached to CD33 positive cancer cells in a targeted way and delivers calicheamicin to kill them. Giving liposome-encapsulated daunorubicin-cytarabine and gemtuzumab ozogamicin together may be an effective treatment for relapsed or refractory acute myeloid leukemia or high risk myelodysplastic syndrome.</t>
  </si>
  <si>
    <t>Acute Myeloid Leukemia Arising From Previous Myelodysplastic Syndrome|Chronic Myelomonocytic Leukemia|High Risk Myelodysplastic Syndrome|Myelodysplastic Syndrome|Recurrent Acute Myeloid Leukemia|Refractory Acute Myeloid Leukemia</t>
  </si>
  <si>
    <t>DRUG: Gemtuzumab Ozogamicin|DRUG: Liposome-encapsulated Daunorubicin-Cytarabine|OTHER: Quality-of-Life Assessment</t>
  </si>
  <si>
    <t>Overall response rate, Will use the Revised Recommendations of the International Working Group for Diagnosis, Standardization of Response Criteria, Treatment Outcomes, and Reporting Standards for Therapeutic Trials in Acute Myeloid Leukemia and Myelodysplasia. Will estimate the ORR for the combination treatment, along with the 95% credible interval., Up to 56 days|Incidence and severity of all adverse events assessed using Common Toxicity Criteria version 4.0, Up to 14 months</t>
  </si>
  <si>
    <t>Demographic/clinical characteristics (i.e. duration of response) and safety data of the patients, Will be summarized using descriptive statistics such as mean, standard deviation, median and range., Up to 14 months|Response and patient's clinical characteristics, Will be examined by Wilcoxon's rank sum test or Fisher's exact test, as appropriate (Responders vs Non-Responders). Toxicity type, severity and attribution will be summarized for each patient using frequency tables., Up to 14 months|Event-free survival, Will be estimated using the method of Kaplan and Meier. Comparisons of time-to-event endpoints by important subgroups will be made using the log-rank tests., Up to 14 months|Overall survival, Will be estimated using the method of Kaplan and Meier. Comparisons of time-to-event endpoints by important subgroups will be made using the log-rank tests., Up to 14 months</t>
  </si>
  <si>
    <t>2018-0235|NCI-2018-01812|2018-0235</t>
  </si>
  <si>
    <t>NCT05687266</t>
  </si>
  <si>
    <t>Phase III, Open-label, First-line Study of Dato-DXd in Combination With Durvalumab and Carboplatin for Advanced NSCLC Without Actionable Genomic Alterations</t>
  </si>
  <si>
    <t>https://clinicaltrials.gov/study/NCT05687266</t>
  </si>
  <si>
    <t>AVANZAR</t>
  </si>
  <si>
    <t>This is a Phase III, randomized, open-label, multicenter, global study to compare the efficacy and safety of Datopotamab Deruxtecan (Dato-DXd) in combination with durvalumab and carboplatin compared with pembrolizumab in combination with histology-specific platinum-based chemotherapy as first-line treatment of adults with stage IIIB, IIIC, or IV NSCLC without actionable genomic alterations (including sensitizing EGFR mutations, and ALK and ROS1 rearrangements).</t>
  </si>
  <si>
    <t>NSCLC</t>
  </si>
  <si>
    <t>DRUG: Datopotamab deruxtecan|DRUG: Durvalumab|DRUG: Carboplatin|DRUG: Pembrolizumab|DRUG: Cisplatin|DRUG: Pemetrexed|DRUG: Paclitaxel</t>
  </si>
  <si>
    <t>Progression-Free Survival (PFS) in the TROP2 biomarker positive population, PFS is defined as time from randomisation until progression per Response Evaluation Criteria in Solid Tumors, Version 1.1 (RECIST 1.1) as assessed by blinded independent central review (BICR), or death due to any cause., Approximately 3 Years|Overall Survival (OS) in the TROP2 biomarker positive population, OS is defined as the time from randomisation until the date of death due to any cause., Approximately 4 years</t>
  </si>
  <si>
    <t>PFS in the Intent-to-Treat (ITT) population, PFS is defined as time from randomisation until progression per RECIST 1.1 as assessed by BICR, or death due to any cause., Approximately 3 years|OS in the ITT population, OS is defined as the time from randomisation until the date of death due to any cause., Approximately 4 years|PFS in the TROP2 biomarker negative population, PFS is defined as time from randomisation until progression per RECIST 1.1 as assessed by BICR, or death due to any cause., Approximately 3 years|OS in the TROP2 biomarker negative population, OS is defined as the time from randomisation until the date of death due to any cause., Approximately 4 years|Objective Response Rate (ORR) in the TROP2 biomarker positive and ITT populations, ORR is defined as the proportion of participants who have a confirmed Complete Response (CR) or confirmed Partial Response (PR), as determined by BICR and investigator per RECIST 1.1., Approximately 4 years|Duration of Response (DoR) in the TROP2 biomarker positive and ITT populations, DoR is defined as the time from the date of first documented confirmed response until date of documented progression per RECIST 1.1, as assessed by BICR and investigator assessment or death due to any cause., Approximately 4 years|PFS in the TROP2 biomarker positive and ITT populations, PFS is defined as time from randomisation until progression per RECIST 1.1 as assessed by investigator assessment, or death due to any cause., Approximately 3 years|Pharmacokinetics of Dato-DXd when combined with durvalumab and carboplatin., Concentration of Dato-DXd, total anti-TROP2 antibody, and MAAA-1181a in plasma and pharmacokinetic (PK) parameters (such as peak and trough concentrations, as data allow; sparse sampling)., Approximately 4 years|Anti-Drug Antibody (ADA) for Dato-DXd, The immunogenicity of Dato-DXd when combined with durvalumab and carboplatin., Approximately 4 years|Time to Second Progression or Death (PFS2) in the TROP2 biomarker positive and ITT populations, PFS2 is defined as the time from randomisation to the earliest of the progression events (following the initial progression), subsequent to first subsequent therapy, or death., Approximately 4 years|Clinical Outcome Assessments such as TTD in pulmonary symptoms (dyspnoea, cough and chest pain) as measured by the NSCLC-SAQ, and TTD in physical functioning as measured by PROMIS Physical Function short form 8c, TTD is defined as the time from randomisation until the date of deterioration., Approximately 4 years</t>
  </si>
  <si>
    <t>Safety of Dato-DXd in combination with durvalumab and carboplatin, Safety and tolerability will be evaluated in terms of AEs (graded by CTCAE Version 5.0)., Approximately 4 years</t>
  </si>
  <si>
    <t>D926NC00001|2021-004606-21</t>
  </si>
  <si>
    <t>Research Site, Phoenix, Arizona, 85054, United States|Research Site, Tucson, Arizona, 85704, United States|Research Site, Hot Springs National Park, Arkansas, 71913, United States|Research Site, Little Rock, Arkansas, 72205, United States|Research Site, Springdale, Arkansas, 72762, United States|Research Site, Fountain Valley, California, 92708, United States|Research Site, Lakewood, California, 90805, United States|Research Site, Los Angeles, California, 90017, United States|Research Site, Orange, California, 92868, United States|Research Site, Boulder, Colorado, 80303, United States|Research Site, Fort Lauderdale, Florida, 33308, United States|Research Site, Fort Myers, Florida, 33901, United States|Research Site, Jacksonville, Florida, 32224, United States|Research Site, Lakeland, Florida, 33812, United States|Research Site, Saint Petersburg, Florida, 33705, United States|Research Site, West Palm Beach, Florida, 33401, United States|Research Site, Evergreen Park, Illinois, 60805, United States|Research Site, Quincy, Illinois, 62301, United States|Research Site, Fort Wayne, Indiana, 46845, United States|Research Site, Muncie, Indiana, 47303, United States|Research Site, Bettendorf, Iowa, 52722, United States|Research Site, Des Moines, Iowa, 50309, United States|Research Site, Iowa City, Iowa, 52242, United States|Research Site, Baton Rouge, Louisiana, 70808, United States|Research Site, Baton Rouge, Louisiana, 70809, United States|Research Site, Covington, Louisiana, 70433, United States|Research Site, Duluth, Minnesota, 55805, United States|Research Site, Minneapolis, Minnesota, 55404, United States|Research Site, Rochester, Minnesota, 55905, United States|Research Site, Hannibal, Missouri, 63401, United States|Research Site, Lincoln, Nebraska, 68506, United States|Research Site, Lincoln, Nebraska, 68516, United States|Research Site, Las Vegas, Nevada, 89169, United States|Research Site, Clifton Park, New York, 12065, United States|Research Site, East Hills, New York, 11548, United States|Research Site, East Syracuse, New York, 13057, United States|Research Site, West Islip, New York, 11795, United States|Research Site, Asheville, North Carolina, 28806, United States|Research Site, Goldsboro, North Carolina, 27534, United States|Research Site, Winston-Salem, North Carolina, 27103, United States|Research Site, Fargo, North Dakota, 58102, United States|Research Site, Canton, Ohio, 44710, United States|Research Site, Columbus, Ohio, 43219, United States|Research Site, Toledo, Ohio, 43623, United States|Research Site, Tulsa, Oklahoma, 74134, United States|Research Site, Portland, Oregon, 97239, United States|Research Site, Salem, Oregon, 97301, United States|Research Site, Philadelphia, Pennsylvania, 19104, United States|Research Site, Philadelphia, Pennsylvania, 19107, United States|Research Site, Philadelphia, Pennsylvania, 19111, United States|Research Site, Pittsburgh, Pennsylvania, 15212, United States|Research Site, York, Pennsylvania, 17403, United States|Research Site, Watertown, South Dakota, 57201, United States|Research Site, Knoxville, Tennessee, 37916, United States|Research Site, Memphis, Tennessee, 38120, United States|Research Site, Nashville, Tennessee, 37203, United States|Research Site, Dallas, Texas, 75246, United States|Research Site, Dallas, Texas, 75251, United States|Research Site, Denton, Texas, 76201, United States|Research Site, Fort Worth, Texas, 76104, United States|Research Site, Houston, Texas, 77030, United States|Research Site, Houston, Texas, 77090, United States|Research Site, Irving, Texas, 75063, United States|Research Site, San Antonio, Texas, 78240, United States|Research Site, Sugar Land, Texas, 77479, United States|Research Site, Fairfax, Virginia, 22031, United States|Research Site, Fort Belvoir, Virginia, 22060, United States|Research Site, Henrico, Virginia, 23229, United States|Research Site, Norfolk, Virginia, 23502, United States|Research Site, Auburn, Washington, 98001, United States|Research Site, Renton, Washington, 98055, United States|Research Site, Spokane, Washington, 99202, United States|Research Site, Tacoma, Washington, 98405, United States|Research Site, Appleton, Wisconsin, 54911, United States|Research Site, La Crosse, Wisconsin, 54601, United States|Research Site, Graz, 8036, Austria|Research Site, Rankweil, 6830, Austria|Research Site, Wien, 1090, Austria|Research Site, Wien, 1210, Austria|Research Site, Blumenau, 89010-340, Brazil|Research Site, Florianópolis, 88034-000, Brazil|Research Site, Fortaleza, 60336-045, Brazil|Research Site, Londrina, 86015-520, Brazil|Research Site, Porto Alegre, 90035-903, Brazil|Research Site, Sao Paulo, 01327-001, Brazil|Research Site, Sao Paulo, 01509-900, Brazil|Research Site, Sao Paulo, 09323-900, Brazil|Research Site, S?o Paulo, 01246-000, Brazil|Research Site, Taubaté, 12030-200, Brazil|Research Site, Vitoria, 29043-260, Brazil|Research Site, Panagyurishte, 4500, Bulgaria|Research Site, Plovdiv, 4004, Bulgaria|Research Site, Plovdiv, 4109, Bulgaria|Research Site, Sofia, 1113, Bulgaria|Research Site, Sofia, 1330, Bulgaria|Research Site, Sofia, 1407, Bulgaria|Research Site, Sofia, 1618, Bulgaria|Research Site, Varna, 9010, Bulgaria|Research Site, Saint John, New Brunswick, E2L 4L2, Canada|Research Site, Brampton, Ontario, L6R 3J7, Canada|Research Site, Kitchener, Ontario, N2G 1G3, Canada|Research Site, Newmarket, Ontario, L3Y 2P9, Canada|Research Site, Sudbury, Ontario, P3E 5J1, Canada|Research Site, Montreal, Quebec, H1T 2M4, Canada|Research Site, Montreal, Quebec, H4A 3J1, Canada|Research Site, Montreal, Quebec, H4J 1C5, Canada|Research Site, St-Jerome, Quebec, J7Z 5T3, Canada|Research Site, Saskatoon, Saskatchewan, S7N 4H4, Canada|Research Site, Beijing, 100010, China|Research Site, Beijing, 100029, China|Research Site, Beijing, 100037, China|Research Site, Beijing, 100039, China|Research Site, Beijing, 100039, China|Research Site, Beijing, CN-100730, China|Research Site, Beijing, China|Research Site, Changsha, 410008, China|Research Site, Changsha, 410013, China|Research Site, Chengdu, 610041, China|Research Site, Chengdu, 610072, China|Research Site, Chongqing, 400037, China|Research Site, Guangzhou, 510000, China|Research Site, Guangzhou, 510100, China|Research Site, Hefei, 230601, China|Research Site, Jinan, 250021, China|Research Site, Kunming, 650032, China|Research Site, Kunming, 650101, China|Research Site, Lanzhou, 730000, China|Research Site, Liuzhou, 545006, China|Research Site, Shandong, China|Research Site, Shanghai, 200030, China|Research Site, Shanghai, 200032, China|Research Site, Shanghai, 200080, China|Research Site, Shantou, 515041, China|Research Site, Shenyang, 110004, China|Research Site, Shenzhen, 517108, China|Research Site, Shijiazhuang, 050020, China|Research Site, Taiyuan, 030000, China|Research Site, Tianjin, 300060, China|Research Site, Wenzhou, 325000, China|Research Site, Wuhan, 430030, China|Research Site, Wuhan, 430060, China|Research Site, Xiamen, 361004, China|Research Site, Yangzhou, 225001, China|Research Site, Zhengzhou, 450052, China|Research Site, Herning, 7400, Denmark|Research Site, N?stved, 4700, Denmark|Research Site, S?nderborg, 6400, Denmark|Research Site, Brest, 29200, France|Research Site, Clermont-Ferrand, 63000, France|Research Site, Creteil, 94010, France|Research Site, Gleize, 69400, France|Research Site, Montpellier, 34070, France|Research Site, Nimes, 30029, France|Research Site, Paris CEDEX 14, 75674, France|Research Site, Paris, 75018, France|Research Site, Rouen, 76031, France|Research Site, Saint-Quentin cedex, 02321, France|Research Site, Strasbourg Cedex, 67091, France|Research Site, Toulon Cedex 9, 83800, France|Research Site, Toulouse, 31059, France|Research Site, Tours, 37000, France|Research Site, Bad Berka, 99437, Germany|Research Site, Berlin, 12351, Germany|Research Site, Berlin, 14109, Germany|Research Site, Frankfurt A. Main, 60590, Germany|Research Site, Gauting, 82131, Germany|Research Site, Gütersloh, 33332, Germany|Research Site, Hamburg, 20251, Germany|Research Site, Kassel, 34125, Germany|Research Site, Kiel, 24116, Germany|Research Site, Koblenz, 56073, Germany|Research Site, Minden, 32429, Germany|Research Site, M?nchengladbach, 41063, Germany|Research Site, Paderborn, 33098, Germany|Research Site, Rosenheim, 83022, Germany|Research Site, Velbert, 42551, Germany|Research Site, Würzburg, 97074, Germany|Research Site, Athens, 11526, Greece|Research Site, Athens, 11527, Greece|Research Site, Athens, 155 62, Greece|Research Site, Peiraias, 185 47, Greece|Research Site, Thessaloniki, 55236, Greece|Research Site, Thessaloniki, 57001, Greece|Research Site, Budapest, 1121, Hungary|Research Site, Budapest, 1122, Hungary|Research Site, Gy?ngy?s - Mátraháza, 3200, Hungary|Research Site, Kaposvár, 7400, Hungary|Research Site, Pécs, 7624, Hungary|Research Site, Szekszárd, 7100, Hungary|Research Site, Szolnok, 5000, Hungary|Research Site, T?r?kbálint, 2045, Hungary|Research Site, Calicut, 673601, India|Research Site, Delhi, 110029, India|Research Site, Delhi, 110085, India|Research Site, Jaipur, 302017, India|Research Site, Kolkata, 700160, India|Research Site, Madurai, 625107, India|Research Site, New Delhi, 110063, India|Research Site, Puducherry, 605006, India|Research Site, Firenze, 50134, Italy|Research Site, Lecco, 23900, Italy|Research Site, Messina, 98158, Italy|Research Site, Napoli, 80131, Italy|Research Site, Orbassano, 10043, Italy|Research Site, Padova, 35128, Italy|Research Site, Parma, 43126, Italy|Research Site, Peschiera Del Garda, 37019, Italy|Research Site, Rozzano, 20089, Italy|Research Site, Bunkyo-ku, 113-8603, Japan|Research Site, Chuo-ku, 104-0045, Japan|Research Site, Hamamatsu-shi, 431-3192, Japan|Research Site, Hamamatsu-shi, 432-8580, Japan|Research Site, Hidaka-shi, 350-1298, Japan|Research Site, Himeji-shi, 670-8520, Japan|Research Site, Hirosaki-shi, 036-8563, Japan|Research Site, Hiroshima-shi, 730-8518, Japan|Research Site, Kumamoto-shi, 860-8556, Japan|Research Site, Morioka-shi, 028-3695, Japan|Research Site, Nagoya-shi, 464-8681, Japan|Research Site, Nagoya-shi, 466-8560, Japan|Research Site, Natori-shi, 981-1293, Japan|Research Site, Okayama-shi, 700-8558, Japan|Research Site, Osaka-shi, 545-8586, Japan|Research Site, Osakasayama-shi, 589-8511, Japan|Research Site, Sapporo-shi, 060-8638, Japan|Research Site, Sunto-gun, 411-8777, Japan|Research Site, Wakayama-shi, 641-8510, Japan|Research Site, Yokohama-shi, 221-0855, Japan|Research Site, Yokohama-shi, 241-8515, Japan|Research Site, Busan, 48108, Korea, Republic of|Research Site, Cheongju-si, 28644, Korea, Republic of|Research Site, Jinju-si, 52727, Korea, Republic of|Research Site, Seoul, 03080, Korea, Republic of|Research Site, Seoul, 03722, Korea, Republic of|Research Site, Seoul, 05368, Korea, Republic of|Research Site, Seoul, 05505, Korea, Republic of|Research Site, Seoul, 06351, Korea, Republic of|Research Site, Seoul, 07061, Korea, Republic of|Research Site, Suwon-si, 16499, Korea, Republic of|Research Site, Suwon, 16247, Korea, Republic of|Research Site, Cdmx, 03810, Mexico|Research Site, Del. Cuauhtemoc, 06700, Mexico|Research Site, Merida, 97000, Mexico|Research Site, Mexico, 14080, Mexico|Research Site, Mexico, 3100, Mexico|Research Site, San Luis Potosí, 78209, Mexico|Research Site, Arequipa, 04002, Peru|Research Site, Concepción, 12125, Peru|Research Site, Lima, 15036, Peru|Research Site, Lima, 34, Peru|Research Site, Lima, LIMA 27, Peru|Research Site, Lima, LIMA 29, Peru|Research Site, Bydgoszcz, 85-796, Poland|Research Site, Bystra, 43-360, Poland|Research Site, Grudzi?dz, 86-300, Poland|Research Site, Kielce, 25-734, Poland|Research Site, Koszalin, 75-581, Poland|Research Site, Olsztyn, 10-357, Poland|Research Site, Pi?a, 64-920, Poland|Research Site, Poznań, 60-569, Poland|Research Site, Przemysl, 37-700, Poland|Research Site, Racibórz, 47-400, Poland|Research Site, Radom, 26-600, Poland|Research Site, Siedlce, 08-110, Poland|Research Site, Tomaszów Mazowiecki, 97-200, Poland|Research Site, Wroclaw, 53-413, Poland|Research Site, Girona, 17007, Spain|Research Site, Las Palmas de Gran Canaria, 35016, Spain|Research Site, Lugo, 27003, Spain|Research Site, Madrid, 28041, Spain|Research Site, Santander, 39008, Spain|Research Site, Sevilla, 41013, Spain|Research Site, Valencia, 46010, Spain|Research Site, Zaragoza, 50009, Spain|Research Site, G?vle, 801 88, Sweden|Research Site, Link?ping, 581 85, Sweden|Research Site, Lund, 221 85, Sweden|Research Site, Stockholm, 17176, Sweden|Research Site, Uppsala, 751 85, Sweden|Research Site, Hsinchu, 300, Taiwan|Research Site, Taichung, 40705, Taiwan|Research Site, Tainan City, 73657, Taiwan|Research Site, Taipei City, 110, Taiwan|Research Site, Taipei City, 11217, Taiwan|Research Site, Taipei, 235, Taiwan|Research Site, Taoyuan City, 333, Taiwan|Research Site, Adana, 01060, Turkey|Research Site, Ankara, 06800, Turkey|Research Site, Edirne, 22030, Turkey|Research Site, Istanbul, 34098, Turkey|Research Site, Izmir, 35110, Turkey|Research Site, Aberdeen, AB25 2ZN, United Kingdom|Research Site, Cambridge, CB2 0QQ, United Kingdom|Research Site, Cardiff, CF14 2TL, United Kingdom|Research Site, Cheltenham, GL53 7AN, United Kingdom|Research Site, Edinburgh, EH4 2XU, United Kingdom|Research Site, Leicester, LE1 5WW, United Kingdom|Research Site, London, SE1 9RT, United Kingdom|Research Site, London, W6 8RF, United Kingdom|Research Site, Manchester, M20 4BX, United Kingdom|Research Site, Middlesborough, TS4 3BW, United Kingdom|Research Site, Newcastle-Upon-Tyne, NE7 7DN, United Kingdom|Research Site, Taunton, TA1 5DA, United Kingdom|Research Site, Torquay, TQ2 7AA, United Kingdom|Research Site, Hanoi, 100000, Vietnam|Research Site, Ho Chi Minh city, 700000, Vietnam|Research Site, Ho Chi Minh, 700000, Vietnam</t>
  </si>
  <si>
    <t>NCT01492088</t>
  </si>
  <si>
    <t>Study of Brentuximab Vedotin (SGN-35) in Pediatric Participants With Relapsed or Refractory (r/r) Systemic Anaplastic Large-Cell Lymphoma or Hodgkin Lymphoma</t>
  </si>
  <si>
    <t>https://clinicaltrials.gov/study/NCT01492088</t>
  </si>
  <si>
    <t>The purpose of this study is to assess the safety and pharmacokinetics, and determine the pediatric maximum tolerated dose and/or or recommended phase 2 dose of brentuximab vedotin.</t>
  </si>
  <si>
    <t>Relapsed or Refractory Hodgkin Lymphoma|Relapsed or Refractory Anaplastic Large-cell Lymphoma</t>
  </si>
  <si>
    <t>Number of Participants With Adverse Events (AEs) and Serious Adverse Events (SAEs) (Phase 1), An Adverse Event (AE) is defined as any untoward medical occurrence in a clinical investigation participant administered a drug; it does not necessarily have to have a causal relationship with this treatment. A Serious Adverse Event (SAE) is any experience that suggests a significant hazard, contraindication, side effect or precaution that: results in death, is life-threatening, required in-patient hospitalization or prolongation of existing hospitalization, results in persistent or significant disability/incapacity, is a congenital anomaly/birth defect or is medically significant. A treatment-emergent adverse event (TEAE) is defined as an adverse event with an onset that occurs after receiving study drug. AE severity was graded according to National Cancer Institute Common Terminology Criteria for Adverse Events (NCI CTCAE) version 4.03., From the first dose through 30 days after the last dose of study medication (Up to 15 months)|Number of Participants With Abnormal Clinical Laboratory Values Reported as AEs (Phase 1), Abnormal clinical laboratory values (serum chemistry and hematology) were reported as AEs if they were considered by the investigator to be a clinically significant change from Baseline or led to premature discontinuation of study treatment, dose modification, or other therapeutic intervention., From the first dose through 30 days after the last dose of study medication (Up to 15 months)|Number of Participants With Clinically Significant Vital Signs Values Reported as AEs (Phase 1), Vital signs measurements included supine (after 3-5 minutes in this position) and standing (after 3-5 minutes in this position) measurements of diastolic and systolic blood pressure, heart rate, and oral temperature., From the first dose through 30 days after the last dose of study medication (Up to 15 months)|Antibody-drug Conjugate (ADC) Serum Concentrations (Phase 1), Blood samples were collected and tested for serum concentrations of brentuximab vedotin antibody-drug conjugate., Cycle 1 and 8 pre-dose and 5 minutes, 24, 48, 96 and 312 hours post-dose; Cycle 2 pre-dose, 5 minutes and 24, 48 and 96 hours post-dose; Cycle 3 to 16 pre-dose and 5 minutes post-dose|Serum Concentration of Total Antibodies (Conjugated and Unconjugated) (Phase 1), Blood samples were collected and tested for conjugated and unconjugated antibodies., Cycle 1 and 8 pre-dose and 5 minutes, 24, 48, 96 and 312 hours post-dose; Cycle 2 pre-dose, 5 minutes and 24, 48 and 96 hours post-dose; Cycle 3 to 16 pre-dose and 5 minutes post-dose|Monomethyl Auristatin E (MMAE) Plasma Concentrations (Phase 1), Blood samples were collected and tested for MMAE plasma concentrations., Cycle 1 and 8 pre-dose and 5 minutes, 24, 48, 96 and 312 hours post-dose; Cycle 2 pre-dose, 5 minutes and 24, 48 and 96 hours post-dose; Cycle 3 to 16 pre-dose and 5 minutes post-dose|Overall Response Rate (ORR) (Phase 1 and 2), Overall response rate is defined as the percentage of participants with complete remission (CR) or partial remission (PR) as assessed by an independent review facility (IRF) using International Working Group (IWG) Revised Response Criteria for Malignant Lymphoma. CR is defined as the disappearance of all evidence of disease and PR is defined as regression of measurable disease and no new sites., Cycles 2, 4, 7, 10, 13 and 16 (21-day cycles) until disease progression, death or end of treatment (EOT) (Up to 15 months)</t>
  </si>
  <si>
    <t>Number of Participants With Antitherapeutic Antibodies (ATA) and Neutralizing ATA (nATA) (Phase 1 and 2), Blood samples were collected to assess the immunogenicity of brentuximab vedotin (ATA and nATA development) using a laboratory test. ATA-positive samples were further characterized as transiently ATA positive (defined as 1 or 2 post-Baseline ATA-positive responses), persistently ATA positive (defined as more than 2 post-Baseline ATA positive responses), and nATA positive or negative., Baseline up to EOT (Up to 15 months)|Overall Response Rate (ORR) (Phase 1), Overall response rate is defined as the percentage of participants with CR or PR as assessed by an IRF using IWG Revised Response Criteria for Malignant Lymphoma. CR is defined as the disappearance of all evidence of disease and PR is defined as regression of measurable disease and no new sites., Cycles 2, 4, 7, 10, 13 and 16 (21-day cycles) until disease progression, death or EOT (Up to 15 months)|Time to Progression (TTP) (Phase 1 and 2), TTP is defined as the time in months from first dose until the first subsequent documentation of objective tumor progression. Progressive disease (PD) is defined as any new lesion or increase by ≥50% of previously involved sites from nadir., Cycles 2, 4, 7, 10, 13 and 16 (21-day cycles) until disease progression, death or EOT and then every 12 weeks for 12 months after EOT, until disease progression, or death (Up to 27 months)|Time to Response (Phase 1 and 2), Time to response is defined as the time in months from the first dose of study treatment until the date of the first assessment of confirmed CR or PR. as assessed by an IRF using IWG revised response criteria for malignant lymphoma. CR is defined as the disappearance of all evidence of disease and PR is defined as regression of measurable disease and no new sites., Cycles 2, 4, 7, 10, 13 and 16 (21-day cycles) until disease progression, death or EOT (Up to 15 months)|Duration of Response (DOR) (Phase 1 and 2), DOR is defined as the time in months from the date of first documentation of a CR or PR to the date of first documentation of tumor progression or PD per IRF assessment according to IWG criteria or to death due to any cause, whichever comes first. CR is defined as the disappearance of all evidence of disease and PD is defined as any new lesion or increase by \&gt;50% of previously involved sites from nadir., Cycles 2, 4, 7, 10, 13 and 16 (21-day cycles) until disease progression, death or EOT and then every 12 weeks for 12 months after EOT, until disease progression, or death or end of study (Up to 72 months)|Event Free Survival (EFS) (Phase 1 and 2), EFS is defined as the time in months from first dose until any cause of treatment failure: disease progression, premature discontinuation of treatment for any reason, or death due to any cause, whichever occurs first. PD is defined as any new lesion or increase by \&gt;50% of previously involved sites from nadir., Cycles 2, 4, 7, 10, 13 and 16 (21-day cycles) until disease progression, death or EOT and then every 12 weeks for 12 months after EOT, until disease progression, or death (Up to 27 months)|Progression Free Survival (PFS) (Phase 1 and 2), PFS is defined as time in months from start of study treatment to first documentation of objective tumor progression per IRF assessment or up to death due to any cause, whichever occurs first. PD is defined as any new lesion or increase by \&gt;50% of previously involved sites from nadir., Cycles 2, 4, 7, 10, 13 and 16 (21-day cycles) until disease progression, death or EOT and then every 12 weeks for 12 months after EOT, until disease progression, or death or end of study (Up to 72 months)|Overall Survival (OS) (Phase 1 and 2), OS is the time in months from start of study treatment to date of death due to any cause., Every 6 months after EOT, until the sooner of death, study closure, or 2 years after enrolment of the last participant (Up to 72 months)|Number of Participants With Adverse Events (AEs) and Serious Adverse Events (SAEs) (Phase 1 and 2), An AE is defined as any untoward medical occurrence in a clinical investigation participant administered a drug; it does not necessarily have to have a causal relationship with this treatment. A SAE is any experience that suggests a significant hazard, contraindication, side effect or precaution that: results in death, is life-threatening, required in-patient hospitalization or prolongation of existing hospitalization, results in persistent or significant disability/incapacity, is a congenital anomaly/birth defect or is medically significant. A treatment-emergent adverse event (TEAE) is defined as an adverse event with an onset that occurs after receiving study drug. AE severity was graded according to National Cancer Institute Common Terminology Criteria for Adverse Events (NCI CTCAE) version 4.03., From the first dose through 30 days after the last dose of study medication (up to 15 months)|Number of Participants With Abnormal Clinical Laboratory Values Reported as AEs (Phase 1 and 2), Abnormal clinical laboratory values (serum chemistry and hematology) were reported as AEs if they were considered by the investigator to be a clinically significant change from Baseline or led to premature discontinuation of study treatment, dose modification, or other therapeutic intervention., From the first dose through 30 days after the last dose of study medication (Up to 15 months)|Number of Participants With Clinically Significant Vital Signs Reported as AEs (Phase 1 and 2), Vital signs measurements included supine (after 3-5 minutes in this position) and standing (after 3-5 minutes in this position) measurements of diastolic and systolic blood pressure, heart rate, and oral temperature., From the first dose through 30 days after the last dose of study medication (Up to 15 months)|Antibody-drug Conjugate (ADC) Serum Concentrations (Phase 1 and 2), Blood samples were collected and tested for serum concentrations of brentuximab vedotin antibody-drug conjugate., Cycle 1 and 8 pre-dose and 5 minutes, 24, 48, 96 and 312 hours post-dose; Cycle 2 pre-dose, 5 minutes and 24, 48 and 96 hours post-dose; Cycle 3 to 16 pre-dose and 5 minutes post-dose|Serum Concentration of Total Antibodies (Conjugated and Unconjugated), Blood samples were collected and tested for conjugated and unconjugated antibodies., Cycle 1 and 8 pre-dose and 5 minutes, 24, 48, 96 and 312 hours post-dose; Cycle 2 pre-dose, 5 minutes and 24, 48 and 96 hours post-dose; Cycle 3 to 16 pre-dose and 5 minutes post-dose|Monomethyl Auristatin E (MMAE) Plasma Concentrations (Phase 1 and 2), Blood samples were collected and tested for MMAE plasma concentrations., Cycle 1 and 8 pre-dose and 5 minutes, 24, 48, 96 and 312 hours post-dose; Cycle 2 pre-dose, 5 minutes and 24, 48 and 96 hours post-dose; Cycle 3 to 16 pre-dose and 5 minutes post-dose</t>
  </si>
  <si>
    <t>C25002|2011-001240-29|U1111-1158-2613|133300410A0384|NL38209.078.11</t>
  </si>
  <si>
    <t>Aurora, Colorado, United States|Kansas City, Missouri, United States|New York, New York, United States|Houston, Texas, United States|Bordeaux Cedex, France|Lyon, France|Paris Cedex 12, France|Berlin, Germany|Frankfurt, Germany|Giessen, Germany|Halle, Germany|Munster, Germany|Padova, Italy|Roma, Italy|Mexico Df, Mexico|Rotterdam, Netherlands|Barcelona, Spain|London, United Kingdom</t>
  </si>
  <si>
    <t>Study Protocol, https://cdn.clinicaltrials.gov/large-docs/88/NCT01492088/Prot_001.pdf|Statistical Analysis Plan, https://cdn.clinicaltrials.gov/large-docs/88/NCT01492088/SAP_000.pdf</t>
  </si>
  <si>
    <t>NCT06039202</t>
  </si>
  <si>
    <t>CA102N</t>
  </si>
  <si>
    <t>CD44</t>
  </si>
  <si>
    <t>Phase 2 Study of CA102N Combined With TAS-102 Compared to Bevacizumab Combined With TAS-102 in Subjects With Relapsed and/or Refractory Metastatic Colorectal Cancer</t>
  </si>
  <si>
    <t>https://clinicaltrials.gov/study/NCT06039202</t>
  </si>
  <si>
    <t>HS-CA102N-103 is a Phase 2, randomized, open label study to evaluate efficacy, safety, and tolerability of CA102N combined with trifluridine/tipiracil (TAS-102) compared to bevacizumab combined with TAS-102 in subjects with metastatic colorectal cancer (mCRC) who failed the standard treatment (for eg, cancer that has relapsed after or is refractory to fluoropyrimidine, oxaliplatin and irinotecan-based chemotherapy).</t>
  </si>
  <si>
    <t>DRUG: CA102N|DRUG: TAS-102|BIOLOGICAL: Bevacizumab</t>
  </si>
  <si>
    <t>To evaluate the efficacy of CA102N in combination with trifluridine/tipiracil (TAS-102) by progression free survival (PFS) rate., 16 weeks after first treatment.|Number of subjects with treatment-related adverse events as assessed by NCI-CTCAE v5.0, one year after first treatment.</t>
  </si>
  <si>
    <t>Disease control rate (DCR), To evaluate the efficacy of CA102N in combination with trifluridine/tipiracil (TAS-102) by disease control rate., 16 weeks after first treatment.|Overall response rate (ORR), To evaluate the efficacy of CA102N in combination with trifluridine/tipiracil (TAS-102) by overall response rate., 16 weeks after first treatment.|Maximum Plasma Concentration [Cmax] of CA102N when used in combination with trifluridine/tipiracil (TAS-102), 16 weeks after first treatment.|To evaluate the efficacy of CA102N in combination with trifluridine/tipiracil (TAS-102) by overall survival (OS)., one year after first treatment.</t>
  </si>
  <si>
    <t>Protein expression level of pharmacodynamic biomarkers, 16 weeks after first treatment.|Quality of life measured by European Organization for the research and treatment of cancer quality of life questionnaire (EORTC QLQ-C30)., one year after first treatment.</t>
  </si>
  <si>
    <t>Holy Stone Healthcare Co., Ltd</t>
  </si>
  <si>
    <t>HS-CA102N-103</t>
  </si>
  <si>
    <t>NCT04587687</t>
  </si>
  <si>
    <t>Brentuximab Vedotin and Bendamustine for the Treatment of Relapsed or Refractory Follicular Lymphoma</t>
  </si>
  <si>
    <t>https://clinicaltrials.gov/study/NCT04587687</t>
  </si>
  <si>
    <t>This phase II trial investigates how well brentuximab vedotin and bendamustine work in treating patients with follicular lymphoma that has come back (relapsed) or does not respond to treatment (refractory). Brentuximab vedotin is a monoclonal antibody, brentuximab, linked to a toxic agent called vedotin. Brentuximab attaches to CD30 positive cancer cells in a targeted way and delivers vedotin to kill them. Chemotherapy drugs, such as bendamustine, work in different ways to stop the growth of cancer cells, either by killing the cells, by stopping them from dividing, or by stopping them from spreading. This trial is being done to determine if the combination of brentuximab vedotin plus bendamustine is safe and to determine the effectiveness of the combination.</t>
  </si>
  <si>
    <t>Recurrent Follicular Lymphoma|Refractory Follicular Lymphoma</t>
  </si>
  <si>
    <t>DRUG: Bendamustine Hydrochloride|DRUG: Brentuximab Vedotin</t>
  </si>
  <si>
    <t>Complete response (CR) rate, Will be assessed per 2014 Lugano criteria and Lymphoma Response to Immunomodulatory Therapy Criteria (LYRIC) criteria. Will be summarized with 95% confidence intervals., Up to 2 years|Best overall response rate (ORR), Will be assessed by complete response + partial response per 2014 Lugano criteria and LYRIC criteria., Up to 2 years</t>
  </si>
  <si>
    <t>Duration of response, Will be summarized descriptively using the Kaplan-Meier estimate., From time of initial response assessment demonstrating at least partial response until disease response assessment that demonstrates progressive disease, assessed up to 2 years|Time to response, Will be summarized descriptively using the Kaplan-Meier estimate., From registration to first disease response assessment that demonstrates at least partial response, assessed up to 2 years|Progression-free survival, Disease relapse/progression will be defined according to the 2014 International Harmonization Project (IHP) criteria. Will be summarized descriptively using the Kaplan-Meier estimate., From registration until death, relapse/progression, receipt of anti-lymphoma therapy, or last follow-up, whichever comes first, assessed up to 2 years|Overall survival, Will be summarized descriptively using the Kaplan-Meier estimate., From registration to death due to any cause, assessed up to 2 years</t>
  </si>
  <si>
    <t>Joseph Tuscano</t>
  </si>
  <si>
    <t>UCDCC#284|NCI-2020-06645|UCDCC#284|P30CA093373</t>
  </si>
  <si>
    <t>University of California Davis Comprehensive Cancer Center, Sacramento, California, 95817, United States</t>
  </si>
  <si>
    <t>NCT02581878</t>
  </si>
  <si>
    <t>BAY1862864</t>
  </si>
  <si>
    <t>Safety and Tolerability of BAY1862864 Injection in Subjects With Relapsed or Refractory CD22-positive Non-Hodgkin's Lymphoma</t>
  </si>
  <si>
    <t>https://clinicaltrials.gov/study/NCT02581878</t>
  </si>
  <si>
    <t>To establish a recommended dose of BAY1862864 Injection and to investigate how the study drug acts in the body, on the cancer cells and how safe it is in patients with advanced non-Hodgkin's lymphoma (NHL)</t>
  </si>
  <si>
    <t>DRUG: BAY1862864</t>
  </si>
  <si>
    <t>Maximum tolerated dose assessed by the number of subjects with dose-limiting toxicities (DLTs), Up to 6 weeks</t>
  </si>
  <si>
    <t>17845|2014-004140-36</t>
  </si>
  <si>
    <t>Skanes Universitetssjukhus, Lund, 221 85, Sweden|Southampton General Hospital, Southampton, Hampshire, SO16 6YD, United Kingdom|Royal Marsden NHS Trust (Surrey), Sutton, Surrey, SM2 5PT, United Kingdom|Royal Free Hospital, London, NW3 2QG, United Kingdom</t>
  </si>
  <si>
    <t>NCT03057795</t>
  </si>
  <si>
    <t>Nivolumab &amp; Brentuximab Vedotin Consolidation After Autologous SCT in Patients With High-Risk Classical Hodgkin Lymphoma</t>
  </si>
  <si>
    <t>https://clinicaltrials.gov/study/NCT03057795</t>
  </si>
  <si>
    <t>This phase II trial studies how well nivolumab and brentuximab vedotin work after stem cell transplant in treating patients with high-risk classical Hodgkin lymphoma that has come back (recurrent) or does not respond to treatment (refractory). Immunotherapy with monoclonal antibodies, such as nivolumab and brentuximab, may help the body's immune system attack the cancer, and may interfere with the ability of tumor cells to grow and spread.</t>
  </si>
  <si>
    <t>Classic Hodgkin Lymphoma|Recurrent Hodgkin Lymphoma|Refractory Hodgkin Lymphoma</t>
  </si>
  <si>
    <t>Progression-free Survival at 18 Months, Progression-free survival will be estimated using the product-limit method of Kaplan and Meier along with the Greenwood estimator of standard error. When there is no censoring in progression-free survival prior to 18 months after the first dose of study treatment, the observed 18-month progression-free survival will be compared to the baseline of 65% by one-sided exact test of binomial proportion. In case of censoring in progression-free survival prior to 18 months after the first dose of study treatment, the Kaplan-Meier estimate for 18-month progression-free survival along with the Greenwood standard error estimator will be used for the testing of null hypothesis at 65%. Hodgkin Lymphoma(HL) response/progression was evaluated using 2014 Lugano Classification \[Cheson, Journal of Clinical Oncology 2014 Sep 20;32(27):3059-68\]., From the first dose of study treatment to the first observation of disease relapse/progression or death from any cause, whichever occurs first, assessed at 18 months.</t>
  </si>
  <si>
    <t>Overall Survival at 18 Months, Overall survival will be estimated using the product-limit method of Kaplan and Meier along with the Greenwood estimator of standard error., From the first dose of study treatment to death from any cause, assessed up to 18 months</t>
  </si>
  <si>
    <t>16378|NCI-2017-00222|16378|P30CA033572</t>
  </si>
  <si>
    <t>City of Hope Medical Center, Duarte, California, 91010, United States|Mayo Clinic in Rochester, Rochester, Minnesota, 55905, United States|Hackensack University Medical Center, Hackensack, New Jersey, 07601, United States|Memorial Sloan Kettering Cancer Center, New York, New York, 10065, United States|M D Anderson Cancer Center, Houston, Texas, 77030, United States|Fred Hutchinson Cancer Research Center, Seattle, Washington, 98109, United States</t>
  </si>
  <si>
    <t>Study Protocol and Statistical Analysis Plan, https://cdn.clinicaltrials.gov/large-docs/95/NCT03057795/Prot_SAP_000.pdf</t>
  </si>
  <si>
    <t>NCT00268983</t>
  </si>
  <si>
    <t>Comparison Of Rituximab Versus Tositumomab and Iodine I 131 Tositumomab (BEXXAR? Therapeutic Regimen) For Patients With Relapsed Follicular Non-Hodgkins Lymphoma</t>
  </si>
  <si>
    <t>https://clinicaltrials.gov/study/NCT00268983</t>
  </si>
  <si>
    <t>Comparison of rituximab versus Iodine I 131 Tositumomab Therapeutic Regimen (Tositumomab and Iodine I 131 Tositumomab or the Bexxar Therapeutic Regimen, formerly called Iodine-131 Anti-B1 Antibody) in subjects with follicular non Hodgkins B cell lymphoma. 506 subjects will be enrolled at 30 to 40 sites in the US, Canada, and Europe. Subjects will be randomly assigned to one of two treatment arms. In Arm A, subjects will receive 375 milligrams/meter2 (mg/m2 )of rituximab, given as an intravenous (IV) infusion once weekly for 4 weeks. In Arm B, subjects will undergo a two-phase treatment. In the first phase, termed the "dosimetric dose," subjects will receive an infusion of unlabeled Tositumomab (450 mg) immediately followed by an infusion of 5 millicuries (mCi) (0.18 gigabecquerel \[GBq\]) of Iodine 131 Tositumomab (35 mg). Whole body gamma camera scans will be obtained three times (Day 0; Day 2, 3, or 4; and Day 6 or 7) following the dosimetric dose. The information derived from the scans will enable a patient specific dose to be calculated to deliver the desired total body dose of radiation (65 or 75 centigray \[cGy\]). In the second phase, termed the "therapeutic dose," subjects in Arm B will receive an infusion of unlabeled Tositumomab (450 mg) immediately followed by an infusion of the subject specific activity of Iodine 131-conjugated Tositumomab (35 mg). Thyroid blockade will be implemented 24 hours prior to the dosimetric dose and continued for 14 days following the therapeutic dose. Subjects on study will be followed for response and safety at Week 7, Week 13, and every three months for the first and second year, every six months for the third year, and then annually for the forth and fifth years; and then for vital status, additional therapy, and long term safety events through year ten. Follow Up after subsequent NHL therapy will be carried out to assess tolerance of next anti-lymphoma therapy, development of myelodysplasia (MDS)/acute myelogenous leukemia (AML), HAMA or hypothyroidism, unexpected safety issues, and death.</t>
  </si>
  <si>
    <t>BIOLOGICAL: Tositumomab and Iodine I 131 Tositumomab|BIOLOGICAL: Rituximab</t>
  </si>
  <si>
    <t>Event-free Survival (EFS), Event-free survival is defined as the time from the date of randomization to the first occurrence of (whichever came first) progressive disease, death, or additional Non-Hodgkins Lymphoma (NHL) therapy due to disease-related symptoms, threatened end-organ function, cytopenias secondary to NHL, massive bulk disease, or steady progression over at least 6 months. Progressive disease is defined as at least a 50% increase in the sum of the perpendicular diameters of all measurable lesions and the appearance of new lesions at least 1.4 centimeters (cm) x 1.4 cm (i.e., 2.0 cm\^2) by radiographic evaluation or greater than 1.0 cm by palpation upon physical examination., From the date of randomization to the first occurrence of progressive disease, death, or additional Non-Hodgkins Lymphoma (median follow-up for the Rituximab and TST/I-131 TST groups was 62 and 91.5 months, respectively)|Progression-free Survival, Progression-free survival is defined as the time from the initial date of dosing to the first documented disease progression or death. Disease assessment was based on the International Workshop to Standardize Response Criteria (IWSRC) for Non-Hodgkin's Lymphoma (NHL). Progression is defined as at least a 50% increase in the sum of the perpendicular diameters of all measurable lesions and the appearance of new lesions at least 1.4 centimeters (cm) x 1.4 cm (i.e., 2.0 cm\^2) by radiographic evaluation or greater than 1.0 cm by palpation upon physical examination., From first dose of treatment until disease progression or death, whichever came first (median follow-up for the Rituximab and TST/I-131 TST groups was 62 and 91.5 months, respectively)</t>
  </si>
  <si>
    <t>Number of Participants Achieving Response, Complete response (CR) is defined as the complete disappearance of all detectable clinical and radiographic evidence of disease and the disappearance of all disease-related symptoms (by the IWSRC) if present before therapy, and normalization of those biochemical abnormalities definitely assignable to NHL. Confirmation of response was carried out by an independent reviewer, Participants were followed for response at Week 7, Week 13, every 3 months for the first and second year, every 6 months for the third year, and then annually|Duration of Response, Response duration is defined as the time from the first documented response (complete response, complete response unconfirmed, or partial response) until disease progression. Partial response is defined as at least a 50% decrease in the product of two perpendicular diameters of all measurable lesions; no increase in the size of other nodes, liver, or spleen; and no new disease sites., Participants were followed for response at Week 7, Week 13, every 3 months for the first and second year, every 6 months for the third year, and then annually|Time to Death, Time to death is defined as the time from treatment start to the date of death. As a median time to death is not presented for either group, see the outcome measure entitled "Number of Participants Who Had Died by the Month Indicated" for data regarding time to death., From first dose of treatment until disease progression or death, whichever came first (median follow-up for the Rituximab and TST/I-131 TST groups was 62 and 91.5 months, respectively)|Number of Participants Who Had Died by the Month Indicated, The median time to death could not be calculated for participants in either treatment group; thus, data are shown as the number of participants who had died by the month indicated., From first dose of treatment until disease progression or death, whichever came first (median follow-up for the Rituximab and TST/I-131 TST groups was 62 and 91.5 months, respectively)|Time to Next Treatment, Time to next treatment is defined as time from the date of randomization until the new treatment is needed for NHL. Because too few evaluable participants were enrolled/treated, analysis of the time to next treatment was not conducted as planned., Time from study randomization to 120 days after study drug administration|Hematologic Nadir for Absolute Neutrophil Count, Hematologic toxicity includes the analysis of hematologic nadir, which is defined as the lowest hematology value within 120 days of study drug administration., Time from study randomization to 120 days after study drug administration|Hematologic Nadir for Hemoglobin, Hematologic nadir is defined as the lowest hematology value within 120 days of study drug administration., Time from study randomization to 120 days after study drug administration|Hematologic Nadir for Platelet Count and White Blood Cell (WBC) Count, Hematologic nadir is defined as the lowest hematology value within 120 days of study drug administration., Time from study randomization to 120 days after study drug administration|Time to Nadir Values for the Indicated Hematological Parameters, Hematologic nadir is defined as the lowest hematology value within 120 days of study drug administration. Time to nadir is defined as the number of days from the last administration of study drug to nadir., Time from study randomization to 120 days after study drug administration|Time to Recovery to Baseline Grade for the Indicated Hematological Parameters, Hematologic nadir is defined as the lowest hematology value within 120 days of study drug administration. Time to recovery to Baseline grade is defined as the number of days from the last administration of study drug to a post-nadir hematology value of unmaintained Baseline grade or lower., Time from study randomization to 120 days after study drug administration|Duration of Grade 3/4 Toxicity for the Indicated Hematological Parameters, Duration of Grade 3/4 toxicity is defined as the time between the date of the first Grade 3/4 lab result to the first lab date with a Grade of 0, 1, or 2 result. Laboratory abnormalities will be recorded as AEs using NCI CTCAE, Version 3, if they are associated with clinical squeal and/or require an intervention. Specific AEs not listed in the NCI criteria will be graded as follows: 1. Mild: An event that is easily tolerated by the subject, causing minimal discomfort and not interfering with everyday activities, 2. Moderate: An event that is sufficiently discomforting to interfere with normal everyday activities, 3. Severe: An event that prevents normal everyday activities, 4. Life-threatening or debilitating, and 5. Death, Time from study randomization to 120 days after study drug administration|Number of Participants That Developed Hypothyroidism, Hypothyroidism is defined as elevated Thyroid-Stimulating Hormone (TSH) or current history of using thyroid medication. The frequency of hypothyroidism at study enrollment will be determined, and participants with hypothyroidism at Baseline were excluded from analysis., From the date of randomization to the first occurrence of progressive disease, death, or additional Non-Hodgkins Lymphoma (median follow-up for the Rituximab and TST/I-131 TST groups was 62 and 91.5 months, respectively)|Number of Participants With an Infusion Reaction, An infusion reaction is defined as any adverse event that occured within 24 hours of an infusion. An adverse event is defined as any untoward medical occurrence in a patient or clinical investigation subject, temporally associated with the use of a medicinal product, whether or not considered related to the medicinal product, First 24 hours of study drug administration.|Number of Hospitalizations, The frequency of hospitalizations within 90 days of treatment was summarized. Because too few evaluable participants were enrolled/treated, analysis of the number of hospitalizations was not conducted as planned., Time of treatment until 90 days post-treatment|Number of Participants With Myelodysplasia/Leukemia, The cumulative incidence of myelodysplasia/leukemia was estimated., From the date of randomization to the first occurrence of progressive disease, death, or additional Non-Hodgkins Lymphoma (median follow-up for the Rituximab and TST/I-131 TST groups was 62 and 91.5 months, respectively)|Number of Participants With Any Serious Adverse Event (SAE) and Non-serious Adverse Event (AE), An AE is defined as any untoward medical occurrence in a participant or clinical investigation participant temporally associated with the use of a medicinal product, whether or not it is considered related to the medicinal product. An AE can be any unfavorable and unintended sign (including an abnormal laboratory finding), symptom, or disease (new or exacerbated) temporally associated with the use of a medicinal product. A SAE is defined as any untoward medical occurrence that, at any dose, results in death, is life threatening, requires hospitalization or prolongation of existing hospitalization, results in disability/incapacity, is a congenital anomaly/birth defect, or is a Grade 4 (life threatening or disabling) non-hematologic laboratory abnormality assessed using the National Cancer Institute (NCI) Common Terminology Criteria for Adverse Events (CTCAE) version 3.0., From randomization through Week 26</t>
  </si>
  <si>
    <t>393229/028</t>
  </si>
  <si>
    <t>GSK Investigational Site, Walla Walla, Washington, 99362, United States|GSK Investigational Site, Pierre-Benite Cedex, 69495, France|GSK Investigational Site, Manchester, Lancashire, United Kingdom</t>
  </si>
  <si>
    <t>NCT05965479</t>
  </si>
  <si>
    <t>Developing ctDNA Guided Adjuvant Therapy for Gastrooesophageal Cancer</t>
  </si>
  <si>
    <t>https://clinicaltrials.gov/study/NCT05965479</t>
  </si>
  <si>
    <t>DECIPHER</t>
  </si>
  <si>
    <t>Multicentre, single arm, open label UK phase II trial to assess the efficacy of trastuzumab deruxtecan in reducing micrometastatic disease burden in HER2 positive GOA patients who are ctDNA positive after chemotherapy and surgery. 25 patients will be recruited from approximately 15 NHS secondary care sites.</t>
  </si>
  <si>
    <t>Gastrooesophageal Cancer</t>
  </si>
  <si>
    <t>ctDNA clearance, Percentage of people who are classed ctDNA negative, as measured by the Signatera assay, At the end of Cycle 4 (each cycle is 21 days)</t>
  </si>
  <si>
    <t>ctDNA clearance (yes/no), Percentage of people who are ctDNA negative after each cycle, Up to completion of cycle 8 (where each cycle is 21 days)|Disease Free Survival, Time from surgery to recurrence of macroscopic disease of radiological imaging or death, At 12 months and 24 months|Overall survival, Time from surgery to death, 12, 18 and 24 months|QLQ-C30, Quality of life scored from QLQ-C30, Up to 30 months post surgery|QLQ-OG25, Quality of life scored from QLQ-OG25, Up to 30 months post surgery|EQ-5D-5L, Quality of life scored from EQ-5D-5L, Up to 30 months post surgery|Safety and tolerability of T-DXd, Frequency of adverse events and percentage of people experiencing them, Up to 100 days post last dose of trial treatment</t>
  </si>
  <si>
    <t>Measurement of the quantity of ctDNA present in blood using the Signatera assay, Absolute and relative ctDNA reduction in individual patients, duration of ctDNA response, correlation between ctDNA response and radiological recurrence and survival outcomes, From date of surgery until the date of recurrence or date of death from any cause, whichever comes first, assessed up to 30 months|Measurement of the quantity of ctDNA present in blood using Signatera assay, Correlation between tumour HER2 IHC and copy numbers status, other molecular markers and ctDNA dynamics and patient outcomes, From date of surgery until the date of recurrence or date of death from any cause, whichever comes first, assessed up to 30 months</t>
  </si>
  <si>
    <t>University of Southampton</t>
  </si>
  <si>
    <t>AstraZeneca|Natera, Inc.</t>
  </si>
  <si>
    <t>68838|2022-003445-34</t>
  </si>
  <si>
    <t>University Hospital Southampton NHS Foundation Trust, Southampton General Hospital, Southampton, Hampshire, SO16 6YD, United Kingdom|Royal Surrey NHS Foundation Trust, Royal Surrey County Hospital, Guildford, Surrey, GU2 7XX, United Kingdom|University Hospitals Coventry and Warwickshire, University Hospital Coventry, Coventry, Warwickshire, CV2 2DX, United Kingdom|Belfast Health and Social Care Trust, Belfast City Hospital, Belfast, BT9 7AB, United Kingdom|Cambridge University Hospital NHS Foundation Trust, Addenbrookes Hospital, Cambridge, CB2 0QQ, United Kingdom|University Hospitals of Derby and Burton NHS Foundation Trust, Royal Derby Hospital, Derby, DE22 3NE, United Kingdom|NHS Tayside, Ninewells Hospital, Dundee, DD2 1UB, United Kingdom|Hull University Teaching Hospitals NHS Trust, Castel Hill Hospital, Hull, HU16 5JQ, United Kingdom|Leeds Teaching Hospitals NHS Trust, St James's University Hospital, Leeds, LS9 7TF, United Kingdom|University College London Hospitals NHS Foundation Trust, University College Hospital London, London, NW1 2BU, United Kingdom|Guys &amp; St Thomas NHS Foundation Trust, Guy's Hospital, London, SE1 9RT, United Kingdom|The Christie NHS Foundation Trust, Manchester, M20 4BX, United Kingdom|Norfolk and Norwich University Hospitals NHS Foundation Trust, Norfolk and Norwich University Hospital, Norwich, NR4 7UY, United Kingdom|Oxford University Hospitals NHS Trust, Churchill Hospital, Oxford, OX3 7LE, United Kingdom|Lancashire Teaching Hospitals NHS Foundation Trust, Royal Preston Hospital, Preston, PR2 9HT, United Kingdom|Velindre University NHS Trust, Velindre Cancer Centre, Whitchurch, CF14 2TL, United Kingdom</t>
  </si>
  <si>
    <t>NCT05930951</t>
  </si>
  <si>
    <t>Study of OBT076 Associated or Not in Patients With Recurrent or Metastatic Adenoid Cystic Carcinoma of the Head and Neck</t>
  </si>
  <si>
    <t>https://clinicaltrials.gov/study/NCT05930951</t>
  </si>
  <si>
    <t>AdCC_2023-01</t>
  </si>
  <si>
    <t>Adenoid cystic carcinoma (AdCC) is a rare salivary gland malignant tumor that accounts for approximately 1-3% of all head and neck cancers. AdCC is often charaterised by a long natural history with a propensity for indolent but relentless growth and dissemination. Local recurrences and late distant metastases are common findings in about 35% of the patients and associated with a poor prognosis1. AdCC is among the most lethal salivary gland tumors2 with no proven therapy for metastatic disease. Little is known about endogenous immune response directed against AdCC. However, in a relatively large series of 28 AdCC tumor, the immune profiling has shown in most tumors high and frequent programmed death ligand 2 (PD-L2) expression and PD-L1 was generally not expressed on tumor and infiltrating cells3.
The Antibody Drug Conjugates (ADCs) are emerging as a novel therapeutic option in cancer treatment that looks promising for solid tumors. An experimental CD205/Ly75-directed ADC, OBT076 induce potent cytotoxic and antitumor activity. Recently, the combination of immunohistochemistry (IHC) and tissue micro array (TMA) was performed in a series of 46 AdCC, showing a unique profile with both frequent and high expression of CD205/Ly75, much higher than for other solid tumors. In a phase I study, OBT076 demonstrated promising results for 3 patients with 2 partial responses and 1 complete response for a gastric cancer4. In this last patient, analysis showed an increase in PD1+, CD4+ and CD8+ cells suggesting that OBT076 activates the patient's immune response against the tumor, especially PD-1 targeted therapies4.
Based on this rational and on the high level of expression of CD205/Ly75 in AdCC, the hypothesis tested in this study is that OBT076 could be a potential effective treatment for R/M AdCC, which is an orphan lethal disease. The efficacy of OBT076 will be tested either alone or followed by an anti PD-1 inhibitor (Balstilimab) with the hypothesis that OBT076 will induce immune infiltrate that could restore sentivity to PD-1 targeting.</t>
  </si>
  <si>
    <t>Adenoid Cystic Carcinoma of the Head and Neck</t>
  </si>
  <si>
    <t>DRUG: OBT076|DRUG: Balstilimab</t>
  </si>
  <si>
    <t>Objective Response Rate (ORR), ORR based on the best tumor response evaluated by investigator assessment using RECIST 1.1 criteria will be the primary endpoint, through study completion, an average of 1 year"</t>
  </si>
  <si>
    <t>Groupe Oncologie Radiotherapie Tete et Cou</t>
  </si>
  <si>
    <t>2023-503270-20-00</t>
  </si>
  <si>
    <t>H?pital Saint-André (Chu de Bordeaux), Bordeaux, 33075, France</t>
  </si>
  <si>
    <t>NCT06265428</t>
  </si>
  <si>
    <t>DB-1303</t>
  </si>
  <si>
    <t>A Study to Compare DB-1303/BNT323 Versus T-DM1 in Breast Cancer</t>
  </si>
  <si>
    <t>https://clinicaltrials.gov/study/NCT06265428</t>
  </si>
  <si>
    <t>This study is designed to compare efficacy and safety of DB-1303/BNT323 versus T-DM1 in HER2-positive, unresectable and/or metastatic breast cancer patients previously treated with trastuzumab and taxane.</t>
  </si>
  <si>
    <t>DRUG: DB-1303/BNT323|DRUG: T-DM1</t>
  </si>
  <si>
    <t>Progression Free Survival (PFS) by Blinded Independent Central Review (BICR) assessment per Response Evaluation Criteria in Solid Tumors Version 1.1 (RECIST 1.1), Defined as the time from randomization to the first documented disease progression per RECIST 1.1 as assessed by BICR or death due to any cause, whichever occurs first, Up to approximately 24 months.</t>
  </si>
  <si>
    <t>Overall Survival (OS), Defined as the time from randomization to death due to any cause., Up to approximately 24 months.|Progression Free Survival (PFS) by Investigator assessment per RECIST 1.1, Defined as the time from randomization to the first documented disease progression per RECIST 1.1 as assessed by investigator or death due to any cause, whichever occurs first., Up to approximately 24 months.|Objective response rate (ORR) by BICR and investigator assessment per RECIST 1.1, Defined as the percentage of patients who have a complete response (CR) or partial response (PR) per RECIST 1.1 as assessed by BICR and investigator assessment., Up to approximately 24 months.|Duration of response (DoR) by BICR and investigator assessment per RECIST 1.1, Defined as the time from first response (CR or PR) to subsequent disease progression per RECIST 1.1 as assessed by BICR and investigator assessment, or death from any cause, whichever occurs first., Up to approximately 24 months.|PK parameters: maximum observed concentration (Cmax), Maximum observed concentration (Cmax) of DB-1303/BNT323 Antibody-drug conjugate (ADC) and free toxin P1003, etc. after DB-1303/BNT323 administration, Up to approximately 24 months.|PK parameters: time to maximum concentration (Tmax), Time to maximum concentration (Tmax) of DB-1303/BNT323 ADC and free toxin P1003, etc. after DB-1303/BNT323 administration, Up to approximately 24 months.|Adverse events (AEs), Number and percentage of patients who report serious adverse events (SAEs), treatment-emergent adverse events (TEAEs), TEAEs leading to study drug discontinuation, adverse events of special interest (AESIs) (graded according to the National Cancer Institute Common Terminology Criteria for Adverse Events version 5.0\[NCI-CTCAE v5.0\]), Up to approximately 24 months.|Patient reported outcomes (PROs): European Organization for Research and Treatment of Cancer (EORTC) Quality of Life Questionnaire (QLQ) - C30, Change from baseline in the functioning/symptom/global quality of life (QoL) subscales of EORTC QLQ-C30. Scale scores range from 0-100. For functioning and global QoL scales, higher scores indicate better functioning or global health status. For symptom scales, higher scores indicate greater symptom burden., Up to approximately 24 months.|Patient reported outcomes (PROs): EORTC QLQ-BR45, Change from baseline in the functioning/symptom subscales of EORTC QLQ-BR45. Scale scores range from 0-100. For functioning scales, higher scores indicate better functioning. For symptom scales, higher scores indicate greater symptom burden., Up to approximately 24 months.|Patient reported outcomes (PROs): European Quality of Life Five Dimension Five Level Scale (EQ-5D-5L), Change from baseline in EQ-5D-5L health state utility index score and Visual Analogue Scale (VAS) score. VAS score range from 0-100, higher scores indicate better health status., Up to approximately 24 months.|European Quality of Life Five Dimension Five Level Scale (EQ-5D-5L), EQ-5D-5L health state utility index score and Visual Analogue Scale (VAS) score. The change from baseline value will be reported., Up to approximately 24 months.|Anti-drug antibodies (ADA), Number and percentage of patients who develop anti-drug antibody (ADA) for DB-1303/BNT323., Up to approximately 24 months.</t>
  </si>
  <si>
    <t>DB-1303-O-3001|CTR20233403</t>
  </si>
  <si>
    <t>The Fifth Medical Center of the Chinese People's Liberation Army General Hospital, Beijing, Beijing, 100039, China|Fudan University Shanghai Cancer Center, Shanghai, Shanghai, 200032, China</t>
  </si>
  <si>
    <t>NCT03913806</t>
  </si>
  <si>
    <t>Bevacizumab-IRDye800CW</t>
  </si>
  <si>
    <t>VEGF</t>
  </si>
  <si>
    <t>FLuoresence Image Guided Surgery With A VEGF-targeted Tracer in Soft-tissue Sarcomas in Humans Approach With Bevacizumab-IRDye 800CW</t>
  </si>
  <si>
    <t>https://clinicaltrials.gov/study/NCT03913806</t>
  </si>
  <si>
    <t>FLASH</t>
  </si>
  <si>
    <t>There is a need for better visualization of resection margins during surgery for soft tissue sarcoma. Optical molecular imaging of soft tissue sarcoma associated biomarkers is a promising technique to accommodate this need. The biomarker Vascular Endothelial Growth Factor (VEGF-A) is overexpressed in soft tissue sarcoma versus normal tissue and has proven to be a valid target for molecular imaging. VEGF-A can be targeted by the monoclonal antibody bevacizumab. Monoclonal antibodies can be labeled by the near-infrared (NIR) fluorescent dye IRDye800CW (800CW). The investigators hypothesize that bevacizumab-800CW accumulates in VEGF expressing cancer, enabling soft tissue sarcoma visualization using a NIR intraoperative camera system. In this pilot intervention study the investigators will determine the optimal dosage of bevacizumab-800CW (10, 25 or 50mg) to detect soft tissue sarcoma intraoperatively.</t>
  </si>
  <si>
    <t>Soft Tissue Sarcoma</t>
  </si>
  <si>
    <t>DRUG: Bevacizumab-IRDye800CW</t>
  </si>
  <si>
    <t>Tracer detection, Determine if accumulation of the fluorescent tracer bevacizumab-800CW can be detected with an intraoperative near infrared camera system to identify soft tissue sarcoma tissue during surgery, up to 6 months</t>
  </si>
  <si>
    <t>Part 1: Dose finding, Identify two doses of the NIR antibody tracer conjugate that provide the best visualization of tumour tissue during surgery, up to 6 months|Part 1: Number of participants with treatment-related adverse events as assessed by CTCAE v4.0, To obtain information safety aspects of the tracer, side effects, adverse events (AE), serious adverse events (SAE) and suspected unexpected serious adverse reactions (SUSAR), up to 6 months|Part 2: Optimal dose, Define which of the two doses of conjugate identified in part 1 is the optimal dose for further development in a phase II trial, up to 6 months</t>
  </si>
  <si>
    <t>University Medical Center Groningen</t>
  </si>
  <si>
    <t>NL61739.042.17</t>
  </si>
  <si>
    <t>University Medical Center Groningen, Groningen, 9713 GZ, Netherlands</t>
  </si>
  <si>
    <t>NCT02729961</t>
  </si>
  <si>
    <t>Ceritinib With Brentuximab Vedotin in Treating Patients With ALK-Positive Anaplastic Large Cell Lymphoma</t>
  </si>
  <si>
    <t>https://clinicaltrials.gov/study/NCT02729961</t>
  </si>
  <si>
    <t>This phase I/II trial studies the side effects and best dose of ceritinib when given together with brentuximab vedotin to see how well they work in treating treatment-naive patients with anaplastic lymphoma kinase (ALK)-positive anaplastic large cell lymphoma. Ceritinib may stop the growth of tumor cells by blocking some of the enzymes needed for cell growth. Monoclonal antibodies, such as brentuximab vedotin, may interfere with the ability of tumor cells to grow and spread. Giving ceritinib together with brentuximab vedotin may be a better treatment for ALK-positive anaplastic large cell lymphoma.</t>
  </si>
  <si>
    <t>Anaplastic Large Cell Lymphoma, ALK-Positive|CD30-Positive Neoplastic Cells Present|Systemic Anaplastic Large Cell Lymphoma</t>
  </si>
  <si>
    <t>DRUG: Brentuximab Vedotin|DRUG: Ceritinib|OTHER: Laboratory Biomarker Analysis|OTHER: Pharmacological Study</t>
  </si>
  <si>
    <t>Complete remission rate defined as the proportion of patients with CR according to the revised Response Criteria for Malignant Lymphoma, Up to 3 years|Maximum tolerated dose (MTD) of ceritinib and brentuximab vedotin based on incidence of dose limiting toxicity (DLT) assessed by National Cancer Institute (NCI) Common Terminology Criteria for Adverse Events (CTCAE) version 4.03, Up to 6 weeks|Objective response rate defined as the proportion of patients with complete response (CR) or partial response (PR) according to the revised Response Criteria for Malignant Lymphoma, Assessed using clinical assessment and computed tomography (CT)/positron emission tomography (PET) scans., Up to 3 years</t>
  </si>
  <si>
    <t>Incidence of adverse events as assessed by NCI CTCAE version 4.03, Up to 30 days|Laboratory abnormalities as assessed by NCI CTCAE version 4.03, Up to 3 years|Overall survival (OS), From start of study treatment to date of death due to any cause, assessed up to 3 years|Progression-free survival (PFS), Evaluate tumor lesion size in the determination of PFS by using Revised Response Criteria for Malignant Lymphoma (modified Cheson, 2011)., From start of treatment to first documentation of objective tumor progression or to death due to any cause, whichever comes first, assessed up to 3 years</t>
  </si>
  <si>
    <t>9522|NCI-2016-00396|9522|P30CA015704</t>
  </si>
  <si>
    <t>NCT04400695</t>
  </si>
  <si>
    <t>A Study of RC48-ADC for the Treatment of Locally Advanced or Metastatic Breast Cancer With Low Expression of HER2</t>
  </si>
  <si>
    <t>https://clinicaltrials.gov/study/NCT04400695</t>
  </si>
  <si>
    <t>This study will compare RC48-ADC to physician choice standard treatment. Participants must have HER2-low breast cancer ，previous use of anthracyclines, and have been treated with one or two systemic chemotherapy regimens following recurrence/metastasis.</t>
  </si>
  <si>
    <t>DRUG: RC48-ADC|DRUG: Paclitaxel Injection|DRUG: Docetaxel Injection|DRUG: Vinorelbine Tartrate Injection|DRUG: Capecitabine Tablets</t>
  </si>
  <si>
    <t>Progression-free survival (PFS), evaluated by an independent efficacy evaluation committee, Progression-free survival (PFS) refers to the time from the date of randomization to the first researcher's evaluation of disease progression or death (calculated by the event that occurred first). The disease progression will be evaluated by the researchers according to the RECIST 1.1 standard., within approximately 3 years</t>
  </si>
  <si>
    <t>Progression-free survival (PFS), evaluated by the investigator, Progression-free survival (PFS) refers to the time from the date of randomization to the first researcher's evaluation of disease progression or death (calculated by the event that occurred first). The disease progression will be evaluated by the researchers according to the RECIST 1.1 standard., within approximately 3 years|Objective remission rate (ORR), The objective response rate will be mainly analyzed by the independent efficacy evaluation committee according to the RECIST 1.1 standard tumor evaluation (the evaluation by the investigator will also be performed)., within approximately 3 years|Duration of relief (DOR), DOR is defined as the time from the first documented objective response (CR or PR) to the first documented disease progression or death, within approximately 3 years|Disease control rate (DCR), Disease control rate (DCR) is defined as cases where objective remission (assessed as complete remission or partial remission according to RECIST 1.1 standard) or stable disease during the study., within approximately 3 years|Tumor progression time (TTP), Time to disease progression (TTP) refers to the time from the random date to the first disease progression (calculated by the event that occurred first). Disease progression will be evaluated by the investigator according to the RECIST 1.1 standard (investigator and Independent Review Committee(IRC) evaluation)., within approximately 3 years|Overall survival (OS), Overall survival (OS) refers to the time from the date of randomization to the date of death of the subject., within approximately 3 years</t>
  </si>
  <si>
    <t>RC48-C012</t>
  </si>
  <si>
    <t>Oncology Hospital, Chinese Academy of Medical Sciences, Beijing, Beijing, 100021, China</t>
  </si>
  <si>
    <t>NCT03409432</t>
  </si>
  <si>
    <t>Brentuximab Vedotin and Lenalidomide in Treating Patients With Stage IB-IVB Relapsed or Refractory T-Cell Lymphoma</t>
  </si>
  <si>
    <t>https://clinicaltrials.gov/study/NCT03409432</t>
  </si>
  <si>
    <t>This phase II trial studies how well brentuximab vedotin and lenalidomide work in treating patients with stage IB-IVB T-cell lymphoma that have come back or do not respond to treatment. Monoclonal antibodies, such as brentuximab vedotin, may interfere with the ability of cancer cells to grow and spread. Drugs used in chemotherapy, such as lenalidomide, work in different ways to stop the growth of cancer cells, either by killing the cells, by stopping them from dividing, or by stopping them from spreading. Giving brentuximab vedotin and lenalidomide may work better in treating patients with T-cell lymphoma.</t>
  </si>
  <si>
    <t>Lymphomatoid Papulosis|Primary Cutaneous Anaplastic Large Cell Lymphoma|Recurrent Primary Cutaneous T-Cell Non-Hodgkin Lymphoma|Recurrent T-Cell Non-Hodgkin Lymphoma|Refractory Primary Cutaneous T-Cell Non-Hodgkin Lymphoma|Stage I Cutaneous T-Cell Non-Hodgkin Lymphoma|Stage II Cutaneous T-Cell Non-Hodgkin Lymphoma|Stage III Cutaneous T-Cell Non-Hodgkin Lymphoma|Stage IV Cutaneous T-Cell Non-Hodgkin Lymphoma</t>
  </si>
  <si>
    <t>DRUG: Brentuximab Vedotin|OTHER: Laboratory Biomarker Analysis|DRUG: Lenalidomide</t>
  </si>
  <si>
    <t>Overall response rate, the overall response rate (ORR) of the combination of brentuximab vedotin (BV) and lenalidomide in patients with relapsed or refractory CTCL/PTCL, Up to 2 years</t>
  </si>
  <si>
    <t>Incidence of adverse events according to National Cancer Institute Common Toxicity Criteria for Adverse Events (CTCAE) version 4.0, Toxicity will be graded by the NCI Common Toxicity Criteria for Adverse Events (CTCAE) version 4.0, Up to 30 days after last day of study treatment|Overall survival (OS), Kaplan-Meier method will be used to estimate OS., From start of study treatment to date of death due to any cause, assessed up to 2 years|Progression free survival (PFS), Kaplan-Meier method will be used to estimate PFS., From start of study treatment to first documentation of tumor progression (including radiographic and clinical progression) or to death due to any cause, whichever comes first, assessed up to 2 years</t>
  </si>
  <si>
    <t>John Reneau</t>
  </si>
  <si>
    <t>OSU-17204|NCI-2017-02221</t>
  </si>
  <si>
    <t>Ohio State University Comprehensive Cancer Center, Columbus, Ohio, 43210, United States</t>
  </si>
  <si>
    <t>NCT04665765</t>
  </si>
  <si>
    <t>Polatuzumab Vedotin, Rituximab, Ifosfamide, Carboplatin, and Etoposide (PolaR-ICE) as Initial Salvage Therapy for the Treatment of Relapsed/Refractory Diffuse Large B-Cell Lymphoma</t>
  </si>
  <si>
    <t>https://clinicaltrials.gov/study/NCT04665765</t>
  </si>
  <si>
    <t>This phase II trial studies the effect of polatuzumab vedotin, rituximab, ifosfamide, carboplatin, and etoposide as initial salvage therapy in treating patients with diffuse large B-cell lymphoma that has come back (relapsed) or does not respond to treatment (refractory). Polatuzumab vedotin is a monoclonal antibody, polatuzumab, linked to a toxic agent called vedotin. Polatuzumab attaches to CD79b positive cancer cells in a targeted way and delivers vedotin to kill them. Rituximab is a monoclonal antibody that may interfere with the ability of cancer cells to grow and spread. Chemotherapy drugs, such as ifosfamide, carboplatin, and etoposide, work in different ways to stop the growth of cancer cells, either by killing the cells, by stopping them from dividing, or by stopping them from spreading. Giving chemotherapy with immunotherapy may kill more cancer cells in patients with diffuse large B-cell lymphoma.</t>
  </si>
  <si>
    <t>Diffuse Large B-Cell Lymphoma Unclassifiable|Recurrent Diffuse Large B-Cell Lymphoma|Recurrent Primary Mediastinal (Thymic) Large B-Cell Cell Lymphoma|Recurrent Transformed B-Cell Non-Hodgkin Lymphoma|Refractory Diffuse Large B-Cell Lymphoma|Refractory Primary Mediastinal (Thymic) Large B-Cell Cell Lymphoma|Refractory Transformed B-Cell Non-Hodgkin Lymphoma</t>
  </si>
  <si>
    <t>DRUG: Carboplatin|DRUG: Etoposide|DRUG: Ifosfamide|DRUG: Polatuzumab Vedotin|BIOLOGICAL: Rituximab</t>
  </si>
  <si>
    <t>Complete response (CR) rate of polatuzumab vedotin (Pola) added to rituximab, ifosfamide, carboplatin, and etoposide (PolaR-ICE) salvage therapy, Estimated by the proportion of response-evaluable patients achieving CR after 2 cycles of salvage therapy, along with the 95% exact binomial confidence interval., After 2 cycles of salvage therapy (each cycle is 21 days)|Incidence of toxicity of PolaR-ICE salvage therapy, Defined as any of the following events occurring during the first 2 cycles of treatment that is at least possibly related to study treatment. Observed toxicities of PolaR-ICE salvage therapy will be summarized by type (organ affected or laboratory determination such as absolute neutrophil count), severity, and attribution., During the first 2 cycles of treatment (each cycle is 21 days)</t>
  </si>
  <si>
    <t>Incidence of toxicity of single-agent polatuzumab vedotin (Pola) consolidation therapy, Observed toxicities of PolaR-ICE Pola single-agent consolidation therapy will be summarized by type (organ affected or laboratory determination such as absolute neutrophil count), severity, and attribution., Up to 30 days post-last dose|Overall response rate (ORR) to PolaR-ICE, Estimated by the proportion of response-evaluable participants that achieve a best response of either CR or partial response (PR) at the end of PolaR-ICE therapy, along with the 95% exact binomial confidence interval., Up to 2 years|Progression-free survival (PFS), Estimated using the product limit method of Kaplan and Meier along with the Greenwood estimator of standard error; 95% confidence interval will be constructed based on log-log transformation. Median PFS will be estimated when available., Time from start of protocol treatment to time of disease relapse/progression or death due to any cause, whichever occurs earlier, assessed up to 2 years|Overall survival (OS), Estimated using the product limit method of Kaplan and Meier along with the Greenwood estimator of standard error; 95% confidence interval will be constructed based on log-log transformation. Median OS will be estimated when available., Time from start of protocol treatment to time of death due to any cause, assessed up to 2 years|CR rate among patients who were PR at autologous stem cell transplant (ASCT), Defined as the proportion of patients that achieve CR after Pola consolidation among those who were PR at ASCT., Up to 2 years|Stem cell mobilization failure rate, Defined as the portion of patients who failed to collect adequate CD34 stem cells (within 2 attempts) among those who attempt stem cell collection., Up to 2 years</t>
  </si>
  <si>
    <t>Circulating tumor deoxyribonucleic acid (ctDNA) analysis, Descriptive statistics will be used to summarize ctDNA analysis., Up to 2 years|Biomarker analysis, Descriptive statistics will be used to summarize biomarker analysis., Up to 2 years</t>
  </si>
  <si>
    <t>20148|NCI-2020-08524|20148|P30CA033572</t>
  </si>
  <si>
    <t>City of Hope Medical Center, Duarte, California, 91010, United States|Emory University, Atlanta, Georgia, 30322, United States</t>
  </si>
  <si>
    <t>NCT05633615</t>
  </si>
  <si>
    <t>Axicabtagene Ciloleucel</t>
  </si>
  <si>
    <t>Testing Drug Treatments After CAR T-cell Therapy in Patients With Relapsed/Refractory Diffuse Large B-cell Lymphoma</t>
  </si>
  <si>
    <t>https://clinicaltrials.gov/study/NCT05633615</t>
  </si>
  <si>
    <t>This phase II trial tests whether mosunetuzumab and/or polatuzumab vedotin helps benefit patients who have received chemotherapy (fludarabine and cyclophosphamide) followed by chimeric antigen receptor (CAR) T-cell therapy (tisagenlecleucel, axicabtagene ciloleucel, or lisocabtagene maraleucel) for diffuse large B-cell lymphoma that has come back (recurrent) or that does not respond to treatment (refractory) or grade IIIb follicular lymphoma. Mosunetuzumab is a monoclonal antibody that may interfere with the ability of cancer cells to grow and spread. Polatuzumab vedotin is a monoclonal antibody, called polatuzumab, linked to a drug called vedotin. Polatuzumab is a form of targeted therapy because it attaches to specific molecules (receptors) on the surface of cancer cells, and delivers vedotin to kill them. Chemotherapy drugs, such as fludarabine and cyclophosphamide, work in different ways to stop the growth of cancer cells, either by killing the cells, by stopping them from dividing, or by stopping them from spreading. CAR T-cell therapy is a type of treatment in which a patient's T cells (a type of immune system cell) are changed in the laboratory so they will attack cancer cells. T cells are taken from a patient's blood. Then the gene for a special receptor that binds to a certain protein on the patient's cancer cells is added to the T cells in the laboratory. The special receptor is called a chimeric antigen receptor. Large numbers of the CAR T cells are grown in the laboratory and given to the patient by infusion for treatment of certain cancers. Giving mosunetuzumab and/or polatuzumab vedotin after chemotherapy and CAR T-cell therapy may be more effective at controlling or shrinking the cancer than not giving them.</t>
  </si>
  <si>
    <t>Diffuse Large B-Cell Lymphoma|Grade 3b Follicular Lymphoma|Primary Mediastinal (Thymic) Large B-Cell Lymphoma|Recurrent Diffuse Large B-Cell Lymphoma|Refractory Diffuse Large B-Cell Lymphoma|Transformed Follic Lymph to Diff Large B-Cell Lymphoma|Transformed Marg Zone Lymph to Diff Large B-Cell Lymphoma</t>
  </si>
  <si>
    <t>BIOLOGICAL: Axicabtagene Ciloleucel|PROCEDURE: Biospecimen Collection|PROCEDURE: Computed Tomography|DRUG: Cyclophosphamide|DRUG: Fludarabine|BIOLOGICAL: Lisocabtagene Maraleucel|BIOLOGICAL: Mosunetuzumab|OTHER: Patient Observation|DRUG: Polatuzumab Vedotin|PROCEDURE: Positron Emission Tomography|BIOLOGICAL: Tisagenlecleucel</t>
  </si>
  <si>
    <t>Progression free survival (PFS), Will compare PFS in participants with relapsed/refractory large B-cell lymphoma or follicular lymphoma grade 3B with stable disease (SD) or partial remission (PR) on first imaging response (day +30 positron emission tomography \[PET\]/computed tomography \[CT\] scan) after commercial CD19 chimeric antigen receptor (CAR) T-cell therapy who are randomized to receive each consolidation therapy versus those that receive no consolidation therapy (i.e. control). Specifically, will compare the PFS of 1) mosunetuzumab consolidation to no consolidation, 2) polatuzumab vedotin consolidation to no consolidation, 3) mosunetuzumab + polatuzumab vedotin to no consolidation. Will analyze results by arm rather than assuming no-interactions in some factorial analyses. Will follow multi-step hypothesis testing procedure of Freidlin and Korn to compare the arms within this randomized Phase II study. Each of the primary comparisons has 81% power using a stratified logrank test at one-sided alpha of 0.05., From date of randomization to date of first observation of progressive disease or death due to any cause, assessed up to 2 years</t>
  </si>
  <si>
    <t>Overall survival (OS), Will be estimated using the method of Kaplan-Meier and compared using the stratified log rank test., From date of randomization to date of death due to any cause, assessed up to 2 years|Complete remission (CR) conversion rate, The complete remission conversion rate up to one year after randomization will be calculated and compared using Cochran-Mantel-Haenszel test with a two-sided alpha of .05., Up to 1 year after randomization|Incidence of adverse events, Up to 2 years|Association between total metabolic tumor volume (TMTV), standardized uptake value (SUV) max, and sum product (SPD) of diameters, The association between TMTV, SUV max, and SPD by PET-CT at first imaging response as a continuous variable will be assessed using a univariate logistic regression with a two-sided alpha of .05, respectively., Up to 2 years|Conversion of CR, Evaluated as a binary variable. Assessed using a univariate logistic regression with a two-sided alpha of 0.05., Up to 2 years</t>
  </si>
  <si>
    <t>National Cancer Institute (NCI)|Genentech, Inc.</t>
  </si>
  <si>
    <t>S2114|NCI-2022-07930|S2114|S2114|U10CA180888</t>
  </si>
  <si>
    <t>Banner University Medical Center - Tucson, Tucson, Arizona, 85719, United States|University of Arizona Cancer Center-North Campus, Tucson, Arizona, 85719, United States|University of Arkansas for Medical Sciences, Little Rock, Arkansas, 72205, United States|UC Irvine Health/Chao Family Comprehensive Cancer Center, Orange, California, 92868, United States|UCSF Medical Center-Parnassus, San Francisco, California, 94143, United States|University of Florida Health Science Center - Gainesville, Gainesville, Florida, 32610, United States|Emory University Hospital/Winship Cancer Institute, Atlanta, Georgia, 30322, United States|Emory Saint Joseph's Hospital, Atlanta, Georgia, 30342, United States|Saint Luke's Cancer Institute - Boise, Boise, Idaho, 83712, United States|Saint Luke's Cancer Institute - Fruitland, Fruitland, Idaho, 83619, United States|Saint Luke's Cancer Institute - Meridian, Meridian, Idaho, 83642, United States|Saint Luke's Cancer Institute - Nampa, Nampa, Idaho, 83686, United States|Saint Luke's Cancer Institute - Twin Falls, Twin Falls, Idaho, 83301, United States|University of Illinois, Chicago, Illinois, 60612, United States|University of Chicago Comprehensive Cancer Center, Chicago, Illinois, 60637, United States|Loyola University Medical Center, Maywood, Illinois, 60153, United States|University of Kansas Cancer Center, Kansas City, Kansas, 66160, United States|University of Kansas Cancer Center-Overland Park, Overland Park, Kansas, 66210, United States|University of Kansas Hospital-Westwood Cancer Center, Westwood, Kansas, 66205, United States|Bronson Battle Creek, Battle Creek, Michigan, 49017, United States|Wayne State University/Karmanos Cancer Institute, Detroit, Michigan, 48201, United States|Weisberg Cancer Treatment Center, Farmington Hills, Michigan, 48334, United States|Spectrum Health at Butterworth Campus, Grand Rapids, Michigan, 49503, United States|Trinity Health Grand Rapids Hospital, Grand Rapids, Michigan, 49503, United States|Bronson Methodist Hospital, Kalamazoo, Michigan, 49007, United States|West Michigan Cancer Center, Kalamazoo, Michigan, 49007, United States|Ascension Borgess Cancer Center, Kalamazoo, Michigan, 49009, United States|Trinity Health Muskegon Hospital, Muskegon, Michigan, 49444, United States|Cancer and Hematology Centers of Western Michigan - Norton Shores, Norton Shores, Michigan, 49444, United States|Corewell Health Reed City Hospital, Reed City, Michigan, 49677, United States|Corewell Health Lakeland Hospitals - Marie Yeager Cancer Center, Saint Joseph, Michigan, 49085, United States|Ascension Providence Hospitals - Southfield, Southfield, Michigan, 48075, United States|Munson Medical Center, Traverse City, Michigan, 49684, United States|University of Michigan Health - West, Wyoming, Michigan, 49519, United States|University of New Mexico Cancer Center, Albuquerque, New Mexico, 87102, United States|NYP/Columbia University Medical Center/Herbert Irving Comprehensive Cancer Center, New York, New York, 10032, United States|University of Rochester, Rochester, New York, 14642, United States|Wilmot Cancer Institute at Webster, Webster, New York, 14580, United States|Carolinas Medical Center/Levine Cancer Institute, Charlotte, North Carolina, 28203, United States|Duke University Medical Center, Durham, North Carolina, 27710, United States|Wake Forest University Health Sciences, Winston-Salem, North Carolina, 27157, United States|Case Western Reserve University, Cleveland, Ohio, 44106, United States|University of Oklahoma Health Sciences Center, Oklahoma City, Oklahoma, 73104, United States|Providence Newberg Medical Center, Newberg, Oregon, 97132, United States|Providence Willamette Falls Medical Center, Oregon City, Oregon, 97045, United States|Providence Portland Medical Center, Portland, Oregon, 97213, United States|Providence Saint Vincent Medical Center, Portland, Oregon, 97225, United States|Oregon Health and Science University, Portland, Oregon, 97239, United States|Geisinger Medical Center, Danville, Pennsylvania, 17822, United States|University of Pennsylvania/Abramson Cancer Center, Philadelphia, Pennsylvania, 19104, United States|Geisinger Wyoming Valley/Henry Cancer Center, Wilkes-Barre, Pennsylvania, 18711, United States|Prisma Health Cancer Institute - Spartanburg, Boiling Springs, South Carolina, 29316, United States|Medical University of South Carolina, Charleston, South Carolina, 29425, United States|Prisma Health Cancer Institute - Easley, Easley, South Carolina, 29640, United States|Prisma Health Cancer Institute - Butternut, Greenville, South Carolina, 29605, United States|Prisma Health Cancer Institute - Faris, Greenville, South Carolina, 29605, United States|Prisma Health Cancer Institute - Eastside, Greenville, South Carolina, 29615, United States|Prisma Health Cancer Institute - Greer, Greer, South Carolina, 29650, United States|Prisma Health Cancer Institute - Seneca, Seneca, South Carolina, 29672, United States|Baptist Memorial Hospital and Cancer Center-Memphis, Memphis, Tennessee, 38120, United States|Virginia Commonwealth University/Massey Cancer Center, Richmond, Virginia, 23298, United States|University of Wisconsin Carbone Cancer Center, Madison, Wisconsin, 53792, United States|Medical College of Wisconsin, Milwaukee, Wisconsin, 53226, United States|Froedtert and MCW Moorland Reserve Health Center, New Berlin, Wisconsin, 53151, United States</t>
  </si>
  <si>
    <t>NCT06015880</t>
  </si>
  <si>
    <t>Testing the Combination of Anti-cancer Drugs Mosunetuzumab, Polatuzumab Vedotin, and Lenalidomide for the Treatment of Relapsed/Refractory Diffuse Large B-Cell Lymphoma</t>
  </si>
  <si>
    <t>https://clinicaltrials.gov/study/NCT06015880</t>
  </si>
  <si>
    <t>This phase I trial studies the side effects and best dose of mosunetuzumab when given together with polatuzumab vedotin and lenalidomide in treating patients with diffuse large B-cell lymphoma (DLBCL) that has come back after a period of improvement (relapsed) or that has not responded to previous treatment (refractory). Mosunetuzumab and polatuzumab vedotin are monoclonal antibodies that may interfere with the ability of cancer cells to grow and spread. Polatuzumab, linked to a toxic agent called vedotin, attaches to CD79B positive cancer cells in a targeted way and delivers vedotin to kill them. Lenalidomide may stimulate or suppress the immune system in different ways and stop cancer cells from growing and by preventing the growth of new blood vessels that cancer cells need to grow. Giving mosunetuzumab with polatuzumab vedotin and lenalidomide may work better in treating patients with relapsed/refractory DLBCL.</t>
  </si>
  <si>
    <t>Diffuse Large B-Cell Lymphoma, Not Otherwise Specified|High Grade B-Cell Lymphoma|Transformed Indolent B-Cell Non-Hodgkin Lymphoma to Diffuse Large B-Cell Lymphoma</t>
  </si>
  <si>
    <t>PROCEDURE: Biospecimen Collection|PROCEDURE: Computed Tomography|DRUG: Lenalidomide|BIOLOGICAL: Mosunetuzumab|DRUG: Polatuzumab Vedotin|PROCEDURE: Positron Emission Tomography</t>
  </si>
  <si>
    <t>Safety and tolerability of monsunetuzumab+polatuzumab vedotin+lenalidomide for determination of recommended phase 2 dose, Dose limiting toxicity will be assessed by the National Cancer Institute Common Terminology Criteria for Adverse Events version 5.0., During cycle 1 (cycle=28 days)</t>
  </si>
  <si>
    <t>Objective response rate, Will be assessed per the Lugano 2014 criteria., Up to 2 years|Complete response rate, Will be assessed per the Lugano 2014 criteria., Up to 2 years|Progression free survival, Will be assessed per the Lugano 2014 criteria., Up to 2 years|Duration of response, Will be assessed per the Lugano 2014 criteria., From time of initial response assessment demonstrating at least partial response until disease response assessment that demonstrates progressive disease, assessed up to 2 years</t>
  </si>
  <si>
    <t>CD79b expression levels, Will be assessed via ribonucleic acid and immunohistochemistry assessment and correlation with response., At baseline|Frequency of CD4 T-cells and IFN-gamma+ producing CD4 T-cells, Will be assessed via intracellular flow cytometry., At baseline and up to 2 years|Ultrasensitive determination of cytokine profile, Will be assessed with Luminex assay to identify biomarkers that might predict a response., At baseline and up to 2 years|Efficacy in relapsed/refractory double-expresser lymphoma and double-hit lymphoma, Up to 2 years|Efficacy post chimeric antigen receptor (CAR) T-cell therapy, Up to 2 years|Efficacy post polatuzumab vedotin, Up to 2 years|Percent of patients able to start the triplet therapy, At cycle 2 (cycle=28 days)|CAR T-cell expansion and persistence, Up to 2 years|CAR T-cell immunophenotypes, Up to 2 years</t>
  </si>
  <si>
    <t>NCI-2023-06477|NCI-2023-06477|PHI-141|10601|10601|UM1CA186717</t>
  </si>
  <si>
    <t>City of Hope Comprehensive Cancer Center LAO, Duarte, California, 91010, United States|University of California Davis Comprehensive Cancer Center, Sacramento, California, 95817, United States|Northwestern University, Chicago, Illinois, 60611, United States|University of Oklahoma Health Sciences Center, Oklahoma City, Oklahoma, 73104, United States</t>
  </si>
  <si>
    <t>NCT05672251</t>
  </si>
  <si>
    <t>Loncastuximab Tesirine and Mosunetuzumab for the Treatment of Relapsed or Refractory Diffuse Large B-Cell Lymphoma</t>
  </si>
  <si>
    <t>https://clinicaltrials.gov/study/NCT05672251</t>
  </si>
  <si>
    <t>This phase II trial studies the safety and how well of loncastuximab tesirine when given together with mosunetuzumab works in treating patients with diffuse large B-cell lymphoma that has come back (relapsed) or does not respond to treatment (refractory). Loncastuximab tesirine is a monoclonal antibody, loncastuximab, linked to a toxic agent called tesirine. Loncastuximab attaches to anti-CD19 cancer cells in a targeted way and delivers tesirine to kill them. Mosunetuzumab is a monoclonal antibody that may interfere with the ability of cancer cells to grow and spread. Giving loncastuximab tesirine with mosunetuzumab may help treat patients with relapsed or refractory diffuse large B-cell lymphoma.</t>
  </si>
  <si>
    <t>Recurrent Diffuse Large B-Cell Lymphoma|Recurrent Grade 3b Follicular Lymphoma|Recurrent High Grade B-Cell Lymphoma|Recurrent Primary Mediastinal (Thymic) Large B-Cell Lymphoma|Recurrent Transformed Chronic Lymphocytic Leukemia|Recurrent Transformed Indolent B-Cell Non-Hodgkin Lymphoma to Diffuse Large B-Cell Lymphoma|Refractory Diffuse Large B-Cell Lymphoma|Refractory Grade 3b Follicular Lymphoma|Refractory High Grade B-Cell Lymphoma|Refractory Primary Mediastinal (Thymic) Large B-Cell Lymphoma|Refractory Transformed Chronic Lymphocytic Leukemia|Refractory Transformed Indolent B-Cell Non-Hodgkin Lymphoma to Diffuse Large B-Cell Lymphoma</t>
  </si>
  <si>
    <t>PROCEDURE: Biopsy|PROCEDURE: Biospecimen Collection|PROCEDURE: Computed Tomography|BIOLOGICAL: Loncastuximab Tesirine|BIOLOGICAL: Mosunetuzumab|PROCEDURE: Positron Emission Tomography</t>
  </si>
  <si>
    <t>Unacceptable toxicity (Safety Lead-in), Defined as any toxicity occurring during the first cycle of treatment for patients enrolled on DL 1, or during the first two cycles of treatment for patients enrolled on DL -1, within at most one out of six patients treated. Will be conducted per the rolling six design., Up to 30 days post-last dose of protocol therapy|Overall response rate (ORR) (Phase 2), Defined as the proportion of response-evaluable participants that achieve a best response of either CR or PR. Will use a Simon's 2-stage Minimax design, occur within at most 26 responders. Will be estimated along with the 95% exact binomial confidence interval., Up to 2 years post-last dose</t>
  </si>
  <si>
    <t>Incidence of adverse events, Will be graded by National Cancer Institute (NCI) Common Terminology Criteria for Adverse Events (CTCAE) v5.0 and cytokine-release syndrome (CRS) will be graded according to the American Society for Transplantation and Cellular Therapy (ASTCT) CRS Consensus Grading Criteria., Up to 30 days post-last dose of protocol therapy|Complete response rate (CR) rate, Defined as the proportion of response-evaluable participants that achieve a best response of CR. Will be estimated along with the 95% exact binomial confidence interval., Up to 2 years post-last dose|Duration of response (DOR), Will be estimated using the product-limit method of Kaplan and Meier along with the Greenwood estimator of standard error; 95% confidence interval will be constructed based on log-log transformation., Up to 2 years post-last dose|Progression-free survival (PFS), Will be estimated using the product-limit method of Kaplan and Meier along with the Greenwood estimator of standard error; 95% confidence interval will be constructed based on log-log transformation., From start of protocol treatment to time of disease relapse/progression or death due to any cause, whichever occurs earlier, assessed up to 2 years post-last dose|Overall Survival (OS), Will be estimated using the product-limit method of Kaplan and Meier along with the Greenwood estimator of standard error; 95% confidence interval will be constructed based on log-log transformation., From start of protocol treatment to time of disease relapse/progression or death due to any cause, whichever occurs earlier, assessed up to 2 years post-last dose</t>
  </si>
  <si>
    <t>22414|NCI-2022-10312|22414|P30CA033572</t>
  </si>
  <si>
    <t>NCT02758717</t>
  </si>
  <si>
    <t>Nivolumab and Brentuximab Vedotin in Treating Older Patients With Untreated Hodgkin Lymphoma</t>
  </si>
  <si>
    <t>https://clinicaltrials.gov/study/NCT02758717</t>
  </si>
  <si>
    <t>This phase II trial studies how well nivolumab and brentuximab vedotin work in treating older patients with untreated Hodgkin lymphoma. Immunotherapy with monoclonal antibodies, such as nivolumab, may help the body's immune system attack the cancer, and may interfere with the ability of tumor cells to grow and spread. Biological therapies, such as brentuximab vedotin, use substances made from living organisms that may stimulate or suppress the immune system in different ways and stop cancer cells from growing. Nivolumab and brentuximab vedotin may work better in treating older patients with untreated Hodgkin lymphoma.</t>
  </si>
  <si>
    <t>Ann Arbor Stage IB Hodgkin Lymphoma|Ann Arbor Stage II Hodgkin Lymphoma|Ann Arbor Stage IIA Hodgkin Lymphoma|Ann Arbor Stage IIB Hodgkin Lymphoma|Ann Arbor Stage III Hodgkin Lymphoma|Ann Arbor Stage IIIA Hodgkin Lymphoma|Ann Arbor Stage IIIB Hodgkin Lymphoma|Ann Arbor Stage IV Hodgkin Lymphoma|Ann Arbor Stage IVA Hodgkin Lymphoma|Ann Arbor Stage IVB Hodgkin Lymphoma|Classic Hodgkin Lymphoma</t>
  </si>
  <si>
    <t>Overall Metabolic Response Rate, The primary endpoint of this trial is the rate (percentage) of overall metabolic response. A metabolic response is defined as a participant who has achieved an objective status of Partial metabolic response (PMR) or Complete metabolic response (CMR) at the end of cycle 8. Response is based on PET/CT based on the revised 2014 Lugano Classification. (PMR: Score 4 (uptake moderately \&gt; liver) or 5 (uptake markedly higher than liver and/or new lesions) with reduced uptake compared with baseline and residual mass(es) of any size CMR: Score 1 (no uptake above background), 2 (uptake\&lt;=mediastinum), or 3 (uptake \&gt; mediastinum but \&lt;= liver) with or without a residual mass on PET Deauville 5-Point-Scale. The scale ranges from 1 to 5, where 1 is best and 5 is the worst., Up to 8 cycles of treatment (approximately 29 weeks)</t>
  </si>
  <si>
    <t>Number of Participants With an Overall Response of Complete Metabolic Response, The number of participants with an overall response of Complete metabolic response. Response is based on PET/CT based on the revised 2014 Lugano Classification. (CMR: Score 1 (no uptake above background), 2 (uptake\&lt;=mediastinum), or 3 (uptake \&gt; mediastinum but \&lt;= liver) with or without a residual mass on PET Deauville 5-Point-Scale. The scale ranges from 1 to 5, where 1 is best and 5 is the worst., Up to end of course 8|Duration of Response (DOR), DOR is time from the date at which the patient's objective status is first noted to be a CMR or PMR to the earliest date progression (progressive metabolic disease \[PMD\] or progressive disease \[PD\]) is documented. Response is based on PET/CT based on the revised 2014 Lugano Classification. (PMR: Score 4 (uptake moderately \&gt; liver) or 5 (uptake markedly higher than liver and/or new lesions) CMR: Score 1 (no uptake above background), 2 (uptake\&lt;=mediastinum), or 3 (uptake \&gt; mediastinum but \&lt;= liver) with or without a residual mass on PET Deauville 5-Point-Scale. The scale ranges from 1 to 5, where 1 is best and 5 is the worst. PMD: Score 4 or 5 with an increase in intensity of uptake from baseline and/or New FDG-avid foci consistent with lymphoma at interim or end-of-treatment assessment PD: An individual node/lesion must be abnormal with: LDi \&gt; 1.5 cm and Increase by ≥ 50% from PPD nadir and, An increase in LDi or SDi from nadir, 0.5 cm for lesions ≤2 cm, 1.0 cm for lesions \&gt; 2 cm), 30 months|Progression-free Survival, Progression-free survival is defined as the time from registration to the earliest date of documentation of disease progression (Progressive metabolic disease (PMD) or Progressive disease (PD)) or death due to any cause. Response is based on PET/CT based on the revised 2014 Lugano Classification. (PMD: Score 4 or 5 with an increase in intensity of uptake from baseline and/or New FDG-avid foci consistent with lymphoma at interim or end-of-treatment assessment PD: An individual node/lesion must be abnormal with: LDi \&gt; 1.5 cm and Increase by ≥ 50% from PPD nadir and, An increase in LDi or SDi from nadir, 0.5 cm for lesions ≤2 cm, 1.0 cm for lesions \&gt; 2 cm), 30 months|Overall Survival, The distribution of overall survival will be estimated using the method of Kaplan-Meier., 30 months|Number of Participants Experiencing at Least One Adverse Events Graded 3 or Higher Deemed at Least Possibly Related to Treatment, Number of participants experiencing at least one toxicity. Toxicity is defined as an adverse event graded 3 or higher by Common Terminology Criteria for Adverse Events version 4.0 deemed at least possibly related to treatment., Up to 8 cycles of treatment (approximately 29 weeks)</t>
  </si>
  <si>
    <t>RU051505I|NCI-2016-00468|RU051505I|P30CA015083</t>
  </si>
  <si>
    <t>Stanford Cancer Institute Palo Alto, Palo Alto, California, 94304, United States|MedStar Georgetown University Hospital, Washington, District of Columbia, 20007, United States|Emory University Hospital/Winship Cancer Institute, Atlanta, Georgia, 30322, United States|Mayo Clinic, Rochester, Minnesota, 55905, United States|Washington University School of Medicine, Saint Louis, Missouri, 63110, United States|Hackensack University Medical Center, Hackensack, New Jersey, 07601, United States|Laura and Isaac Perlmutter Cancer Center at NYU Langone, New York, New York, 10016, United States|Ohio State University Comprehensive Cancer Center, Columbus, Ohio, 43210, United States|M D Anderson Cancer Center, Houston, Texas, 77030, United States</t>
  </si>
  <si>
    <t>Study Protocol and Statistical Analysis Plan, https://cdn.clinicaltrials.gov/large-docs/17/NCT02758717/Prot_SAP_000.pdf</t>
  </si>
  <si>
    <t>NCT06365853</t>
  </si>
  <si>
    <t>A Study of Ocular Toxicity Evaluation and Mitigation During Treatment With Mirvetuximab Soravtansine in Participants With Recurrent Ovarian Cancer With High Folate Receptor-Alpha Expression</t>
  </si>
  <si>
    <t>https://clinicaltrials.gov/study/NCT06365853</t>
  </si>
  <si>
    <t>The purpose of this study is to evaluate the incidence rate and severity of pre-specified mirvetuximab soravtansine (MIRV)-related ocular treatment-emergent adverse events (TEAEs) and assess prophylaxis strategies in all participants (symptomatic and asymptomatic) undergoing prospective ophthalmic evaluation with recurrent ovarian cancer (participants with either platinum-sensitive ovarian cancer \[PSOC\] or platinum-resistant ovarian cancer \[PROC\]) with high folate receptor alpha (FRα) expression.</t>
  </si>
  <si>
    <t>Recurrent Ovarian Cancer|Folate Receptor-Alpha Positive</t>
  </si>
  <si>
    <t>DRUG: Mirvetuximab Soravtansine|DRUG: Lubricating Eye Drops|DRUG: Prednisolone acetate ophthalmic suspension 1% eye drops|DRUG: Brimonidine tartrate ophthalmic solution eye drops</t>
  </si>
  <si>
    <t>Number of Participants With MIRV-related Corneal AEs (≥ Grade 2) in Asymptomatic Participants, This endpoint will be assessed in the participants receiving MIRV who are asymptomatic (defined as ocular symptom assessment ≤ Grade 1), in the 3-week period prior to the examination., Cycle 1 Day 1 up to 18 weeks or at the 30-day follow-up visit, whichever is earlier (cycle length = 21 days)</t>
  </si>
  <si>
    <t>Number of Participants With All Ocular TEAEs in Participants Using Corticosteroid Versus Vasoconstricting Eye Drop Primary Prophylaxis, Cycle 1 Day 1 up to 18 weeks or at the 30-day follow-up visit, whichever is earlier (cycle length = 21 days)|Number of Participants With MIRV-related Corneal AEs and All Ocular TEAEs in Asymptomatic Versus Symptomatic Participants, Cycle 1 Day 1 up to 18 weeks or at the 30-day follow-up visit, whichever is earlier (cycle length = 21 days)|Number of Participants With MIRV-related Corneal AEs and All Ocular TEAEs in Participants Using Corticosteroid Versus Vasoconstricting Eye Drop Primary Prophylaxis, Cycle 1 Day 1 up to 18 weeks or at the 30-day follow-up visit, whichever is earlier (cycle length = 21 days)|National Eye Institute Visual Function Questionnaire-25 (NEI VFQ-25) Composite Score, At Cycle 5 Day 1 or at the 30-day follow-up visit, whichever is earlier (cycle length = 21 days)|Area Under the Curve (AUC) of MIRV, Day 1 and Day 8 of Cycles 1 through 4 up to 18 weeks or at the 30-day follow-up visit, whichever is earlier (cycle length = 21 days)|Maximum Serum Concentration (Cmax) of MIRV, Day 1 and Day 8 of Cycles 1 through 4 up to 18 weeks or at the 30-day follow-up visit, whichever is earlier (cycle length = 21 days)|Trough Concentration (Ctrough) of MIRV, Day 1 and Day 8 of Cycles 1 through 4 up to 18 weeks or at the 30-day follow-up visit, whichever is earlier (cycle length = 21 days)</t>
  </si>
  <si>
    <t>IMGN853-0424|2023-505617-24-00</t>
  </si>
  <si>
    <t>University of Colorado Health - University of Colorado Cancer Center (UCCC) - Anschutz Medical Campus (Anschutz Cancer Pavilion) (ACP), Aurora, Colorado, 80045, United States|Yale School of Medicine - Yale Gynecologic Oncology, New Haven, Connecticut, 06510, United States|Holy Cross Hospital, Silver Spring, Maryland, 20910, United States|Baystate Regional Cancer Program - D'Amour Center for Cancer Care Location - Gynecologic Oncology, Springfield, Massachusetts, 01107, United States|New York Oncology Hematology, Albany, New York, 12208, United States|Women's Cancer Care Associates, LLC, Albany, New York, 12208, United States|New York-Presbyterian/Columbia University Medical Center - Herbert Irving Comprehensive Cancer Center (HICCC) - Herbert Irving Pavilion, New York, New York, 10032, United States|Duke Cancer Institute (DCI) - Duke Cancer Center, Durham, North Carolina, 27710, United States|University of Texas Southwestern Medical Center - Harold C. Simmons Comprehensive Cancer Center - University Hospital Gynecologic Oncology Clinic, Dallas, Texas, 75235, United States|Monash University - Monash Medical Centre (MMC) - Clayton, Clayton, Victoria, Australia|Universitair Ziekenhuis Antwerpen (UZA) - Borstkliniek, Edegem, Antwerp, Belgium|AZ Sint-Lucas - Campus Sint-Lucas - Borstkliniek, Gent, East Flanders, Belgium|Universitair Ziekenhuis Gent (UZ Gent), Gent, East Flanders, Belgium|McGill University Health Centre (MUHC) - The Montreal General Hospital (MGH) - Cedars Cancer Centre, Montreal, Quebec, Canada|Universite de Montreal - Centre Hospitalier de l'Universite de Montreal (CHUM) - Hopital Notre-Dame, Montreal, Quebec, Canada|Assistance Publique-Hopitaux de Paris (AP-HP) - Hopital Cochin, Paris, France|Groupe Hospitalier Diaconesses Croix Saint-Simon - Hopital de la Croix Saint-Simon, Paris, France|Hospices Civils de Lyon (HCL) - Centre Hospitalier Lyon-Sud, Pierre Benite, France|Bon Secours Hospital - Dublin, Dublin, Ireland|Mater Misericordiae University Hospital (MMUH) (START Dublin), Dublin, Ireland|Istituto Europeo di Oncologia (IEO) (European Institute of Oncology), Milan, Italy|Institut Catala d'Oncologia (ICO) - Hospital Universitari Germans Trias i Pujol (HUGTP) Location, Badalona, Barcelona, Spain|Parc Taulí, Barcelona, Spain|Vall d'Hebron Institut d'Oncologia, Barcelona, Spain|Complejo Hospitalario de Jaen (University Hospital Ciudad De Jaen), Jaen, Spain</t>
  </si>
  <si>
    <t>NCT01050764</t>
  </si>
  <si>
    <t>CliniMACS CD34 Reagent System</t>
  </si>
  <si>
    <t>CD34</t>
  </si>
  <si>
    <t>Haploidentical Allogeneic Transplant With Post-transplant Infusion of Regulatory T-cells</t>
  </si>
  <si>
    <t>https://clinicaltrials.gov/study/NCT01050764</t>
  </si>
  <si>
    <t>Patients with hematologic malignancies will receive myeloablative chemotherapy followed by stem cell rescue with bone marrow or hematopoietic peripheral blood stem cells collected by apheresis from a filgrastim- (G-CSF)-mobilized haploidentical related-donor, ie, hematopoietic peripheral blood stem cell transplant (HSCT).</t>
  </si>
  <si>
    <t>Leukemia, Acute|Chronic Myelogenous Leukemia (CML)|Myelodysplastic Syndrome (MDS)|Non-Hodgkin Lymphoma (NHL)|Chronic Lymphocytic Leukemia (CLL)|Acute Myelogenous Leukemia (AML)|Acute Lymphoblastic Leukemia (ALL)</t>
  </si>
  <si>
    <t>DRUG: Regulatory T-cells|DRUG: Conventional T-cells|DRUG: Melphalan|DRUG: Thiotepa|DEVICE: Fludarabine|DRUG: Anti-thymocyte globulin, rabbit|DRUG: CliniMACS CD34 Reagent System</t>
  </si>
  <si>
    <t>Maximum-tolerated Dose (MTD) of Regulatory and Conventional T-cells, The maximum-tolerated dose (MTD) was to be determined based on the safety and feasibility observed for a pre-determined set of cellular dose level combinations of regulatory T-cells (T-reg) and conventional T-cells (T-con)., 30 days after HSCT infusion</t>
  </si>
  <si>
    <t>Acute Graft-versus-Host-Disease (aGvHD), The primary outcome was incidence of grade 3 or 4 acute graft-vs-host-disease (aGvHD), reported as the number of participants developing grade 3 or 4 aGvHD., 1 year|Overall Survival (OS), 1 Year, Assessed as subjects remaining alive 12 months after CD34+ cell infusion (ie, excludes death due to any cause), 1 year|Median Overall Survival (OS), Reported as the median overall survival (OS) in months from infusion of the hematopoietic stem cells (HSCT), 25 months|To Measure the Incidence and Severity of Acute and Chronic GvHD, Population of participants that received HSCT and T-reg plus T-con, and developed actue, chronic, or any graft vs host disease (GvHD), 1 year|Serious Infections, Serious infections are reported as the number of participants experienced serious infections., 1 year</t>
  </si>
  <si>
    <t>Everett Meyer</t>
  </si>
  <si>
    <t>Doris Duke Charitable Foundation</t>
  </si>
  <si>
    <t>IRB-15919|BMT204|SU-03312009-2059</t>
  </si>
  <si>
    <t>NCT00658814</t>
  </si>
  <si>
    <t>Azacitidine and Gemtuzumab Ozogamicin in Treating Older Patients With Previously Untreated Acute Myeloid Leukemia</t>
  </si>
  <si>
    <t>https://clinicaltrials.gov/study/NCT00658814</t>
  </si>
  <si>
    <t>This phase II trial is studying the side effects of giving azacitidine together with gemtuzumab ozogamicin to see how well it works in treating older patients with previously untreated acute myeloid leukemia. Drugs used in chemotherapy, such as azacitidine, work in different ways to stop the growth of cancer cells, either by killing the cells or by stopping them from dividing. Azacitidine may also stop the growth of cancer cells by blocking some of the enzymes needed for cell growth. Monoclonal antibodies, such as gemtuzumab ozogamicin, can block cancer growth in different ways. Some block the ability of cancer cells to grow and spread. Others find cancer cells and help kill them or carry cancer-killing substances to them. Giving azacitidine together with gemtuzumab ozogamicin may kill more cancer cells.</t>
  </si>
  <si>
    <t>Acute Myeloid Leukemia|Adult Acute Megakaryoblastic Leukemia|Adult Acute Monoblastic Leukemia|Adult Acute Monocytic Leukemia|Adult Acute Myeloid Leukemia With Inv(16)(p13.1q22); CBFB-MYH11|Adult Acute Myeloid Leukemia With Maturation|Adult Acute Myeloid Leukemia With t(16;16)(p13.1;q22); CBFB-MYH11|Adult Acute Myeloid Leukemia With t(8;21); (q22; q22.1); RUNX1-RUNX1T1|Adult Acute Myeloid Leukemia With t(9;11)(p21.3;q23.3); MLLT3-KMT2A|Adult Acute Myeloid Leukemia Without Maturation|Adult Acute Myelomonocytic Leukemia|Adult Erythroleukemia|Adult Pure Erythroid Leukemia|Secondary Acute Myeloid Leukemia</t>
  </si>
  <si>
    <t>DRUG: Azacitidine|DRUG: Gemtuzumab Ozogamicin</t>
  </si>
  <si>
    <t>Complete Response, Morphologic complete remission (CR): ANC \&gt;=1,000/mcL, platelet count \&gt;=100,000/mcL, \&lt;5% bone marrow blasts, no Auer rods, no evidence of extramedullary disease. Morphologic complete remission with incomplete blood count recovery (CRi): Same as CR but ANC may be \&lt;1,000/mcL and/or platelet count \&lt;100,000/mcL., Up to 60 days|30-Day Survival, Patients surviving more than 30 days after study registration, 30 days</t>
  </si>
  <si>
    <t>Number of Patients With Grade 3 Through 5 Adverse Events That Are Related to Study Drug, Only adverse events that are possibly, probably or definitely related to study drug are reported., Up to 5 years|Relapse-free Survival, Relapse-free survival (RFS) is defined for all patients who achieve CR or CRi. RFS is measured from the date CR or CRi is first achieved until relapse or death form any cause, with observation censored on the date of last contact for patients last known to be alive without report of relapse. Relapse from CR/CRi is defined as reappearance of leukemic blasts in the peripheral blood; or \&gt; 5% blasts in the bone marrow not attributable to another cause; or appearance or reappearance of extramedullary disease., Up to 5 years</t>
  </si>
  <si>
    <t>NCI-2009-00790|NCI-2009-00790|SWOG-S0703|CDR0000593117|S0703|S0703|U10CA032102</t>
  </si>
  <si>
    <t>Providence Saint Joseph Medical Center/Disney Family Cancer Center, Burbank, California, 91505, United States|Stanford Cancer Institute Palo Alto, Palo Alto, California, 94304, United States|University of California Davis Comprehensive Cancer Center, Sacramento, California, 95817, United States|Smilow Cancer Hospital Care Center at Saint Francis, Hartford, Connecticut, 06105, United States|Saint Alphonsus Cancer Care Center-Boise, Boise, Idaho, 83706, United States|Saint Anthony's Health, Alton, Illinois, 62002, United States|Decatur Memorial Hospital, Decatur, Illinois, 62526, United States|Heartland Cancer Research NCORP, Decatur, Illinois, 62526, United States|Advocate Sherman Hospital, Elgin, Illinois, 60123, United States|Loyola University Medical Center, Maywood, Illinois, 60153, United States|Good Samaritan Regional Health Center, Mount Vernon, Illinois, 62864, United States|Memorial Medical Center, Springfield, Illinois, 62781, United States|Franciscan Saint Francis Health-Beech Grove, Beech Grove, Indiana, 46107, United States|Reid Health, Richmond, Indiana, 47374, United States|Hospital District Sixth of Harper County, Anthony, Kansas, 67003, United States|Cancer Center of Kansas - Chanute, Chanute, Kansas, 66720, United States|Cancer Center of Kansas - Dodge City, Dodge City, Kansas, 67801, United States|Cancer Center of Kansas - El Dorado, El Dorado, Kansas, 67042, United States|Cancer Center of Kansas - Fort Scott, Fort Scott, Kansas, 66701, United States|Cancer Center of Kansas-Independence, Independence, Kansas, 67301, United States|Cancer Center of Kansas-Kingman, Kingman, Kansas, 67068, United States|Lawrence Memorial Hospital, Lawrence, Kansas, 66044, United States|Southwest Medical Center, Liberal, Kansas, 67901, United States|Cancer Center of Kansas-Liberal, Liberal, Kansas, 67905, United States|Cancer Center of Kansas - Newton, Newton, Kansas, 67114, United States|Menorah Medical Center, Overland Park, Kansas, 66209, United States|Saint Luke's South Hospital, Overland Park, Kansas, 66213, United States|Cancer Center of Kansas - Parsons, Parsons, Kansas, 67357, United States|Kansas City NCI Community Oncology Research Program, Prairie Village, Kansas, 66208, United States|Cancer Center of Kansas - Pratt, Pratt, Kansas, 67124, United States|Cancer Center of Kansas - Salina, Salina, Kansas, 67401, United States|Salina Regional Health Center, Salina, Kansas, 67401, United States|Advent Health - Shawnee Mission Medical Center, Shawnee Mission, Kansas, 66204, United States|Cotton O'Neil Cancer Center / Stormont Vail Health, Topeka, Kansas, 66606, United States|Cancer Center of Kansas - Wellington, Wellington, Kansas, 67152, United States|Associates In Womens Health, Wichita, Kansas, 67208, United States|Cancer Center of Kansas-Wichita Medical Arts Tower, Wichita, Kansas, 67208, United States|Ascension Via Christi Hospitals Wichita, Wichita, Kansas, 67214, United States|Cancer Center of Kansas - Wichita, Wichita, Kansas, 67214, United States|Wesley Medical Center, Wichita, Kansas, 67214, United States|Wichita NCI Community Oncology Research Program, Wichita, Kansas, 67214, United States|Cancer Center of Kansas - Winfield, Winfield, Kansas, 67156, United States|University of Kentucky/Markey Cancer Center, Lexington, Kentucky, 40536, United States|Hematology/Oncology Clinic PLLC, Baton Rouge, Louisiana, 70809, United States|Tulane University School of Medicine, New Orleans, Louisiana, 70112, United States|Michigan Cancer Research Consortium NCORP, Ann Arbor, Michigan, 48106, United States|Trinity Health Saint Joseph Mercy Hospital Ann Arbor, Ann Arbor, Michigan, 48106, United States|University of Michigan Comprehensive Cancer Center, Ann Arbor, Michigan, 48109, United States|Bronson Battle Creek, Battle Creek, Michigan, 49017, United States|Spectrum Health Big Rapids Hospital, Big Rapids, Michigan, 49307, United States|Corewell Health Dearborn Hospital, Dearborn, Michigan, 48124, United States|Wayne State University/Karmanos Cancer Institute, Detroit, Michigan, 48201, United States|Ascension Saint John Hospital, Detroit, Michigan, 48236, United States|Hurley Medical Center, Flint, Michigan, 48503, United States|Genesys Regional Medical Center-West Flint Campus, Flint, Michigan, 48532, United States|Cancer Research Consortium of West Michigan NCORP, Grand Rapids, Michigan, 49503, United States|Corewell Health Grand Rapids Hospitals - Butterworth Hospital, Grand Rapids, Michigan, 49503, United States|Trinity Health Grand Rapids Hospital, Grand Rapids, Michigan, 49503, United States|Allegiance Health, Jackson, Michigan, 49201, United States|University of Michigan Health - Sparrow Lansing, Lansing, Michigan, 48912, United States|Trinity Health Saint Mary Mercy Livonia Hospital, Livonia, Michigan, 48154, United States|Trinity Health Muskegon Hospital, Muskegon, Michigan, 49444, United States|Trinity Health Saint Joseph Mercy Oakland Hospital, Pontiac, Michigan, 48341, United States|Lake Huron Medical Center, Port Huron, Michigan, 48060, United States|Ascension Saint Mary's Hospital, Saginaw, Michigan, 48601, United States|Ascension Providence Hospitals - Southfield, Southfield, Michigan, 48075, United States|Munson Medical Center, Traverse City, Michigan, 49684, United States|Saint John Macomb-Oakland Hospital, Warren, Michigan, 48093, United States|University of Michigan Health - West, Wyoming, Michigan, 49519, United States|University of Mississippi Medical Center, Jackson, Mississippi, 39216, United States|Southeast Missouri Hospital, Cape Girardeau, Missouri, 63701, United States|Saint Francis Medical Center, Cape Girardeau, Missouri, 63703, United States|University Health Truman Medical Center, Kansas City, Missouri, 64108, United States|Saint Luke's Hospital of Kansas City, Kansas City, Missouri, 64111, United States|Saint Joseph Health Center, Kansas City, Missouri, 64114, United States|North Kansas City Hospital, Kansas City, Missouri, 64116, United States|Heartland Hematology and Oncology Associates Incorporated, Kansas City, Missouri, 64118, United States|Research Medical Center, Kansas City, Missouri, 64132, United States|Saint Luke's East - Lee's Summit, Lee's Summit, Missouri, 64086, United States|Liberty Radiation Oncology Center, Liberty, Missouri, 64068, United States|Heartland Regional Medical Center, Saint Joseph, Missouri, 64506, United States|Saint Joseph Oncology Inc, Saint Joseph, Missouri, 64507, United States|Saint Louis Cancer and Breast Institute-South City, Saint Louis, Missouri, 63109, United States|Mercy Hospital Saint Louis, Saint Louis, Missouri, 63141, United States|Saint Louis-Cape Girardeau CCOP, Saint Louis, Missouri, 63141, United States|Billings Clinic Cancer Center, Billings, Montana, 59101, United States|Northern Rockies Radiation Oncology Center, Billings, Montana, 59101, United States|Saint Vincent Healthcare, Billings, Montana, 59101, United States|Montana Cancer Consortium NCORP, Billings, Montana, 59102, United States|Saint Vincent Frontier Cancer Center, Billings, Montana, 59102, United States|Bozeman Health Deaconess Hospital, Bozeman, Montana, 59715, United States|Saint James Community Hospital and Cancer Treatment Center, Butte, Montana, 59701, United States|Benefis Sletten Cancer Institute, Great Falls, Montana, 59405, United States|Berdeaux, Donald MD (UIA Investigator), Great Falls, Montana, 59405, United States|Great Falls Clinic, Great Falls, Montana, 59405, United States|Northern Montana Hospital, Havre, Montana, 59501, United States|Saint Peter's Community Hospital, Helena, Montana, 59601, United States|Glacier Oncology PLLC, Kalispell, Montana, 59901, United States|Kalispell Medical Oncology, Kalispell, Montana, 59901, United States|Kalispell Regional Medical Center, Kalispell, Montana, 59901, United States|Montana Cancer Specialists, Missoula, Montana, 59802, United States|Saint Patrick Hospital - Community Hospital, Missoula, Montana, 59802, United States|Community Medical Center, Missoula, Montana, 59804, United States|Guardian Oncology and Center for Wellness, Missoula, Montana, 59804, United States|University of New Mexico Cancer Center, Albuquerque, New Mexico, 87106, United States|University of Rochester, Rochester, New York, 14642, United States|Novant Health Presbyterian Medical Center, Charlotte, North Carolina, 28204, United States|Wayne Memorial Hospital, Goldsboro, North Carolina, 27534, United States|Margaret R Pardee Memorial Hospital, Hendersonville, North Carolina, 28791, United States|Rutherford Hospital, Rutherfordton, North Carolina, 28139, United States|Southeast Clinical Oncology Research Consortium NCORP, Winston-Salem, North Carolina, 27104, United States|Cleveland Clinic Akron General, Akron, Ohio, 44307, United States|Mary Rutan Hospital, Bellefontaine, Ohio, 43311, United States|Adena Regional Medical Center, Chillicothe, Ohio, 45601, United States|University of Cincinnati Cancer Center-UC Medical Center, Cincinnati, Ohio, 45219, United States|Riverside Methodist Hospital, Columbus, Ohio, 43214, United States|Columbus NCI Community Oncology Research Program, Columbus, Ohio, 43215, United States|Grant Medical Center, Columbus, Ohio, 43215, United States|Mount Carmel Health Center West, Columbus, Ohio, 43222, United States|Doctors Hospital, Columbus, Ohio, 43228, United States|Grandview Hospital, Dayton, Ohio, 45405, United States|Good Samaritan Hospital - Dayton, Dayton, Ohio, 45406, United States|Miami Valley Hospital, Dayton, Ohio, 45409, United States|Miami Valley Hospital North, Dayton, Ohio, 45415, United States|Dayton NCI Community Oncology Research Program, Dayton, Ohio, 45459, United States|Grady Memorial Hospital, Delaware, Ohio, 43015, United States|Blanchard Valley Hospital, Findlay, Ohio, 45840, United States|Atrium Medical Center-Middletown Regional Hospital, Franklin, Ohio, 45005-1066, United States|Wayne Hospital, Greenville, Ohio, 45331, United States|Kettering Medical Center, Kettering, Ohio, 45429, United States|Fairfield Medical Center, Lancaster, Ohio, 43130, United States|Marietta Memorial Hospital, Marietta, Ohio, 45750, United States|Knox Community Hospital, Mount Vernon, Ohio, 43050, United States|Licking Memorial Hospital, Newark, Ohio, 43055, United States|Southern Ohio Medical Center, Portsmouth, Ohio, 45662, United States|Springfield Regional Medical Center, Springfield, Ohio, 45504, United States|Upper Valley Medical Center, Troy, Ohio, 45373, United States|Saint Ann's Hospital, Westerville, Ohio, 43081, United States|Clinton Memorial Hospital/Foster J Boyd Regional Cancer Center, Wilmington, Ohio, 45177, United States|Greene Memorial Hospital, Xenia, Ohio, 45385, United States|Genesis Healthcare System Cancer Care Center, Zanesville, Ohio, 43701, United States|Clackamas Radiation Oncology Center, Clackamas, Oregon, 97015, United States|Legacy Mount Hood Medical Center, Gresham, Oregon, 97030, United States|Providence Milwaukie Hospital, Milwaukie, Oregon, 97222, United States|Providence Newberg Medical Center, Newberg, Oregon, 97132, United States|Providence Willamette Falls Medical Center, Oregon City, Oregon, 97045, United States|Legacy Good Samaritan Hospital and Medical Center, Portland, Oregon, 97210, United States|Providence Portland Medical Center, Portland, Oregon, 97213, United States|Adventist Medical Center, Portland, Oregon, 97216, United States|Providence Saint Vincent Medical Center, Portland, Oregon, 97225, United States|Legacy Emanuel Hospital and Health Center, Portland, Oregon, 97227, United States|Salem Hospital, Salem, Oregon, 97301, United States|Legacy Meridian Park Hospital, Tualatin, Oregon, 97062, United States|AnMed Health Hospital, Anderson, South Carolina, 29621, United States|Medical University of South Carolina, Charleston, South Carolina, 29425, United States|Spartanburg Medical Center, Spartanburg, South Carolina, 29303, United States|The Don and Sybil Harrington Cancer Center, Amarillo, Texas, 79106, United States|Cancer Care Center at Island Hospital, Anacortes, Washington, 98221, United States|PeaceHealth Saint Joseph Medical Center, Bellingham, Washington, 98225, United States|Harrison HealthPartners Hematology and Oncology-Bremerton, Bremerton, Washington, 98310, United States|Highline Medical Center-Main Campus, Burien, Washington, 98166, United States|Swedish Cancer Institute-Issaquah, Issaquah, Washington, 98029, United States|Kadlec Clinic Hematology and Oncology, Kennewick, Washington, 99336, United States|Skagit Valley Hospital, Mount Vernon, Washington, 98274, United States|Harrison HealthPartners Hematology and Oncology-Poulsbo, Poulsbo, Washington, 98370, United States|Harborview Medical Center, Seattle, Washington, 98104, United States|Minor and James Medical PLLC, Seattle, Washington, 98104, United States|Fred Hutchinson Cancer Center, Seattle, Washington, 98109, United States|Kaiser Permanente Washington, Seattle, Washington, 98112, United States|Swedish Medical Center-First Hill, Seattle, Washington, 98122, United States|University of Washington Medical Center - Montlake, Seattle, Washington, 98195, United States|PeaceHealth United General Medical Center, Sedro-Woolley, Washington, 98284, United States|Cancer Care Northwest - Spokane South, Spokane, Washington, 99202, United States|Evergreen Hematology and Oncology PS, Spokane, Washington, 99218, United States|PeaceHealth Southwest Medical Center, Vancouver, Washington, 98664, United States|Wenatchee Valley Hospital and Clinics, Wenatchee, Washington, 98801, United States|Rocky Mountain Oncology, Casper, Wyoming, 82609, United States|Welch Cancer Center, Sheridan, Wyoming, 82801, United States</t>
  </si>
  <si>
    <t>NCT02432235</t>
  </si>
  <si>
    <t>Study of ADCT-301 in Patients With Relapsed or Refractory Hodgkin and Non-Hodgkin Lymphoma</t>
  </si>
  <si>
    <t>https://clinicaltrials.gov/study/NCT02432235</t>
  </si>
  <si>
    <t>This study evaluates camidanlumab tesirine in participants with relapsed/refractory Non-Hodgkin or Hodgkin lymphoma.</t>
  </si>
  <si>
    <t>Hodgkin Lymphoma|Non-Hodgkin Lymphoma</t>
  </si>
  <si>
    <t>DRUG: Camidanlumab tesirine</t>
  </si>
  <si>
    <t>Number of Participants Who Experienced Dose-Limiting Toxicities (DLTs), A DLT defined as any of the following, except those that are clearly due to underlying disease or extraneous causes:
A hematologic DLT is defined as (different considerations for Adult T-Cell Leukemia/Lymphoma (ATLL) participants):
* Common Terminology Criteria for Adverse Events (CTCAE) Grade 3 or 4 febrile neutropenia or neutropenic infection
* CTCAE Grade 4 neutropenia lasting \&gt;7 days
* CTCAE Grade 4 thrombocytopenia
* CTCAE Grade 3 thrombocytopenia with clinically significant bleeding, or Grade 3 thrombocytopenia requiring a platelet transfusion
* CTCAE Grade 4 anemia
A non-hematologic DLT is defined as:
* CTCAE Grade 4 tumor lysis syndrome
* CTCAE Grade 3 or higher AE (including nausea, vomiting, diarrhea, electrolyte imbalances lasting ≥ 48 hours despite optimal therapy; excluding all grades of alopecia)
* CTCAE Grade 3 or higher hypersensitivity reaction
* CTCAE Grade 2 or higher skin ulceration
* CTCAE Grade 2 or higher peripheral sensory or motor neuropathy, Cycle 1 Day 1 to end of Cycle 1 or 2 (21 day cycle length)|Recommended Dose of Camidanlumab Tesirine for Part 2, The recommended dose was established by the dose escalation steering committee and based on safety findings during Part 1 of the study., Cycle 1 Day 1 to end of Cycle 1 or 2 (21 day cycle length)|Number of Participants Reporting at Least One Treatment Emergent Adverse Event (TEAE), An adverse event (AE) is defined as any untoward medical occurrence in a participant enrolled into this study regardless of its causal relationship to study drug. A TEAE is defined as any event not present before exposure to study drug or any event already present that worsens in either intensity or frequency after exposure to study drug., Day 1 up to 84 days after last dose (median time on treatment was 43 days [min 1 day; max 354 days])|Number of Participants Reporting at Least One Treatment Emergent Serious Adverse Event (SAE), A treatment-emergent AE (TEAE) is defined as any event not present before exposure to study drug or any event already present that worsens in either intensity or frequency after exposure to study drug. An SAE is defined as any event that results in death, is immediately life threatening, requires inpatient hospitalization or prolongation of existing hospitalization, results in persistent or significant disability/incapacity, or is a congenital anomaly/birth defect., Day 1 up to 84 days after last dose (median time on treatment was 43 days [min 1 day; max 354 days])</t>
  </si>
  <si>
    <t>Overall Response Rate (ORR), ORR is defined as the number of participants with a best overall response of complete response (CR) or partial response (PR) at the time each participant discontinued treatment with camidanlumab tesirine.
Tumor response was assessed using the 2014 Lugano Classification.
CR is defined as achieving each of the following:
* Complete metabolic response.
* Complete radiologic response (target node regress to \&lt;1.5 cm, no nonmeasured lesions, no organ enlargement, no new lesions and normal bone marrow morphology).
PR is defined as achieving each of the following:
* Partial metabolic response (findings indicate residual disease).
* Partial remission (\&gt;50% decrease in target measurable nodes, regression/ absence/ no increase of nonmeasured lesions, spleen regressed by \&gt;50% in length and no new lesions)., Day 1 to End of Study (a maximum of 12 months after treatment; median time on treatment was 43 days [min 1 day; max 354 days])|Duration of Response (DoR), DoR is defined among responders (complete response \[CR\] and partial response \[PR\]) as the time from the earliest date of first response until the first date of either disease progression or death due to any cause. Tumor response was assessed using the 2014 Lugano Classification.
Disease progression is defined as progressive metabolic disease and one of the follow:
* Target node progression.
* An individual extranodal lesion must be abnormal with length \&gt; 1.5cm and/or increase of length \&gt; 50%.
* New or clear progression of nonmeasured lesions.
* Regrowth of previously resolved lesions or new nodes \&gt;1.5 cm in length.
* New or recurrent bone marrow involvement.
DoR is presented overall for all participants who were classed as responders among the efficacy analysis set. Data is pooled for all lymphoma participants for DoR as specified in protocol section 8.4., Day 1 to End of Study (a maximum of 12 months after last dose; median time on treatment was 43 days [min 1 day; max 354 days])|Progression-Free Survival (PFS), Progression-free survival (PFS) is defined among the efficacy population as the time from first dose of study drug until either disease progression or death due to any cause. Tumor response was assessed using the 2014 Lugano Classification for response.
Disease progression is defined as progressive metabolic disease and one of the following:
* Target node progression.
* An individual extranodal lesion must be abnormal with length \&gt; 1.5cm and/or increase of length \&gt; 50%.
* New or clear progression of nonmeasured lesions.
* Regrowth of previously resolved lesions or new nodes \&gt; 1.5 cm in length.
* New or recurrent bone marrow involvement.
PFS is presented overall for all participants who received camidanlumab tesirine among the efficacy analysis set. Data is pooled for all lymphoma participants for PFS as specified in protocol section 8.4, Day 1 to End of Study (a maximum of 12 months after last dose; median time on treatment was 43 days [min 1 day; max 354 days])|Overall Survival (OS), Overall survival (OS) is defined as the time from the first dose of study drug treatment until the date of death due to any cause.
OS is presented overall for all participants who received camidanlumab tesirine among the efficacy analysis set. Data is pooled for all lymphoma participants for OS as specified in protocol section 8.4., Day 1 to End of Study (a maximum of 12 months after last dose; median time on treatment was 43 days [min 1 day; max 354 days])|Maximum Observed Serum Concentration (Cmax) for Camidanlumab Tesirine, Cmax for HuMax-TAC, pyrrolobenzodiazepine (PBD) conjugated HuMax-TAC, and free warhead (SG3199)., Pre-dose on Day 1 and 1 to 336 hours post-dose of Cycles 1 and 2 (21 day cycle length)|Time to Reach the Maximum Serum Concentration (Tmax) for Camidanlumab Tesirine, Tmax for HuMax-TAC, PBD-conjugated HuMax-TAC, and free warhead (SG3199)., Pre-dose on Day 1 and 1 to 336 hours post-dose of Cycles 1 and 2 (21 day cycle length)|Area Under the Serum Concentration-Time Curve From Time 0 to the Time of the Last Quantifiable Concentration (AUC0-last) for Camidanlumab Tesirine, AUC0-last for HuMax-TAC, PBD-conjugated HuMax-TAC, and free warhead (SG3199)., Pre-dose on Day 1 and 1 to 336 hours post-dose of Cycles 1 and 2 (21 day cycle length)|Area Under the Serum Concentration-time Curve From Time 0 to the End of the Dosing Interval (AUC0-t) for Camidanlumab Tesirine, AUC0-tau for HuMax-TAC, PBD-conjugated HuMax-TAC, and free warhead (SG3199) for Cycle 2 only., Pre-dose on Day 1 and 1 to 336 hours post-dose of Cycle 2 (21 day cycle length)|Area Under the Serum Concentration-time Curve From Time 0 to Infinity (AUC∞) for Camidanlumab Tesirine, AUC∞ HuMax-TAC and PBD-conjugated HuMax-TAC for Cycle 1 only., Pre-dose on Day 1 and 1 to 336 hours post-dose of Cycle 1 (21 day cycle length)|Accumulation Index (AI) for Camidanlumab Tesirine, AI for HuMax-TAC, PBD-conjugated HuMax-TAC, and free warhead (SG3199). AI is the ratio of area under the serum concentration-time curve (AUC) from 0 to 21 days for Cycle 2 divided by AUC from 0 to 21 days for Cycle 1 (21 day cycle length). It is the increase in drug plasma concentration after multiple dosing until a steady state is reached., Pre-dose on Day 1 and 1 to 336 hours post-dose of Cycles 1 and 2 (21 day cycle length)|Volume of Distribution for Camidanlumab Tesirine, Volume of distribution for HuMax-TAC, PBD-conjugated HuMax-TAC, and free warhead (SG3199)., Pre-dose on Day 1 and 1 to 336 hours post-dose of Cycles 1 and 2 (21 day cycle length)|Apparent Terminal Half-life (T1/2) of Camidanlumab Tesirine, T1/2 of HuMax-TAC, PBD-conjugated HuMax-TAC, and free warhead (SG3199)., Pre-dose on Day 1 and 1 to 336 hours post-dose of Cycles 1 and 2 (21 day cycle length)|Clearance of Camidanlumab Tesirine, Clearance of HuMax-TAC, PBD-conjugated HuMax-TAC, and free warhead (SG3199)., Pre-dose on Day 1 and 1 to 336 hours post-dose of Cycles 1 and 2 (21 day cycle length)|Number of Participants With Anti-drug Antibody Response (ADA) Against Camidanlumab Tesirine, An assay determines the presence of anti-ADCT-301 antibodies in human serum using a validated bridging electro chemiluminescence immunoassay (ECLIA) technique. The technique uses the drug itself to capture any anti ADCT-301 antibodies present in the serum. If anti-ADCT-301 antibodies are detected, they are confirmed to be specifically against ADCT-301 and then the level of the anti-ADCT-301 antibodies present in the serum is established using a modified version of the ECLIA technique., Day 1 to End of Study (a maximum of 12 months after last dose; median time on treatment was 43 days [min 1 day; max 354 days])</t>
  </si>
  <si>
    <t>ADCT-301-001|2015-005272-25|199948</t>
  </si>
  <si>
    <t>City of Hope (City of Hope National Medical Center, City of Hope Medical Center), Duarte, California, 91010, United States|Memorial Sloan-Kettering Cancer Center, New York, New York, 10065, United States|University Hospitals Cleveland Medical Center, Cleveland, Ohio, 44106, United States|The University of Texas/MD Anderson Cancer Center, Houston, Texas, 77030-4009, United States|Cancer Therapy and Research Center at The University of Texas Health Science Center at San Antonio, San Antonio, Texas, 78229, United States|Virginia Cancer Specialists, PC, Fairfax, Virginia, 22031, United States|Froedtert Hospital/Medical College of Wisconsin, Milwaukee, Wisconsin, 53226, United States|Guy's and St. Thomas' Hospital NHS Trust, London, England, SE1 9RT, United Kingdom|The Newcastle Upon Tyne Hospitals NHS Foundation Trust, Newcastle upon Tyne, England, United Kingdom|Churchill Hospital, Oxford University Hospitals NHS Foundation Trust, Oxford, England, OX3 7LE, United Kingdom|The Christie NHS Foundation Trust, Manchester, Greater Manchester, M20 4BX, United Kingdom|Southampton General Hospital, University Hospital Southampton NHS Foundation Trust, Southampton, Hampshire, United Kingdom</t>
  </si>
  <si>
    <t>Study Protocol, https://cdn.clinicaltrials.gov/large-docs/35/NCT02432235/Prot_000.pdf|Statistical Analysis Plan, https://cdn.clinicaltrials.gov/large-docs/35/NCT02432235/SAP_001.pdf</t>
  </si>
  <si>
    <t>NCT02939014</t>
  </si>
  <si>
    <t>Brentuximab Vedotin in Chinese Participants With Relapsed/Refractory CD30-Positive Hodgkin Lymphoma (HL) or Systemic Anaplastic Large Cell Lymphoma (sALCL)</t>
  </si>
  <si>
    <t>https://clinicaltrials.gov/study/NCT02939014</t>
  </si>
  <si>
    <t>The purpose of this study is to evaluate the efficacy, safety and pharmacokinetics (PK) of brentuximab vedotin as a single agent in Chinese participants with relapsed/refractory CD30+ Hodgkin Lymphoma (HL) or Systemic Anaplastic Large Cell Lymphoma (sALCL).</t>
  </si>
  <si>
    <t>Hodgkin Disease|Lymphoma, Large-Cell, Anaplastic</t>
  </si>
  <si>
    <t>Overall Response Rate (ORR), ORR is defined as the percentage of participants who have achieved complete remission (CR)=disappearance of all evidence of disease or partial remission (PR)=regression of greater than or equal to 50% of measurable disease and no new site by end of treatment (EOT) per Cheson 2007 Revised Response Criteria for Malignant Lymphoma., Baseline, at Cycles (each cycle was of 3 weeks) 2, 4, 7, 10, 13, and 16 during treatment until disease progression death or end of treatment (approximately 12 months)|Number of Participants With Treatment-Emergent Adverse Events (TEAEs), An Adverse Event (AE) is defined as any untoward medical occurrence in a clinical investigation participant administered a drug; it does not necessarily have to have a causal relationship with this treatment. An AE can therefore be any unfavorable and unintended sign (eg, a clinically significant abnormal laboratory finding), symptom, or disease temporally associated with the use of a drug, whether or not it is considered related to the drug. A treatment-emergent adverse event (TEAE) is defined as an adverse event with an onset that occurs or worsens after receiving study drug., First dose of study drug up to 30 days after last dose of study drug (approximately 12 months)|Number of Participants With Abnormal Clinical Laboratory Findings Reported as Adverse Events, Clinical Laboratory tests included tests of Chemistry, Hematology and Urinalysis prespecified in the protocol. Abnormal laboratory values assessed by the investigator that lead to discontinuation or delay in treatment, dose modification, therapeutic intervention, or were considered by the investigator to be clinically significant changes from Baseline were recorded as Adverse Events. Neutropenia (pooled) includes preferred terms Neutropenia and Neutrophil count decreased., First dose of study drug up to 30 days after last dose of study drug (approximately 12 months)|Number of Participants With Abnormal Vital Signs Reported as Adverse Events, Vital signs included blood pressure in the sitting position, pulse rate, axillary temperature and weight. Abnormal vital sign values considered by the investigator to be clinically significant were recorded as Adverse Events., First dose of study drug up to 30 days after last dose of study drug (approximately 12 months)</t>
  </si>
  <si>
    <t>Complete Remission (CR) Rate, CR rate is defined as the percentage of participants who have achieved CR by EOT. CR is defined as disappearance of all evidence of disease per Cheson 2007 Revised Response Criteria for Malignant Lymphoma., Baseline, at Cycles (each cycle was of 3 weeks) 2, 4, 7, 10, 13, and 16 during treatment, and every 12 weeks during PFS follow-up period, until disease progression death or end of treatment (approximately 12 months)|Duration of Response (DOR), DOR is defined as the time between the first documentation of objective tumor response (CR or PR) and the first subsequent documentation of objective tumor progression or death due to any cause, whichever occurs first. CR is defined as disappearance of all evidence of disease. PR is defined as regression of greater than or equal to 50% of measurable disease and no new sites., Up to 3.2 years|Progression Free Survival (PFS), PFS is defined as the time from the start of study treatment to the first documentation of objective tumor progression or to death due to any cause, whichever occurs first., Up to 3.2 years|Overall Survival (OS), Overall survival is defined as the time from the start of treatment to the date of death., Up to 3.2 years|B Symptom Resolution Rate, B Symptom Resolution Rate is defined as the percentage of participants with lymphoma-related symptoms (B symptoms: fever, night sweats, or weight loss \&gt;10%) at baseline who achieved resolution of all B symptoms at any time during the treatment period., Day 1 of each cycle (each cycle was of 3 weeks) up to 30 days after last dose of study drug (approximately 12 months)|Cmax: Maximum Observed Serum Concentration for Brentuximab Vedotin Antibody-drug Conjugate (ADC), Cycles (each cycle was of 3 weeks) 1 and 2: Day 1 pre-dose and at multiple time points (up to 336 hours) post-dose|Cmax: Maximum Observed Serum Concentration for Total Antibody (TAb), Cycles (each cycle was of 3 weeks) 1 and 2: Day 1 pre-dose and at multiple time points (up to 336 hours) post-dose|Cmax: Maximum Observed Plasma Concentration for Monomethyl Auristatin E (MMAE), Cycles (each cycle was of 3 weeks) 1 and 2: Day 1 pre-dose and at multiple time points (up to 336 hours) post-dose|Tmax: Time to Reach the Maximum Plasma Concentration (Cmax) for Brentuximab Vedotin ADC, Cycles (each cycle was of 3 weeks) 1 and 2: Day 1 pre-dose and at multiple time points (up to 336 hours) post-dose|Tmax: Time to Reach the Maximum Serum Concentration (Cmax) for TAb, Cycles (each cycle was of 3 weeks) 1 and 2: Day 1 pre-dose and at multiple time points (up to 336 hours) post-dose|Tmax: Time to Reach the Maximum Plasma Concentration (Cmax) for MMAE, Cycles (each cycle was of 3 weeks) 1 and 2: Day 1 pre-dose and at multiple time points (up to 336 hours) post-dose|AUC(0-∞): Area Under the Serum Concentration-time Curve From Time 0 to Infinity for Brentuximab Vedotin ADC, Cycle (each cycle was of 3 weeks) 1: Day 1 pre-dose and at multiple time points (up to 336 hours) post-dose|AUC(0-∞): Area Under the Serum Concentration-time Curve From Time 0 to Infinity for TAb, Cycle (each cycle was of 3 weeks) 1: Day 1 pre-dose and at multiple time points (up to 336 hours) post-dose|AUC(0-∞): Area Under the Plasma Concentration-time Curve From Time 0 to Infinity for MMAE, Cycle (each cycle was of 3 weeks) 1: Day 1 pre-dose and at multiple time points (up to 336 hours) post-dose|Number of Participants With Antitherapeutic Antibodies (ATA) and Neutralizing Antitherapeutic Antibodies (nATA) to Brentuximab Vedotin, Blood samples were collected to assess the immunogenicity of brentuximab vedotin (ATA development) using a laboratory test to determine ATA titers. Confirmed ATA-positive response was categorized as transient (defined as 1 or 2 post-baseline confirmed ATA-positive responses) and persistent (defined as more than 2 post-baseline confirmed ATA positive responses) and by nATA status. The number of participants in each baseline ATA and post-baseline ATA categories are reported., Baseline, at Cycles (each cycle was of 3 weeks) 2, 4, 7, 10, 13, and 16 during treatment until disease progression, death or end of treatment (approximately 12 months)</t>
  </si>
  <si>
    <t>C25010|U1111-1184-1838</t>
  </si>
  <si>
    <t>Beijing Cancer Hospital, Beijing, Beijing, 100142, China|Peking University Third Hospital, Beijing, Beijing, 100191, China|Sun Yat-san University Cancer Center, Guangzhou, Guangdong, 510060, China|Jiangsu Cancer Hospital, Nanjing, Jiangsu, 210009, China|Jiangsu Province People's Hospital, Nanjing, Jiangsu, 210029, China|The First Hospital of Jilin University, Changchun, Jilin, China|Fudan University Shanghai Cancer Center, Shanghai, Shanghai, 200010, China</t>
  </si>
  <si>
    <t>Study Protocol, https://cdn.clinicaltrials.gov/large-docs/14/NCT02939014/Prot_000.pdf|Statistical Analysis Plan, https://cdn.clinicaltrials.gov/large-docs/14/NCT02939014/SAP_001.pdf</t>
  </si>
  <si>
    <t>NCT04745949</t>
  </si>
  <si>
    <t>PACIFIC: Primary Mediastinal Large B-cell Lymphoma Treated With Antibody Therapy, Checkpoint Inhibitor in Frontline With ImmunoChemotherapy</t>
  </si>
  <si>
    <t>https://clinicaltrials.gov/study/NCT04745949</t>
  </si>
  <si>
    <t>PACIFIC</t>
  </si>
  <si>
    <t>This phase II trial studies the effect of brentuximab vedotin and nivolumab alone and in combination with rituximab, cyclophosphamide, doxorubicin, and prednisone in treating patients with untreated, stage I-IV primary mediastinal large B-cell lymphoma. Brentuximab vedotin is a monoclonal antibody, called brentuximab, linked to a toxic agent, called vedotin. Brentuximab is a form of targeted therapy because it attaches to specific molecules (receptors) on the surface of cancer cells, known as CD30 receptors, and delivers vedotin to kill them. Immunotherapy with monoclonal antibodies, such as nivolumab, may help the body's immune system attack the cancer, and may interfere with the ability of tumor cells to grow and spread. Rituximab is a type of antibody therapy, which targets and attaches to the CD20 protein found on the surface of blood cells with cancer and some healthy blood cells. Chemotherapy drugs, such as cyclophosphamide, and doxorubicin, work in different ways to stop the growth of cancer cells, either by killing the cells, or by stopping them from dividing. Prednisone is a steroid, a hormone (chemical messengers) with multiple roles, notably in the immune system and inflammation reduction. Steroids are poisonous to lymphocytes (white blood cells from which lymphomas develop). Giving brentuximab vedotin and nivolumab in combination with rituximab, cyclophosphamide, doxorubicin, and prednisone may help to control the disease and be a less harmful regimen than standard chemotherapy in patients with primary mediastinal large B-cell lymphoma.</t>
  </si>
  <si>
    <t>Ann Arbor Stage I Primary Mediastinal (Thymic) Large B-Cell Lymphoma|Ann Arbor Stage II Primary Mediastinal (Thymic) Large B-Cell Lymphoma|Ann Arbor Stage III Primary Mediastinal (Thymic) Large B-Cell Lymphoma|Ann Arbor Stage IV Primary Mediastinal (Thymic) Large B-Cell Lymphoma</t>
  </si>
  <si>
    <t>DRUG: Brentuximab Vedotin|DRUG: Cyclophosphamide|DRUG: Doxorubicin|BIOLOGICAL: Nivolumab|DRUG: Prednisone|OTHER: Quality-of-Life Assessment|BIOLOGICAL: Rituximab</t>
  </si>
  <si>
    <t>Complete response rate, Will be defined as the percentage of number of complete responses in total number of patients treated, which includes all the patients who were treated, even the patients dropped out at interim positron emission tomography/computed tomography scan after cycle 4 due to stable disease/progressive disease. Simon's optimal two-stage design will be used. Fisher's exact test will be used to evaluate the association between response and other categorical patient variables. T-test or Wilcoxon rank sum test will be used to evaluate the difference in continuous variables between responders and non-responders., At completion of therapy, assessed up to 2 years</t>
  </si>
  <si>
    <t>Overall response rate (complete response + partial response), Will monitor the overall response using the Bayesian stopping boundaries calculated based on beta-binomial distributions, and 95% confidence intervals will be calculated. Fisher's exact test will be used to evaluate the association between response and other categorical patient variables. T-test or Wilcoxon rank sum test will be used to evaluate the difference in continuous variables between responders and non-responders., Up to 2 cycles of brentuximab vedotin and nivolumab (1 cycle = 21 days)|1-year progression-free survival, Will be estimated using the method of Kaplan and Meier., From study entry to objective disease progression or death from any cause, whichever occurs first, assessed at 1 year|2 -year progression-free survival, Will be estimated using the method of Kaplan and Meier., From study entry to objective disease progression or death from any cause, whichever occurs first, assessed at 2 years|1-year overall survival, Will be estimated using the method of Kaplan and Meier., From study entry to death from any cause, assessed at 1 year|2-year overall survival, Will be estimated using the method of Kaplan and Meier., From study entry to death from any cause, assessed at 2 years|Duration of response, Up to 2 years post-treatment|Incidence of adverse events, Will be summarized by frequency tables for all patients., Up to 100 days of the last dose of the study drug|Health-related quality of life, Will be assessed by the European Organization of Research and Treatment of Cancer Quality of Life Questionnaire - Core (C) 30 (EORTC QLQ-C30)., Up to 2 years post-treatment</t>
  </si>
  <si>
    <t>Minimal residual disease clonotype levels, Will be assessed in tumor biopsy and blood samples., Up to 2 years post-treatment|Cell free deoxyribonucleic acid, Will be assessed in tumor biopsy and blood samples., Up to 2 years post-treatment|Immune cell subsets, Will be assessed in tumor biopsy and blood samples., Up to 2 years post-treatment|Tumor protein expression, Will be assessed in tumor biopsy and blood samples., Up to 2 years post-treatment</t>
  </si>
  <si>
    <t>2020-0686|NCI-2020-13888|2020-0686</t>
  </si>
  <si>
    <t>NCT04143711</t>
  </si>
  <si>
    <t>DF1001-001</t>
  </si>
  <si>
    <t>Study of DF1001 in Patients With Advanced Solid Tumors</t>
  </si>
  <si>
    <t>https://clinicaltrials.gov/study/NCT04143711</t>
  </si>
  <si>
    <t>DF1001-001 is a study of a new molecule that targets natural killer (NK) cells and T-cell activation signals to specific receptors on cancer cells. The study will occur in two phases. The first phase will be a dose escalation phase, enrolling patients with various types of solid tumors that express human epidermal growth factor receptor 2 (HER2). The second phase will include a dose expansion using the best dose selected from the first phase of the study. Multiple cohorts will be opened with eligible patients having either HER2 activated non-small cell lung cancer, hormone receptor (HR) positive HER2 negative metastatic breast cancer, or HER2 positive metastatic breast cancer. DF1001-001 will be administered as monotherapy or in combination; combinations are DF1001 + nivolumab, DF1001 + Nab paclitaxel, and DF1001 + sacituzumab govitecan-hziy.</t>
  </si>
  <si>
    <t>DRUG: DF1001|DRUG: Nivolumab|DRUG: Nab paclitaxel|DRUG: Sacituzumab Govitecan-hziy</t>
  </si>
  <si>
    <t>Assessment of number of dose limiting toxicities experienced on study as defined per criteria in the study protocol, To assess the number of adverse events experienced during the study that meet dose limiting toxicity criteria per the study protocol., First 3 weeks of treatment for each subject.|Assess Overall Response Rate, To assess the confirmed Overall Response Rate (ORR) per RECIST version 1.1 criteria by Investigator Assessment in the Efficacy Phase., Through 90 days after completion of the study, an average of 1 year.|Assess number of adverse events observed during treatment with DF1001 in combination with Nivolumab, To assess the safety of DF1001 in Combination therapy with nivolumab by measuring Number of subjects with Treatment-Emergent Adverse Events according to the National Cancer Institute Common Terminology Criteria for Adverse Events (NCI-CTCAE) Version 5.0, Screening visit up to 28 days after last treatment on study.|Assess number of adverse events observed during treatment with DF1001 in combination with Nab paclitaxel, To assess the safety of DF1001 in Combination therapy with Nab paclitaxel by measuring Number of subjects with Treatment-Emergent Adverse Events according to the National Cancer Institute Common Terminology Criteria for Adverse Events (NCI-CTCAE) Version 5.0, Screening visit up to 28 days after last treatment on study.|Assess number of adverse events observed during treatment with DF1001 in combination with Sacituzumab govitecan-hziy, To assess the safety of DF1001 in Combination therapy with Sacituzumab govitecan-hziy by measuring Number of subjects with Treatment-Emergent Adverse Events according to the National Cancer Institute Common Terminology Criteria for Adverse Events (NCI-CTCAE) Version 5.0, Screening visit up to 28 days after last treatment on study.</t>
  </si>
  <si>
    <t>Evaluation of DF1001 Pharmacokinetics, Concentration vs time of DF1001 will be measured using blood samples taken a various time points on study, From start of treatment up through 28 days after last treatment.|Evaluation of DF1001 Immunogenicity, Evaluate the immunogenicity of DF1001 by measuring the number of patients developing anti-DF1001 antibodies, Every 3 weeks up to 28 days after last treatment.|Assess Overall Survival (OS) Time., To assess Overall Survival (OS), Time from enrollment in the study until death, measured up to 2 years after last treatment on study.|Assess Overall Response Rate by Investigator Assessment., To assess confirmed and unconfirmed Overall Response Rate (ORR) by Investigator Assessment for patients enrolled in the dose escalation phase., From time of initiation of therapy until the date of first documented tumor progression, assessed up to 24 months|Assess Duration of Response by Investigator Assessment., To assess Duration of Response (DOR) for confirmed responses by Investigator Assessment for patients enrolled in the dose escalation phase and in the efficacy expansion phase., From time of initiation of therapy until the date of first documented tumor progression, assessed up to 24 months|Assess Best Overall Response by Investigator Assessment., To assess confirmed Best Overall Response by Investigator Assessment for patients enrolled in the dose escalation phase and in the efficacy expansion phase., Through 90 days after completion of the study, an average of 1 year.|Assess Progression-free Survival by Investigator Assessment., To assess Progression-free Survival (PFS) by Investigator Assessment for patients enrolled in the dose escalation phase and in the efficacy expansion phase., From time of initiation of therapy until the date of first documented tumor progression, assessed up to 24 months</t>
  </si>
  <si>
    <t>Dragonfly Therapeutics</t>
  </si>
  <si>
    <t>University of California Irvine Medical Center, Irvine, California, 92868, United States|University of Southern California, Los Angeles, California, 90033, United States|Sharp Healthcare, San Diego, California, 92123, United States|University of California San Francisco, San Francisco, California, 94143, United States|University of Kansas Medical Center Research Institute, Inc., Westwood, Kansas, 66205, United States|Louisiana State University, New Orleans, Louisiana, 70112, United States|Sidney Kimmel Comprehensive Cancer Center at Johns Hopkins, Baltimore, Maryland, 21287, United States|University of Michigan, Ann Arbor, Michigan, 48109, United States|Henry Ford Health System, Detroit, Michigan, 48202, United States|Montefiore Einstein Center for Cancer Care, Bronx, New York, 10461, United States|Icahn School of Medicine: Tisch Cancer Institute at Mount Sinai Medical Center, New York, New York, 10023, United States|University Hospitals Cleveland Medical Center, Cleveland, Ohio, 44106, United States|The Ohio State University, Columbus, Ohio, 43210, United States|University of Pennsylvania, Abramson Cancer Center, Philadelphia, Pennsylvania, 19104, United States|Rhode Island Hospital, Providence, Rhode Island, 02903, United States|Vanderbilt-Ingram Cancer Center, Nashville, Tennessee, 37232, United States|MD Anderson Cancer Center, Houston, Texas, 77030, United States|Multicare Health System Tacoma General Hospital, Tacoma, Washington, 98405, United States|University of Wisconsin, Madison, Wisconsin, 53715, United States|Centre Hospitalier de l'Ardenne, Arlon, 6700, Belgium|Grand Hopital de Charleroi, Charleroi, 6000, Belgium|Domaine Universitaire du Sart Tilman; CHU de Liege, Liège, 4000, Belgium|Rigshospitalet, Copenhagen, Hovedstaden, 2100, Denmark|Herlev og Gentofte Hospital, Herlev, 2730, Denmark|Groupe Hospitalier Saint Andre, Bordeaux, 33000, France|Centre Oscar Lambret, Lille, 59020, France|Centre Leon Berard, Lyon, 69008, France|Institut Paoli Calmettes, Marseille, 13009, France|Institut Curie, Paris, 75005, France|ICO - Site Rene Gauducheau, Saint Herblain, 44805, France|Institut Claudius Regaud, Toulouse Cedex 09, 31059, France|Amsterdam University Medical Center, Amsterdam, 1081 HV, Netherlands|Universitair Medisch Centrum Groningen, Groningen, 9713 GZ, Netherlands|Maasticht University Medical Center, Maastricht, 6229 HX, Netherlands|Radboud University Nijmegen, Nijmegen, 6525 EZ, Netherlands|Erasmus University Medical Center, Rotterdam, 3015 ZH, Netherlands|UMC Utrecht, Utrecht, 3508 GA, Netherlands</t>
  </si>
  <si>
    <t>NCT02744612</t>
  </si>
  <si>
    <t>Ibrutinib and Brentuximab Vedotin in Treating Patients With Relapsed or Refractory Hodgkin Lymphoma</t>
  </si>
  <si>
    <t>https://clinicaltrials.gov/study/NCT02744612</t>
  </si>
  <si>
    <t>This phase II trial studies how well ibrutinib and brentuximab vedotin work in treating patients with Hodgkin lymphoma that has returned (relapsed) or does not respond to treatment (refractory). Ibrutinib may stop the growth of cancer cells by blocking some of the enzymes needed for cell growth. Immunotherapy with monoclonal antibodies, such as brentuximab vedotin, may help the body's immune system attack the cancer, and may interfere with the ability of tumor cells to grow and spread. Giving ibrutinib together with brentuximab vedotin may be a better treatment for Hodgkin lymphoma.</t>
  </si>
  <si>
    <t>DRUG: Brentuximab Vedotin|DRUG: Ibrutinib</t>
  </si>
  <si>
    <t>Complete Response (CR) Rate, Complete response is defined based on Cheson criteria \[Cheson BD, Fisher RI, Barrington SF, et al: Recommendations for Initial Evaluation, Staging, and Response Assessment of Hodgkin and Non-Hodgkin Lymphoma: The Lugano Classification. Journal of Clinical Oncology 32:3059-3067, 2014\]. The complete response rate was calculated as the percent of evaluable patients that have confirmed CR; exact 95% confidence intervals was calculated for this estimate., Up to 8 months.</t>
  </si>
  <si>
    <t>Overall Response Rate (ORR), The overall response rate was calculated as the percent of evaluable patients that have confirmed complete response (CR) or partial response (PR); exact 95% confidence intervals will be calculated for this estimate. CR and PR are defined based on Cheson criteria \[Cheson BD, Fisher RI, Barrington SF, et al: Recommendations for Initial Evaluation, Staging, and Response Assessment of Hodgkin and Non-Hodgkin Lymphoma: The Lugano Classification. Journal of Clinical Oncology 32:3059-3067, 2014\]., Up to 8 months</t>
  </si>
  <si>
    <t>15334|NCI-2016-00176|15334</t>
  </si>
  <si>
    <t>City of Hope Medical Center, Duarte, California, 91010, United States|NYP/Weill Cornell Medical Center, New York, New York, 10065, United States|Ohio State University Comprehensive Cancer Center, Columbus, Ohio, 43210, United States</t>
  </si>
  <si>
    <t>Study Protocol and Statistical Analysis Plan, https://cdn.clinicaltrials.gov/large-docs/12/NCT02744612/Prot_SAP_000.pdf</t>
  </si>
  <si>
    <t>NCT03390296</t>
  </si>
  <si>
    <t>Anti-OX40 Agonist Monoclonal Antibody PF-04518600</t>
  </si>
  <si>
    <t>CD134</t>
  </si>
  <si>
    <t>OX40, Venetoclax, Avelumab, Glasdegib, Gemtuzumab Ozogamicin, and Azacitidine in Relapsed or Refractory Acute Myeloid Leukemia</t>
  </si>
  <si>
    <t>https://clinicaltrials.gov/study/NCT03390296</t>
  </si>
  <si>
    <t>This phase Ib/II trial studies the side effects and best dose of anti-OX40 antibody PF-04518600 (OX40) and how well it works alone or in combination with venetoclax, avelumab, glasdegib, gemtuzumab ozogamicin, and azacitidine in treating patients with acute myeloid leukemia that has come back or does not respond to treatment. Immunotherapy with monoclonal antibodies, such as OX40, avelumab, and gemtuzumab ozogamicin, may help the body's immune system attack the cancer, and may interfere with the ability of tumor cells to grow and spread. Glasdegib may stop the growth of tumor cells by blocking some of the enzymes needed for cell growth. Drugs used in chemotherapy, such as venetoclax and azacitidine, work in different ways to stop the growth of cancer cells, either by killing the cells, by stopping them from dividing, or by stopping them from spreading. Giving OX40, venetoclax, avelumab, glasdegib, gemtuzumab ozogamicin, and azacitidine may work better in treating patients with acute myeloid leukemia.</t>
  </si>
  <si>
    <t>BIOLOGICAL: Anti-OX40 Agonist Monoclonal Antibody PF-04518600|DRUG: Avelumab|DRUG: Azacitidine|DRUG: Gemtuzumab Ozogamicin|DRUG: Glasdegib|DRUG: Glasdegib Maleate|DRUG: Venetoclax|DRUG: Azacitidine</t>
  </si>
  <si>
    <t>Number of Participants With a Response, Response is: CR + complete response with incomplete recovery of platelets (CRp) + complete response with incomplete recovery of counts (CRi) within 3 months. CR: Bone Marrow blasts \&lt;/= 5%, Absolute neutrophil count \&gt;/= 1,000, Platelets \&gt;/= 100 and no extra medullary disease.CRp: Bone Marrow blasts \&lt;/= 5%, Absolute neutrophil count \&gt;/= 1,000 and no extra medullary disease. CRi: Bone Marrow blasts \&lt;/= 5%, within 3 months of initiation of therapy</t>
  </si>
  <si>
    <t>Overall Survival, Time from date of treatment start until date of death due to any cause or last Follow-up., Up to 4 years</t>
  </si>
  <si>
    <t>2017-0337|NCI-2018-00972|2017-0337</t>
  </si>
  <si>
    <t>Study Protocol and Statistical Analysis Plan, https://cdn.clinicaltrials.gov/large-docs/96/NCT03390296/Prot_SAP_000.pdf</t>
  </si>
  <si>
    <t>NCT05313243</t>
  </si>
  <si>
    <t>Pembrolizumab and Brentuximab Vedotin in Subjects With Relapsed/Refractory T-cell Lymphoma</t>
  </si>
  <si>
    <t>https://clinicaltrials.gov/study/NCT05313243</t>
  </si>
  <si>
    <t>This is a single arm, open label, multicenter study phase 2 study of pembrolizumab and brentuximab in subjects with relapsed/refractory CD30 positive T-cell lymphoma (including peripheral T-cell lymphoma and cutaneous T-cell lymphoma) who have received at least one prior therapy. We hypothesize that this combination is effective and will produce an overall response rate of \~65%. Pembrolizumab and brentuximab will be administered for 16 cycles in patients with responsive disease. Pembrolizumab will be continued for an additional 19 cycles (total 35 cycles). Response assessments will occur at pre-specified intervals. Dose adjustments for specific toxicities with either drugs are detailed in the protocol. Based on statistical analysis 43 subjects will need to be accrued to evaluate for disease response based on historical control.</t>
  </si>
  <si>
    <t>T-Cell Lymphoma</t>
  </si>
  <si>
    <t>DRUG: Brentuximab vedotin|DRUG: Pembrolizumab</t>
  </si>
  <si>
    <t>The best overall response with the combination of brentuximab and pembrolizumab., As assessed by the Lugano criteria for PTCL(16) and the global response score for CTCL(17), 3 cycles (63 Days)</t>
  </si>
  <si>
    <t>Occurrence of toxicity, As assessed by using the NCI Common Terminology Criteria for Adverse Events version 5 (CTCAE v5) for grading, 2 Years|Progression free survival (PFS), Defined as the time from enrollment to earliest of progression, death or follow-up, 2 Years|Overall survival (OS), Defined as the time from enrollment to death or last follow-up, 2 Years|Time to treatment failure, Defined as interval from initiation of chemotherapy to premature discontinuation for any reason., 2 Years|Duration of response, Defined as the interval from response initiation (when either CR or PR is first determined) to progression or death, whichever occurs first., 2 Years|Time to progression, Defined as the time from treatment initiation to tumor progression., 2 Years</t>
  </si>
  <si>
    <t>2000029793|No NIH funding</t>
  </si>
  <si>
    <t>Yale Smilow Cancer Hospital, New Haven, Connecticut, 06510, United States</t>
  </si>
  <si>
    <t>NCT03712202</t>
  </si>
  <si>
    <t>Brentuximab Vedotin and Nivolumab in Treating Patients With Early Stage Classic Hodgkin Lymphoma</t>
  </si>
  <si>
    <t>https://clinicaltrials.gov/study/NCT03712202</t>
  </si>
  <si>
    <t>This phase II trial studies how well brentuximab vedotin and nivolumab work in treating patients with stage I-II classic Hodgkin lymphoma. Brentuximab vedotin is a monoclonal antibody, brentuximab, linked to a toxic agent called vedotin. Brentuximab attaches to CD30 positive cancer cells in a targeted way and delivers vedotin to kill them. Immunotherapy with monoclonal antibodies, such as nivolumab, may help the body's immune system attack the cancer, and may interfere with the ability of tumor cells to grow and spread.</t>
  </si>
  <si>
    <t>Ann Arbor Stage I Hodgkin Lymphoma|Ann Arbor Stage I Mixed Cellularity Classic Hodgkin Lymphoma|Ann Arbor Stage I Nodular Sclerosis Classic Hodgkin Lymphoma|Ann Arbor Stage IA Hodgkin Lymphoma|Ann Arbor Stage IB Hodgkin Lymphoma|Ann Arbor Stage II Hodgkin Lymphoma|Ann Arbor Stage IIA Hodgkin Lymphoma|Ann Arbor Stage IIB Hodgkin Lymphoma|Classic Hodgkin Lymphoma|Lymphocyte-Rich Classic Hodgkin Lymphoma|Ann Arbor Stage I Lymphocyte-Depleted Classic HL|Ann Arbor Stage II Lymphocyte-Depleted Classic HL|Ann Arbor Stage II Mixed Cellularity Classic HL|Ann Arbor Stage II Nodular Sclerosis Classic HL</t>
  </si>
  <si>
    <t>DRUG: Bleomycin|DRUG: Brentuximab Vedotin|DRUG: Dacarbazine|DRUG: Doxorubicin|BIOLOGICAL: Nivolumab|OTHER: Quality-of-Life Assessment|DRUG: Vinblastine</t>
  </si>
  <si>
    <t>18-month Progression-free survival (PFS) for each arm of therapy, Will be estimated using the method of Kaplan and Meier., Up to 18 months</t>
  </si>
  <si>
    <t>Incidence of adverse events evaluated according to National Cancer Institute Common Terminology Criteria for Adverse Events version 5.0, Frequency tables will be used to summarize toxicity profile., Up to 3 years|Scores from European Organisation for Research and Treatment of Cancer (EORTC) Core Quality of Life Questionnaire C30, version 3 (EORTC-C30) for each arm of therapy, All of the scales range in score from 0 to 100. A high score for a functional scale represents a high/healthy level of functioning whereas a high score for a symptom scale or item represents a high level of symptomatology or problems., Up to 3 years|Positron emission tomography/computed tomography-2 negativity rate, Will be estimated using the Deauville 5-point score/2014 Lugano Classsification, After 2 courses of ABVD (each course is 28 days)|3-year PFS for each arm of treatment, Will be estimated using the method of Kaplan and Meier., Up to 3 years|Overall survival for each arm of treatment, Will be estimated using the method of Kaplan and Meier., Up to 3 years</t>
  </si>
  <si>
    <t>18157|NCI-2018-01592|18157</t>
  </si>
  <si>
    <t>University of Alabama at Birmingham Cancer Center, Birmingham, Alabama, 35233, United States|City of Hope Medical Center, Duarte, California, 91010, United States|University of California San Diego, San Diego, California, 92103, United States|Emory University Hospital/Winship Cancer Institute, Atlanta, Georgia, 30322, United States|Northwestern University, Chicago, Illinois, 60611, United States|University of Chicago Comprehensive Cancer Center, Chicago, Illinois, 60637, United States|Beth Israel Deaconess Medical Center, Boston, Massachusetts, 02215, United States|Dana-Farber Cancer Institute, Boston, Massachusetts, 02215, United States|Massachusetts General Hospital, Charlestown, Massachusetts, 02129, United States|Hackensack University Medical Center, Hackensack, New Jersey, 07601, United States|NYP/Weill Cornell Medical Center, New York, New York, 10065, United States|Cleveland Clinic Taussig Cancer Institute, Case Comprehensive Cancer Center, Cleveland, Ohio, 44195, United States|Ohio State University Comprehensive Cancer Center, Columbus, Ohio, 43210, United States|University of Pennsylvania/Abramson Cancer Center, Philadelphia, Pennsylvania, 19104, United States|Sarah Cannon Cancer Center, Nashville, Tennessee, 37203, United States|M D Anderson Cancer Center, Houston, Texas, 77030, United States|Huntsman Cancer Institute/University of Utah, Salt Lake City, Utah, 84112, United States</t>
  </si>
  <si>
    <t>NCT03419403</t>
  </si>
  <si>
    <t>UNITE Study: Understanding New Interventions With GBM ThErapy</t>
  </si>
  <si>
    <t>https://clinicaltrials.gov/study/NCT03419403</t>
  </si>
  <si>
    <t>The objective of this study was to evaluate the effect of several ophthalmologic prophylactic treatment strategies for the management of ocular side effects (OSEs) in participants with epidermal growth factor receptor (EGFR)-amplified glioblastoma (GBM) who were being treated with depatuxizumab mafodotin (ABT-414).</t>
  </si>
  <si>
    <t>Glioblastoma Multiforme</t>
  </si>
  <si>
    <t>DRUG: Steroid eye drops|DRUG: Vasoconstrictor eye drops|OTHER: Cold compress|DRUG: Ophthalmic steroid ointment|DRUG: Depatuxizumab mafodotin|DRUG: Temozolomide|RADIATION: Radiation</t>
  </si>
  <si>
    <t>Percentage of Participants Who Required a Change in Ocular Side Effect (OSE) Management, Inadequate control of ocular side effects (OSE) was defined as either a ≥ 3-line decline from baseline (≥ +0.3 on LogMAR scale) in visual acuity (with baseline correction determined at the screening ophthalmology visit)) or ≥ Grade 3 OSE severity on the Corneal Epithelial Adverse Event (CEAE) scale., Within 8 weeks after the initial dose of depatuxizumab mafodotin</t>
  </si>
  <si>
    <t>Maximum Change From Baseline on the Logarithm of the Minimum Angle of Resolution (LogMAR) Scale, The LogMAR scale measures visual acuity on a continuous scale, with a LogMAR value of 0 equivalent to 20/20 visual acuity. Normal vision is considered to be from -0.2 - 0.1; higher values indicate visual impairment. The baseline observation is defined as the last non-missing measurement collected prior to the first dose of depatuxizumab mafodotin., Within 8 weeks after the initial dose of depatuxizumab mafodotin|Time to Bandage Contact Lens (BCL) Intervention, The time to initiation of bandage contact lenses for those participants who required intervention due to inadequate control of ocular side effects (OSE) was calculated., Up to 9 months after the first dose of depatuxizumab mafodotin|Number of Participants With Depatuxizumab Mafodotin Dose Modifications Due to Ocular Side Effects (OSE), Dose modifications included depatuxizumab mafodotin withdrawal, interruption, and reductions in dose initiated due to OSEs., From the first dose of study drug until 49 days after last depatuxizumab mafodotin administration, up to 47 weeks|Cumulative Dose of Depatuxizumab Mafodotin Received During Chemoradiation and During Adjuvant Treatment, The cumulative dose of depatuxizumab mafodotin administered was tabulated., Up to 9 months|Treatment-Emergent Corneal Epithelial Adverse Event (CEAE) Grade at Each Visit, The corneal epithelial adverse event (CEAE) rating scale is designed to record symptoms associated with corneal epitheliopathy caused by antibody-drug conjugates and to grade the severity of findings. The overall CEAE grade is measured on a scale of 0 to 5, with higher values being more severe, reflecting the impact of corneal abnormalities on visual activities of daily living (ADLs). Additional detailed information is collected for specific domains that are commonly affected, with the following ranges (each in order of increasing severity): ocular discomfort (0 - 4), photophobia (0 - 3), and reading (1 - 3)., Up to 47 weeks|Change From Baseline In Logarithm of the Minimum Angle of Resolution (LogMAR) Scale After Bandage Contact Lens (BCL) Intervention, The change on the LogMAR Scale from last assessment prior to BCL intervention to 2 weeks after BCL intervention was calculated. The LogMAR scale measures visual acuity on a continuous scale, with a LogMAR value of 0 equivalent to 20/20 visual acuity. Normal vision is considered to be from -0.2 - 0.1; higher values indicate visual impairment., From the last assessment prior to BCL intervention to 2 weeks after BCL intervention|Percentage of Participants That Recovered to &lt;3-line Decline From Baseline (≤ +0.3 LogMAR) in Visual Acuity After Bandage Contact Lens (BCL) Intervention, Recovery was defined as return to \&lt;3-line decline from baseline (≤ +0.3 LogMAR) in visual acuity after BCL intervention., From the last assessment prior to BCL intervention to the end of BCL intervention|Number of Participants With Depatuxizumab Mafodotin Dose Modifications to Ocular Side Effects After Bandage Contact Lens (BCL) Intervention, Dose modifications included depatuxizumab mafodotin withdrawal, interruption, and reductions in dose initiated due to OSEs after BCL intervention., From the last assessment prior to BCL intervention to the end of BCL intervention, up to 38 weeks|Time to Restart Depatuxizumab Mafodotin if Interrupted Due to Ocular Side Effects After Bandage Contact Lens (BCL) Intervention, The time to restart depatuxizumab mafodotin treatment if it was interrupted due to ocular side effects after BCL Intervention was tabulated., From the last assessment prior to BCL intervention to the end of BCL intervention|Treatment Emergent Corneal Epithelial Adverse Event (CEAE) Grade at Each Visit After Bandage Contact Lens (BCL) Intervention, The corneal epithelial adverse event (CEAE) rating scale is designed to record symptoms associated with corneal epitheliopathy caused by antibody-drug conjugates and to grade the severity of findings. The overall CEAE grade is measured on a scale of 0 to 5, with higher values being more severe, reflecting the impact of corneal abnormalities on visual activities of daily living (ADLs). Additional detailed information is collected for specific domains that are commonly affected, with the following ranges (each in order of increasing severity): ocular discomfort (0 - 4), photophobia (0 - 3), and reading (1 - 3)., From the last assessment prior to BCL intervention to the end of BCL intervention, up to 38 weeks|Time to Ocular Side Effect (OSE) Symptom Resolution After Drug Discontinuation (Reversibility), The time from discontinuation of depatuxizumab mafodotin to OSE symptom resolution (reversibility) was to be recorded., From the first dose of study drug until 49 days after last depatuxizumab mafodotin administration, up to 47 weeks|Time to Re-initiation of Depatuxizumab Mafodotin After Dose Interruption, The time from dose interruption until re-initiation or permanent discontinuation of depatuxizumab mafodotin was to be recorded., Up to 9 months</t>
  </si>
  <si>
    <t>M16-534|2017-003171-64</t>
  </si>
  <si>
    <t>Usc /Id# 164235, Los Angeles, California, 90033, United States|Moffitt Cancer Center /ID# 164234, Tampa, Florida, 33612-9416, United States|Rush University Medical Center /ID# 171003, Chicago, Illinois, 60612, United States|Northshore University Health System-Evanston /ID# 164221, Evanston, Illinois, 60201, United States|CDH-Delnor Health System /ID# 169909, Warrenville, Illinois, 60555, United States|Columbia University Medical Center /ID# 164220, New York, New York, 10032-3729, United States|Levine Cancer Ins, Carolina Me /ID# 171271, Charlotte, North Carolina, 28204, United States|UT Health Science Ctr-Houston /ID# 164223, Houston, Texas, 77030, United States|Baylor Scott &amp; White Medical Center- Temple /ID# 170792, Temple, Texas, 76508-0001, United States|Royal North Shore Hospital /ID# 169673, Saint Leonards, New South Wales, 2065, Australia|Calvary Mater Newcastle /ID# 169672, Waratah, New South Wales, 2298, Australia|Royal Brisbane and Women's Hospital /ID# 169674, Herston, Queensland, 4029, Australia|Austin Hospital /ID# 169671, Heidelberg, Victoria, 3084, Australia|Universitaetsklinik Heidelberg /ID# 169970, Heidelberg, Baden-Wuerttemberg, 69120, Germany|Universitaetsklinikum Leipzig /ID# 169969, Leipzig, Sachsen, 04103, Germany|Klinikum Univ. Regensburg /ID# 169963, Regensburg, 93042, Germany|Universitatsklinikum Tubingen /ID# 169965, Tuebingen, 72076, Germany|Vrije Universiteit Medisch Centrum /ID# 170152, Amsterdam, 1081 HV, Netherlands|Universitair Medisch Centrum Utrecht /ID# 170149, Utrecht, 3584 CX, Netherlands|Guy's and St Thomas' NHS Found /ID# 207752, London, London, City Of, SE1 9RT, United Kingdom|Queen Elizabeth Hospital - BIRMINGHAM /ID# 200657, Birmingham, B15 2TH, United Kingdom|Castle Hill Hospital /ID# 200662, Cottingham, HU16 5JQ, United Kingdom</t>
  </si>
  <si>
    <t>Study Protocol, https://cdn.clinicaltrials.gov/large-docs/03/NCT03419403/Prot_000.pdf|Statistical Analysis Plan, https://cdn.clinicaltrials.gov/large-docs/03/NCT03419403/SAP_001.pdf</t>
  </si>
  <si>
    <t>NCT04266249</t>
  </si>
  <si>
    <t>CompassHER2-pCR: Decreasing Chemotherapy for Breast Cancer Patients After Pre-surgery Chemo and Targeted Therapy</t>
  </si>
  <si>
    <t>https://clinicaltrials.gov/study/NCT04266249</t>
  </si>
  <si>
    <t>This trial studies how well paclitaxel, trastuzumab, and pertuzumab work in eliminating further chemotherapy after surgery in patients with HER2-positive stage II-IIIa breast cancer who have no cancer remaining at surgery (either in the breast or underarm lymph nodes) after pre-operative chemotherapy and HER2-targeted therapy. Drugs used in chemotherapy, such as paclitaxel, work in different ways to stop the growth of tumor cells, either by killing the cells, by stopping them from dividing, or by stopping them from spreading. Trastuzumab and pertuzumab are both a form of "targeted therapy" because they work by attaching themselves to specific molecules (receptors) on the surface of tumor cells, known as HER2 receptors. When these drugs attach to HER2 receptors, the signals that tell the cells to grow are blocked and the tumor cell may be marked for destruction by the body's immune system. Giving paclitaxel, trastuzumab, and pertuzumab may enable fewer chemotherapy drugs to be given without compromising patient outcomes compared to the usual treatment.</t>
  </si>
  <si>
    <t>Anatomic Stage II Breast Cancer AJCC v8|Anatomic Stage IIA Breast Cancer AJCC v8|Anatomic Stage IIB Breast Cancer AJCC v8|Anatomic Stage IIIA Breast Cancer AJCC v8|Invasive Breast Carcinoma|Prognostic Stage II Breast Cancer AJCC v8|Prognostic Stage IIA Breast Cancer AJCC v8|Prognostic Stage IIB Breast Cancer AJCC v8|Prognostic Stage IIIA Breast Cancer AJCC v8</t>
  </si>
  <si>
    <t>DRUG: Docetaxel|PROCEDURE: Lumpectomy|PROCEDURE: Mastectomy|DRUG: Nab-paclitaxel|DRUG: Paclitaxel|BIOLOGICAL: Pertuzumab|RADIATION: Radiation Therapy|BIOLOGICAL: Trastuzumab|BIOLOGICAL: Trastuzumab Emtansine</t>
  </si>
  <si>
    <t>Recurrence-free survival (RFS), Events include recurrence of ipsilateral invasive breast tumor, recurrence of locoregional invasive breast tumor, and distant recurrence. Survival curve estimated using Kaplan-Meier method in the overall analysis population and by pretreatment clinical stage and estrogen receptor (ER) status. Greenwood method will be used to estimate the 95% confidence interval for 3-year rate., Up to 3 years after end of treatment</t>
  </si>
  <si>
    <t>Invasive disease-free survival (IDFS), Events include recurrence of ipsilateral invasive breast tumor, recurrence of locoregional invasive breast tumor, distant recurrence, contralateral invasive breast cancer, and second primary non-breast invasive cancer (other than squamous or basal cell skin cancer). Survival curve estimated using Kaplan-Meier method in the overall analysis population and by pretreatment clinical stage and ER status. The analysis will be descriptive and there will be no statistical test., Up to 3 years after the end of treatment|Distant disease-free survival (DDFS), Events include distant recurrence and second primary non-breast invasive cancer (other than squamous or basal cell skin cancer). Survival curve estimated using Kaplan-Meier method in the overall analysis population and by pretreatment clinical stage and ER status. The analysis will be descriptive and there will be no statistical test., Up to 3 years after the end of treatment|Distant relapse-free survival (DRFS), Survival curve estimated using Kaplan-Meier method in the overall analysis population and by pretreatment clinical stage and ER status. The analysis will be descriptive and there will be no statistical test., U to 3 years after the end of treatment|Recurrence-free interval (RFI), Survival curve estimated using Kaplan-Meier method in the overall analysis population and by pretreatment clinical stage and ER status. The analysis will be descriptive and there will be no statistical test., Up to 3 years after the end of treatment|Overall survival (OS), Survival curve estimated using Kaplan-Meier method in the overall analysis population and by pretreatment clinical stage and ER status. The analysis will be descriptive and there will be no statistical test., From date of surgery until the date of death from any cause, assessed up to 3 years after the end of treatment|Event-free survival (EFS), Survival curve estimated using Kaplan-Meier method in the overall analysis population and by pretreatment clinical stage and ER status. The analysis will be descriptive and there will be no statistical test., Up to 3 years after the end of treatment|Incidence of adverse events (AEs), Will be graded using the National Cancer Institute (NCI) Common Terminology Criteria for Adverse Events (CTCAE) version (v)5.0. All treatment-emergent and baseline adverse events and hematological/biochemical toxicities based on laboratory measurements, as well as drug related AEs, will be summarized by NCI CTCAE v5.0 worst grade. The incidence of deaths and treatment-emergent serious adverse events (defined as number of patients experiencing the AE divided by all treated patients) will be summarized using binominal proportions and binomial exact 95% confidence intervals. The incidence of adverse events leading to discontinuation of protocol therapy will be summarized and listed as well., Up to 1 week after cycle 4 (all patients) and/or up to cycle 13 post-surgery (Arm A only) (each cycle is 21 days)</t>
  </si>
  <si>
    <t>ECOG-ACRIN Cancer Research Group</t>
  </si>
  <si>
    <t>EA1181|NCI-2019-07439|EA1181|EA1181|U10CA180820</t>
  </si>
  <si>
    <t>University of Alabama at Birmingham Cancer Center, Birmingham, Alabama, 35233, United States|Anchorage Associates in Radiation Medicine, Anchorage, Alaska, 98508, United States|Anchorage Radiation Therapy Center, Anchorage, Alaska, 99504, United States|Alaska Breast Care and Surgery LLC, Anchorage, Alaska, 99508, United States|Alaska Oncology and Hematology LLC, Anchorage, Alaska, 99508, United States|Alaska Women's Cancer Care, Anchorage, Alaska, 99508, United States|Anchorage Oncology Centre, Anchorage, Alaska, 99508, United States|Katmai Oncology Group, Anchorage, Alaska, 99508, United States|Providence Alaska Medical Center, Anchorage, Alaska, 99508, United States|Fairbanks Memorial Hospital, Fairbanks, Alaska, 99701, United States|Kingman Regional Medical Center, Kingman, Arizona, 86401, United States|Cancer Center at Saint Joseph's, Phoenix, Arizona, 85004, United States|University of Arizona Cancer Center-Orange Grove Campus, Tucson, Arizona, 85704, United States|Banner University Medical Center - Tucson, Tucson, Arizona, 85719, United States|University of Arizona Cancer Center-North Campus, Tucson, Arizona, 85719, United States|Mercy Hospital Fort Smith, Fort Smith, Arkansas, 72903, United States|CHI Saint Vincent Cancer Center Hot Springs, Hot Springs, Arkansas, 71913, United States|NEA Baptist Memorial Hospital and Fowler Family Cancer Center - Jonesboro, Jonesboro, Arkansas, 72401, United States|CARTI Cancer Center, Little Rock, Arkansas, 72205, United States|Mission Hope Medical Oncology - Arroyo Grande, Arroyo Grande, California, 93420, United States|PCR Oncology, Arroyo Grande, California, 93420, United States|Sutter Auburn Faith Hospital, Auburn, California, 95602, United States|Sutter Cancer Centers Radiation Oncology Services-Auburn, Auburn, California, 95603, United States|Alta Bates Summit Medical Center-Herrick Campus, Berkeley, California, 94704, United States|Providence Saint Joseph Medical Center/Disney Family Cancer Center, Burbank, California, 91505, United States|Mills-Peninsula Medical Center, Burlingame, California, 94010, United States|Marshall Cancer Center, Cameron Park, California, 95682, United States|Sutter Cancer Centers Radiation Oncology Services-Cameron Park, Cameron Park, California, 95682, United States|Mercy Cancer Center - Carmichael, Carmichael, California, 95608, United States|Mercy San Juan Medical Center, Carmichael, California, 95608, United States|Eden Hospital Medical Center, Castro Valley, California, 94546, United States|John Muir Medical Center-Concord Campus, Concord, California, 94520, United States|Sutter Davis Hospital, Davis, California, 95616, United States|Epic Care-Dublin, Dublin, California, 94568, United States|Mercy Cancer Center - Elk Grove, Elk Grove, California, 95758, United States|Bay Area Breast Surgeons Inc, Emeryville, California, 94608, United States|Epic Care Partners in Cancer Care, Emeryville, California, 94608, United States|Palo Alto Medical Foundation-Fremont, Fremont, California, 94538, United States|Washington Hospital, Fremont, California, 94538, United States|Keck Medicine of USC Huntington Beach, Huntington Beach, California, 92648, United States|Los Angeles General Medical Center, Los Angeles, California, 90033, United States|USC / Norris Comprehensive Cancer Center, Los Angeles, California, 90033, United States|Contra Costa Regional Medical Center, Martinez, California, 94553-3156, United States|Fremont - Rideout Cancer Center, Marysville, California, 95901, United States|Memorial Medical Center, Modesto, California, 95355, United States|Palo Alto Medical Foundation-Camino Division, Mountain View, California, 94040, United States|Palo Alto Medical Foundation-Gynecologic Oncology, Mountain View, California, 94040, United States|USC Norris Oncology/Hematology-Newport Beach, Newport Beach, California, 92663, United States|Sutter Cancer Research Consortium, Novato, California, 94945, United States|Alta Bates Summit Medical Center - Summit Campus, Oakland, California, 94609, United States|Bay Area Tumor Institute, Oakland, California, 94609, United States|Saint Joseph Hospital - Orange, Orange, California, 92868, United States|Desert Regional Medical Center, Palm Springs, California, 92262, United States|Palo Alto Medical Foundation Health Care, Palo Alto, California, 94301, United States|Stanford Cancer Institute Palo Alto, Palo Alto, California, 94304, United States|Keck Medical Center of USC Pasadena, Pasadena, California, 91105, United States|Mercy Cancer Center - Rocklin, Rocklin, California, 95765, United States|Sutter Cancer Centers Radiation Oncology Services-Roseville, Roseville, California, 95661, United States|Sutter Roseville Medical Center, Roseville, California, 95661, United States|Mercy Cancer Center - Sacramento, Sacramento, California, 95816, United States|Sutter Medical Center Sacramento, Sacramento, California, 95816, United States|Saint Helena Hospital, Saint Helena, California, 94574, United States|Salinas Valley Memorial, Salinas, California, 93901, United States|Zuckerberg San Francisco General Hospital, San Francisco, California, 94110, United States|California Pacific Medical Center-Pacific Campus, San Francisco, California, 94115, United States|Stanford Cancer Center South Bay, San Jose, California, 95124, United States|Pacific Central Coast Health Center-San Luis Obispo, San Luis Obispo, California, 93401, United States|Palo Alto Medical Foundation-Santa Cruz, Santa Cruz, California, 95065, United States|Mission Hope Medical Oncology - Santa Maria, Santa Maria, California, 93444, United States|Sutter Pacific Medical Foundation, Santa Rosa, California, 95403, United States|Palo Alto Medical Foundation-Sunnyvale, Sunnyvale, California, 94086, United States|Gene Upshaw Memorial Tahoe Forest Cancer Center, Truckee, California, 96161, United States|Sutter Cancer Centers Radiation Oncology Services-Vacaville, Vacaville, California, 95687, United States|Sutter Solano Medical Center/Cancer Center, Vallejo, California, 94589, United States|Epic Care Cyberknife Center, Walnut Creek, California, 94597, United States|John Muir Medical Center-Walnut Creek, Walnut Creek, California, 94598, United States|Woodland Memorial Hospital, Woodland, California, 95695, United States|Rocky Mountain Cancer Centers-Aurora, Aurora, Colorado, 80012, United States|The Medical Center of Aurora, Aurora, Colorado, 80012, United States|UCHealth University of Colorado Hospital, Aurora, Colorado, 80045, United States|Boulder Community Foothills Hospital, Boulder, Colorado, 80303, United States|Rocky Mountain Cancer Centers-Boulder, Boulder, Colorado, 80304, United States|Rocky Mountain Cancer Centers - Centennial, Centennial, Colorado, 80112, United States|Penrose-Saint Francis Healthcare, Colorado Springs, Colorado, 80907, United States|Rocky Mountain Cancer Centers-Penrose, Colorado Springs, Colorado, 80907, United States|UCHealth Memorial Hospital Central, Colorado Springs, Colorado, 80909, United States|Memorial Hospital North, Colorado Springs, Colorado, 80920, United States|Saint Francis Cancer Center, Colorado Springs, Colorado, 80923, United States|UCHealth - Cherry Creek, Denver, Colorado, 80206, United States|The Women's Imaging Center, Denver, Colorado, 80209, United States|Porter Adventist Hospital, Denver, Colorado, 80210, United States|Colorado Blood Cancer Institute, Denver, Colorado, 80218, United States|Presbyterian - Saint Lukes Medical Center - Health One, Denver, Colorado, 80218, United States|Rocky Mountain Cancer Centers-Midtown, Denver, Colorado, 80218, United States|Rocky Mountain Cancer Centers-Rose, Denver, Colorado, 80220, United States|Rose Medical Center, Denver, Colorado, 80220, United States|Western Surgical Care, Denver, Colorado, 80220, United States|Mercy Medical Center, Durango, Colorado, 81301, United States|Southwest Oncology PC, Durango, Colorado, 81301, United States|Mountain Blue Cancer Care Center - Swedish, Englewood, Colorado, 80113, United States|Rocky Mountain Cancer Centers - Swedish, Englewood, Colorado, 80113, United States|Swedish Medical Center, Englewood, Colorado, 80113, United States|The Melanoma and Skin Cancer Institute, Englewood, Colorado, 80113, United States|Poudre Valley Hospital, Fort Collins, Colorado, 80524, United States|Cancer Care and Hematology-Fort Collins, Fort Collins, Colorado, 80528, United States|Grand Valley Oncology, Grand Junction, Colorado, 81505, United States|North Colorado Medical Center, Greeley, Colorado, 80631, United States|UCHealth Greeley Hospital, Greeley, Colorado, 80631, United States|UCHealth Highlands Ranch Hospital, Highlands Ranch, Colorado, 80129, United States|Rocky Mountain Cancer Centers-Lakewood, Lakewood, Colorado, 80228, United States|Saint Anthony Hospital, Lakewood, Colorado, 80228, United States|Rocky Mountain Cancer Centers-Littleton, Littleton, Colorado, 80120, United States|Littleton Adventist Hospital, Littleton, Colorado, 80122, United States|Rocky Mountain Cancer Centers-Sky Ridge, Lone Tree, Colorado, 80124, United States|Sky Ridge Medical Center, Lone Tree, Colorado, 80124, United States|UCHealth Lone Tree Health Center, Lone Tree, Colorado, 80124, United States|Longmont United Hospital, Longmont, Colorado, 80501, United States|Rocky Mountain Cancer Centers-Longmont, Longmont, Colorado, 80501, United States|Medical Center of the Rockies, Loveland, Colorado, 80538, United States|McKee Medical Center, Loveland, Colorado, 80539, United States|Parker Adventist Hospital, Parker, Colorado, 80138, United States|Saint Mary Corwin Medical Center, Pueblo, Colorado, 81004, United States|Rocky Mountain Cancer Centers-Thornton, Thornton, Colorado, 80260, United States|Hartford HealthCare - Saint Vincent's Medical Center, Bridgeport, Connecticut, 06606, United States|Smilow Cancer Hospital-Derby Care Center, Derby, Connecticut, 06418, United States|Smilow Cancer Hospital Care Center-Fairfield, Fairfield, Connecticut, 06824, United States|Smilow Cancer Hospital Care Center at Glastonbury, Glastonbury, Connecticut, 06033, United States|Smilow Cancer Hospital Care Center at Greenwich, Greenwich, Connecticut, 06830, United States|Smilow Cancer Hospital Care Center - Guilford, Guilford, Connecticut, 06437, United States|Hartford Hospital, Hartford, Connecticut, 06102, United States|Smilow Cancer Hospital Care Center at Saint Francis, Hartford, Connecticut, 06105, United States|Midstate Medical Center, Meriden, Connecticut, 06451, United States|The Hospital of Central Connecticut, New Britain, Connecticut, 06050, United States|Smilow Cancer Center/Yale-New Haven Hospital, New Haven, Connecticut, 06510, United States|Yale University, New Haven, Connecticut, 06520, United States|Yale-New Haven Hospital North Haven Medical Center, North Haven, Connecticut, 06473, United States|Smilow Cancer Hospital-Orange Care Center, Orange, Connecticut, 06477, United States|Smilow Cancer Hospital Care Center at Long Ridge, Stamford, Connecticut, 06902, United States|Stamford Hospital/Bennett Cancer Center, Stamford, Connecticut, 06904, United States|Smilow Cancer Hospital-Torrington Care Center, Torrington, Connecticut, 06790, United States|Smilow Cancer Hospital Care Center-Trumbull, Trumbull, Connecticut, 06611, United States|Smilow Cancer Hospital-Waterbury Care Center, Waterbury, Connecticut, 06708, United States|Smilow Cancer Hospital Care Center - Waterford, Waterford, Connecticut, 06385, United States|Beebe South Coastal Health Campus, Frankford, Delaware, 19945, United States|Beebe Medical Center, Lewes, Delaware, 19958, United States|Delaware Clinical and Laboratory Physicians PA, Newark, Delaware, 19713, United States|Helen F Graham Cancer Center, Newark, Delaware, 19713, United States|Medical Oncology Hematology Consultants PA, Newark, Delaware, 19713, United States|Christiana Care Health System-Christiana Hospital, Newark, Delaware, 19718, United States|Beebe Health Campus, Rehoboth Beach, Delaware, 19971, United States|TidalHealth Nanticoke / Allen Cancer Center, Seaford, Delaware, 19973, United States|Christiana Care Health System-Wilmington Hospital, Wilmington, Delaware, 19801, United States|Kaiser Permanente-Capitol Hill Medical Center, Washington, District of Columbia, 20002, United States|Sibley Memorial Hospital, Washington, District of Columbia, 20016, United States|AdventHealth Altamonte, Altamonte Springs, Florida, 32701, United States|Mount Sinai Comprehensive Cancer Center at Aventura, Aventura, Florida, 33180, United States|UM Sylvester Comprehensive Cancer Center at Aventura, Aventura, Florida, 33180, United States|AdventHealth Celebration, Celebration, Florida, 34747, United States|Morton Plant Hospital, Clearwater, Florida, 33756, United States|UM Sylvester Comprehensive Cancer Center at Coral Gables, Coral Gables, Florida, 33146, United States|UM Sylvester Comprehensive Cancer Center at Deerfield Beach, Deerfield Beach, Florida, 33442, United States|University of Florida Health Science Center - Gainesville, Gainesville, Florida, 32610, United States|Memorial Regional Hospital/Joe DiMaggio Children's Hospital, Hollywood, Florida, 33021, United States|Mayo Clinic in Florida, Jacksonville, Florida, 32224-9980, United States|AdventHealth Kissimmee, Kissimmee, Florida, 34744, United States|Mount Sinai Medical Center, Miami Beach, Florida, 33140, United States|University of Miami Miller School of Medicine-Sylvester Cancer Center, Miami, Florida, 33136, United States|UM Sylvester Comprehensive Cancer Center at Kendall, Miami, Florida, 33176, United States|AdventHealth Medical Group Urology at Orlando, Orlando, Florida, 32803, United States|AdventHealth Orlando, Orlando, Florida, 32803, United States|AdventHealth East Orlando, Orlando, Florida, 32822, United States|Memorial Hospital West, Pembroke Pines, Florida, 33028, United States|UM Sylvester Comprehensive Cancer Center at Plantation, Plantation, Florida, 33324, United States|Mease Countryside Hospital, Safety Harbor, Florida, 34695, United States|Winter Haven Hospital, Winter Haven, Florida, 33881, United States|AdventHealth Winter Park, Winter Park, Florida, 32792, United States|Grady Health System, Atlanta, Georgia, 30303, United States|Emory University Hospital Midtown, Atlanta, Georgia, 30308, United States|Emory University Hospital/Winship Cancer Institute, Atlanta, Georgia, 30322, United States|Emory Saint Joseph's Hospital, Atlanta, Georgia, 30342, United States|Northside Hospital, Atlanta, Georgia, 30342, United States|Hamilton Medical Center - Peeples Cancer Institute, Dalton, Georgia, 30720, United States|Northside Hospital - Duluth, Duluth, Georgia, 30096, United States|Northside Hospital - Gwinnett, Lawrenceville, Georgia, 30046, United States|Lewis Cancer and Research Pavilion at Saint Joseph's/Candler, Savannah, Georgia, 31405, United States|Suburban Hematology Oncology Associates - Snellville, Snellville, Georgia, 30078, United States|Lewis Hall Singletary Oncology Center, Thomasville, Georgia, 31792, United States|Saint Alphonsus Cancer Care Center-Boise, Boise, Idaho, 83706, United States|Saint Luke's Cancer Institute - Boise, Boise, Idaho, 83712, United States|Saint Alphonsus Cancer Care Center-Caldwell, Caldwell, Idaho, 83605, United States|Kootenai Health - Coeur d'Alene, Coeur d'Alene, Idaho, 83814, United States|Walter Knox Memorial Hospital, Emmett, Idaho, 83617, United States|Saint Luke's Cancer Institute - Fruitland, Fruitland, Idaho, 83619, United States|Idaho Urologic Institute-Meridian, Meridian, Idaho, 83642, United States|Saint Luke's Cancer Institute - Meridian, Meridian, Idaho, 83642, United States|Saint Luke's Cancer Institute - Nampa, Nampa, Idaho, 83686, United States|Saint Alphonsus Cancer Care Center-Nampa, Nampa, Idaho, 83687, United States|Kootenai Clinic Cancer Services - Post Falls, Post Falls, Idaho, 83854, United States|Kootenai Cancer Clinic, Sandpoint, Idaho, 83864, United States|Saint Luke's Cancer Institute - Twin Falls, Twin Falls, Idaho, 83301, United States|Saint Anthony's Health, Alton, Illinois, 62002, United States|Rush - Copley Medical Center, Aurora, Illinois, 60504, United States|Advocate Good Shepherd Hospital, Barrington, Illinois, 60010, United States|Illinois CancerCare-Bloomington, Bloomington, Illinois, 61704, United States|Illinois CancerCare-Canton, Canton, Illinois, 61520, United States|Memorial Hospital of Carbondale, Carbondale, Illinois, 62902, United States|SIH Cancer Institute, Carterville, Illinois, 62918, United States|Illinois CancerCare-Carthage, Carthage, Illinois, 62321, United States|Centralia Oncology Clinic, Centralia, Illinois, 62801, United States|Saint Mary's Hospital, Centralia, Illinois, 62801, United States|Mount Sinai Hospital Medical Center, Chicago, Illinois, 60608, United States|Northwestern University, Chicago, Illinois, 60611, United States|Rush University Medical Center, Chicago, Illinois, 60612, United States|University of Illinois, Chicago, Illinois, 60612, United States|Swedish Covenant Hospital, Chicago, Illinois, 60625, United States|University of Chicago Comprehensive Cancer Center, Chicago, Illinois, 60637, United States|Advocate Illinois Masonic Medical Center, Chicago, Illinois, 60657, United States|AMG Crystal Lake - Oncology, Crystal Lake, Illinois, 60014, United States|Carle at The Riverfront, Danville, Illinois, 61832, United States|Cancer Care Specialists of Illinois - Decatur, Decatur, Illinois, 62526, United States|Decatur Memorial Hospital, Decatur, Illinois, 62526, United States|Northwestern Medicine Cancer Center Kishwaukee, DeKalb, Illinois, 60115, United States|Illinois CancerCare-Dixon, Dixon, Illinois, 61021, United States|Advocate Good Samaritan Hospital, Downers Grove, Illinois, 60515, United States|Carle Physician Group-Effingham, Effingham, Illinois, 62401, United States|Crossroads Cancer Center, Effingham, Illinois, 62401, United States|Advocate Sherman Hospital, Elgin, Illinois, 60123, United States|Illinois CancerCare-Eureka, Eureka, Illinois, 61530, United States|NorthShore University HealthSystem-Evanston Hospital, Evanston, Illinois, 60201, United States|Illinois CancerCare-Galesburg, Galesburg, Illinois, 61401, United States|Western Illinois Cancer Treatment Center, Galesburg, Illinois, 61401, United States|Northwestern Medicine Cancer Center Delnor, Geneva, Illinois, 60134, United States|NorthShore University HealthSystem-Glenbrook Hospital, Glenview, Illinois, 60026, United States|Northwestern Medicine Grayslake Outpatient Center, Grayslake, Illinois, 60030, United States|Ingalls Memorial Hospital, Harvey, Illinois, 60426, United States|Advocate South Suburban Hospital, Hazel Crest, Illinois, 60429, United States|NorthShore University HealthSystem-Highland Park Hospital, Highland Park, Illinois, 60035, United States|Duly Health and Care Joliet, Joliet, Illinois, 60435, United States|Illinois CancerCare-Kewanee Clinic, Kewanee, Illinois, 61443, United States|Northwestern Medicine Lake Forest Hospital, Lake Forest, Illinois, 60045, United States|AMG Libertyville - Oncology, Libertyville, Illinois, 60048, United States|Condell Memorial Hospital, Libertyville, Illinois, 60048, United States|Illinois CancerCare-Macomb, Macomb, Illinois, 61455, United States|Carle Physician Group-Mattoon/Charleston, Mattoon, Illinois, 61938, United States|Good Samaritan Regional Health Center, Mount Vernon, Illinois, 62864, United States|UC Comprehensive Cancer Center at Silver Cross, New Lenox, Illinois, 60451, United States|Cancer Care Center of O'Fallon, O'Fallon, Illinois, 62269, United States|Advocate Christ Medical Center, Oak Lawn, Illinois, 60453-2699, United States|Northwestern Medicine Orland Park, Orland Park, Illinois, 60462, United States|University of Chicago Medicine-Orland Park, Orland Park, Illinois, 60462, United States|Illinois CancerCare-Ottawa Clinic, Ottawa, Illinois, 61350, United States|Advocate Lutheran General Hospital, Park Ridge, Illinois, 60068, United States|Illinois CancerCare-Pekin, Pekin, Illinois, 61554, United States|Illinois CancerCare-Peoria, Peoria, Illinois, 61615, United States|Methodist Medical Center of Illinois, Peoria, Illinois, 61636, United States|Illinois CancerCare-Peru, Peru, Illinois, 61354, United States|Valley Radiation Oncology, Peru, Illinois, 61354, United States|Illinois CancerCare-Princeton, Princeton, Illinois, 61356, United States|SwedishAmerican Regional Cancer Center/ACT, Rockford, Illinois, 61114, United States|Genesis Cancer Center - Silvis, Silvis, Illinois, 61282, United States|North Shore Medical Center, Skokie, Illinois, 60076, United States|Southern Illinois University School of Medicine, Springfield, Illinois, 62702, United States|Springfield Clinic, Springfield, Illinois, 62702, United States|Memorial Medical Center, Springfield, Illinois, 62781, United States|Southwest Illinois Health Services LLP, Swansea, Illinois, 62226, United States|Carle Cancer Center, Urbana, Illinois, 61801, United States|The Carle Foundation Hospital, Urbana, Illinois, 61801, United States|Northwestern Medicine Cancer Center Warrenville, Warrenville, Illinois, 60555, United States|Illinois CancerCare - Washington, Washington, Illinois, 61571, United States|Rush-Copley Healthcare Center, Yorkville, Illinois, 60560, United States|IU Health North Hospital, Carmel, Indiana, 46032, United States|Northwest Cancer Center - Main Campus, Crown Point, Indiana, 46307, United States|Northwest Oncology LLC, Dyer, Indiana, 46311, United States|Northwest Cancer Center - Hobart, Hobart, Indiana, 46342, United States|Saint Mary Medical Center, Hobart, Indiana, 46342, United States|Indiana University/Melvin and Bren Simon Cancer Center, Indianapolis, Indiana, 46202, United States|Sidney and Lois Eskenazi Hospital, Indianapolis, Indiana, 46202, United States|Community Cancer Center East, Indianapolis, Indiana, 46219, United States|Community Cancer Center South, Indianapolis, Indiana, 46227, United States|Community Cancer Center North, Indianapolis, Indiana, 46256, United States|Saint Catherine Hospital, Indianapolis, Indiana, 46312, United States|Community Howard Regional Health, Kokomo, Indiana, 46904, United States|The Community Hospital, Munster, Indiana, 46321, United States|Women's Diagnostic Center - Munster, Munster, Indiana, 46321, United States|Baptist Health Floyd, New Albany, Indiana, 47150, United States|Reid Health, Richmond, Indiana, 47374, United States|Northwest Cancer Center - Valparaiso, Valparaiso, Indiana, 46383, United States|Mary Greeley Medical Center, Ames, Iowa, 50010, United States|McFarland Clinic - Ames, Ames, Iowa, 50010, United States|McFarland Clinic - Boone, Boone, Iowa, 50036, United States|Saint Anthony Regional Hospital, Carroll, Iowa, 51401, United States|Mercy Hospital, Cedar Rapids, Iowa, 52403, United States|Oncology Associates at Mercy Medical Center, Cedar Rapids, Iowa, 52403, United States|Medical Oncology and Hematology Associates-West Des Moines, Clive, Iowa, 50325, United States|Mercy Cancer Center-West Lakes, Clive, Iowa, 50325, United States|Alegent Health Mercy Hospital, Council Bluffs, Iowa, 51503, United States|Greater Regional Medical Center, Creston, Iowa, 50801, United States|Genesis Medical Center - East Campus, Davenport, Iowa, 52803, United States|Genesis Cancer Care Institute, Davenport, Iowa, 52804, United States|Iowa Cancer Specialists, Davenport, Iowa, 52807, United States|Iowa Methodist Medical Center, Des Moines, Iowa, 50309, United States|Medical Oncology and Hematology Associates-Des Moines, Des Moines, Iowa, 50309, United States|Broadlawns Medical Center, Des Moines, Iowa, 50314, United States|Mercy Medical Center - Des Moines, Des Moines, Iowa, 50314, United States|Mission Cancer and Blood - Laurel, Des Moines, Iowa, 50314, United States|Iowa Lutheran Hospital, Des Moines, Iowa, 50316, United States|McFarland Clinic - Trinity Cancer Center, Fort Dodge, Iowa, 50501, United States|Trinity Regional Medical Center, Fort Dodge, Iowa, 50501, United States|McFarland Clinic - Jefferson, Jefferson, Iowa, 50129, United States|McFarland Clinic - Marshalltown, Marshalltown, Iowa, 50158, United States|Siouxland Regional Cancer Center, Sioux City, Iowa, 51101, United States|Methodist West Hospital, West Des Moines, Iowa, 50266-7700, United States|Mercy Medical Center-West Lakes, West Des Moines, Iowa, 50266, United States|Cancer Center of Kansas - Chanute, Chanute, Kansas, 66720, United States|Cancer Center of Kansas - Dodge City, Dodge City, Kansas, 67801, United States|Cancer Center of Kansas - El Dorado, El Dorado, Kansas, 67042, United States|Central Care Cancer Center - Garden City, Garden City, Kansas, 67846, United States|Central Care Cancer Center - Great Bend, Great Bend, Kansas, 67530, United States|Cancer Center of Kansas-Independence, Independence, Kansas, 67301, United States|Cancer Center of Kansas-Kingman, Kingman, Kansas, 67068, United States|Cancer Center of Kansas-Liberal, Liberal, Kansas, 67905, United States|Cancer Center of Kansas-Manhattan, Manhattan, Kansas, 66502, United States|Cancer Center of Kansas - McPherson, McPherson, Kansas, 67460, United States|Cancer Center of Kansas - Newton, Newton, Kansas, 67114, United States|Cancer Center of Kansas - Parsons, Parsons, Kansas, 67357, United States|Cancer Center of Kansas - Pratt, Pratt, Kansas, 67124, United States|Cancer Center of Kansas - Salina, Salina, Kansas, 67401, United States|Cancer Center of Kansas - Wellington, Wellington, Kansas, 67152, United States|Cancer Center of Kansas-Wichita Medical Arts Tower, Wichita, Kansas, 67208, United States|Ascension Via Christi Hospitals Wichita, Wichita, Kansas, 67214, United States|Cancer Center of Kansas - Wichita, Wichita, Kansas, 67214, United States|Cancer Center of Kansas - Winfield, Winfield, Kansas, 67156, United States|King's Daughter's Medical Center, Ashland, Kentucky, 41101, United States|Flaget Memorial Hospital, Bardstown, Kentucky, 40004, United States|Baptist Health Corbin, Corbin, Kentucky, 40701, United States|Commonwealth Cancer Center-Corbin, Corbin, Kentucky, 40701, United States|Baptist Health Lexington, Lexington, Kentucky, 40503, United States|Saint Joseph Hospital, Lexington, Kentucky, 40504, United States|Saint Joseph Radiation Oncology Resource Center, Lexington, Kentucky, 40504, United States|Saint Joseph Hospital East, Lexington, Kentucky, 40509, United States|University of Kentucky/Markey Cancer Center, Lexington, Kentucky, 40536, United States|Saint Joseph London, London, Kentucky, 40741, United States|Jewish Hospital, Louisville, Kentucky, 40202, United States|Baptist Health Louisville, Louisville, Kentucky, 40207, United States|Saints Mary and Elizabeth Hospital, Louisville, Kentucky, 40215, United States|UofL Health Medical Center Northeast, Louisville, Kentucky, 40245, United States|Baptist Health Madisonville/Merle Mahr Cancer Center, Madisonville, Kentucky, 42431, United States|Saint Joseph Mount Sterling, Mount Sterling, Kentucky, 40353, United States|Baptist Health Paducah, Paducah, Kentucky, 42003, United States|Mercy Health - Paducah Medical Oncology and Hematology, Paducah, Kentucky, 42003, United States|Jewish Hospital Medical Center South, Shepherdsville, Kentucky, 40165, United States|Ochsner Hematology Oncology North Shore - Covington (West Region), Covington, Louisiana, 70433, United States|Louisiana State University Health Science Center, New Orleans, Louisiana, 70112, United States|University Medical Center New Orleans, New Orleans, Louisiana, 70112, United States|Ochsner Medical Center Jefferson, New Orleans, Louisiana, 70121, United States|LSU Health Sciences Center at Shreveport, Shreveport, Louisiana, 71103, United States|Harold Alfond Center for Cancer Care, Augusta, Maine, 04330, United States|Waldo County General Hospital, Belfast, Maine, 04915, United States|MaineHealth/SMHC Cancer Care and Blood Disorders-Biddeford, Biddeford, Maine, 04005, United States|Lafayette Family Cancer Center-EMMC, Brewer, Maine, 04412, United States|Maine Center for Cancer Medicine-Kennebunk, Kennebunk, Maine, 04043, United States|Penobscot Bay Medical Center, Rockport, Maine, 04856, United States|MaineHealth/SMHC Cancer Care and Blood Disorders-Sanford, Sanford, Maine, 04073, United States|Maine Center for Cancer Medicine-Scarborough, Scarborough, Maine, 04074, United States|Maine Medical Center- Scarborough Campus, Scarborough, Maine, 04074, United States|Maine Medical Partners - South Portland, South Portland, Maine, 04106, United States|Maine Center for Cancer Medicine-Topsham, Topsham, Maine, 04086, United States|Anne Arundel Medical Center, Annapolis, Maryland, 21401, United States|Sinai Hospital of Baltimore, Baltimore, Maryland, 21215, United States|Kaiser Permanente-Woodlawn Medical Center, Baltimore, Maryland, 21244, United States|Johns Hopkins University/Sidney Kimmel Cancer Center, Baltimore, Maryland, 21287, United States|Christiana Care - Union Hospital, Elkton, Maryland, 21921, United States|Kaiser Permanente-Gaithersburg Medical Center, Gaithersburg, Maryland, 20879, United States|Kaiser Permanente - Kensington Medical Center, Kensington, Maryland, 20895, United States|Kaiser Permanente - Largo Medical Center, Largo, Maryland, 20774, United States|Kaiser Permanente Lutherville - Timonium Medical Center, Lutherville, Maryland, 21093, United States|Northwest Hospital Center, Randallstown, Maryland, 21133, United States|William E Kahlert Regional Cancer Center/Sinai Hospital, Westminster, Maryland, 21157, United States|Beverly Hospital, Beverly, Massachusetts, 01915, United States|Tufts Medical Center, Boston, Massachusetts, 02111, United States|Boston Medical Center, Boston, Massachusetts, 02118, United States|Beth Israel Deaconess Medical Center, Boston, Massachusetts, 02215, United States|Dana-Farber Cancer Institute, Boston, Massachusetts, 02215, United States|Lahey Hospital and Medical Center, Burlington, Massachusetts, 01805, United States|Dana-Farber Cancer Institute at Foxborough, Foxboro, Massachusetts, 02035, United States|Addison Gilbert Hospital, Gloucester, Massachusetts, 01930, United States|Lowell General Hospital, Lowell, Massachusetts, 01854, United States|Dana Farber-Merrimack Valley, Methuen, Massachusetts, 01844, United States|Dana-Farber/Brigham and Women's Cancer Center at Milford Regional, Milford, Massachusetts, 01757, United States|Lahey Medical Center-Peabody, Peabody, Massachusetts, 01960, United States|Dana-Farber/Brigham and Women's Cancer Center at South Shore, South Weymouth, Massachusetts, 02190, United States|Baystate Medical Center, Springfield, Massachusetts, 01199, United States|Winchester Hospital, Winchester, Massachusetts, 01890, United States|UMass Memorial Medical Center - University Campus, Worcester, Massachusetts, 01655, United States|University of Michigan Comprehensive Cancer Center, Ann Arbor, Michigan, 48109, United States|Bronson Battle Creek, Battle Creek, Michigan, 49017, United States|University of Michigan - Brighton Center for Specialty Care, Brighton, Michigan, 48116, United States|Wayne State University/Karmanos Cancer Institute, Detroit, Michigan, 48201, United States|Weisberg Cancer Treatment Center, Farmington Hills, Michigan, 48334, United States|Helen DeVos Children's Hospital at Spectrum Health, Grand Rapids, Michigan, 49503, United States|Spectrum Health at Butterworth Campus, Grand Rapids, Michigan, 49503, United States|Trinity Health Grand Rapids Hospital, Grand Rapids, Michigan, 49503, United States|Bronson Methodist Hospital, Kalamazoo, Michigan, 49007, United States|West Michigan Cancer Center, Kalamazoo, Michigan, 49007, United States|Ascension Borgess Cancer Center, Kalamazoo, Michigan, 49009, United States|Borgess Medical Center, Kalamazoo, Michigan, 49048, United States|Trinity Health Muskegon Hospital, Muskegon, Michigan, 49444, United States|Corewell Health Lakeland Hospitals - Niles Hospital, Niles, Michigan, 49120, United States|Cancer and Hematology Centers of Western Michigan - Norton Shores, Norton Shores, Michigan, 49444, United States|Ascension Providence Hospitals - Novi, Novi, Michigan, 48374, United States|Corewell Health Reed City Hospital, Reed City, Michigan, 49677, United States|Corewell Health Lakeland Hospitals - Marie Yeager Cancer Center, Saint Joseph, Michigan, 49085, United States|Lakeland Medical Center Saint Joseph, Saint Joseph, Michigan, 49085, United States|Ascension Providence Hospitals - Southfield, Southfield, Michigan, 48075, United States|Munson Medical Center, Traverse City, Michigan, 49684, United States|University of Michigan Health - West, Wyoming, Michigan, 49519, United States|Riverwood Healthcare Center, Aitkin, Minnesota, 56431, United States|Essentia Health</t>
  </si>
  <si>
    <t>NCT04915612</t>
  </si>
  <si>
    <t>Liposomal Cytarabine, Daunorubicin, and Gemtuzumab Ozogamicin for the Treatment of Relapsed Refractory Pediatric Patients With Acute Myeloid Leukemia</t>
  </si>
  <si>
    <t>https://clinicaltrials.gov/study/NCT04915612</t>
  </si>
  <si>
    <t>Acute Myeloid Leukemia Arising From Previous Myelodysplastic Syndrome|Recurrent Acute Myeloid Leukemia|Refractory Acute Myeloid Leukemia|Secondary Acute Myeloid Leukemia</t>
  </si>
  <si>
    <t>DRUG: Gemtuzumab Ozogamicin|DRUG: Liposome-encapsulated Daunorubicin-Cytarabine</t>
  </si>
  <si>
    <t>NCT03913559</t>
  </si>
  <si>
    <t>Inotuzumab Ozogamicin for Children With MRD Positive CD22+ Lymphoblastic Leukemia</t>
  </si>
  <si>
    <t>https://clinicaltrials.gov/study/NCT03913559</t>
  </si>
  <si>
    <t>This trial is a limited multi-center, Phase II study to evaluate inotuzumab ozogamicin (Besponsa) in pediatric patients with MRD positive CD22-positive B-lymphoblastic leukemia (B-ALL).
Some patients with newly diagnosed ALL maintain low levels of MRD, despite achieving complete remission with less than 5% blasts in the bone marrow. Others experience re-emergence of low level MRD or increasing levels of MRD on therapy or post-transplant. New approaches are needed to achieve undetectable MRD in these high-risk patients.
Inotuzumab ozogamicin is an antibody-drug conjugate composed of a humanized IgG subtype 4 monoclonal CD22-targeted antibody linked to calicheamicin, a potent anti-tumor antibiotic. CD22 is expressed in more than 90% of patients with B-cell ALL, making it an attractive target in this patient population. Inotuzumab ozogamicin has demonstrated exceptional activity in adults with relapsed or refractory B-ALL.
Primary Objective
* Assess the efficacy of inotuzumab ozogamicin in patients with MRD positive CD22+ B-ALL with 0.1 - 4.99% blasts in bone marrow.
Secondary Objectives
* Study the safety of inotuzumab ozogamicin when used in patients with MRD - positive CD22+ B-ALL with \&lt; 5 % blasts in bone marrow.
* Estimate the incidence, severity, and outcome of hepatotoxicity and sinusoidal obstruction syndrome/veno-occlusive disease (SOS/VOD) in patients during inotuzumab ozogamicin and following subsequent treatment, including hematopoietic stem cell transplant (HSCT).</t>
  </si>
  <si>
    <t>DRUG: Inotuzumab ozogamicin|DRUG: Methotrexate|DRUG: Hydrocortisone|DRUG: Cytarabine|DRUG: Diphenhydramine|DRUG: Acetaminophen|DRUG: Methylprednisolone</t>
  </si>
  <si>
    <t>Treatment response Cycle1 - count, Number of patients that reach MRD negative at the end of cycle 1, At the end of cycle 1 (each cycle is 28 days)|Treatment Response Cycle 1 - percentage, Percentage of patients that reach MRD negative at the end of cycle 1, At the end of cycle 1 (each cycle is 28 days)|Treatment Response Cycle 2 - count, Number of patients that reach MRD negative at the end of cycle 2, At the end of cycle 2 (each cycle is 28 days)|Treatment Response Cycle 2 - percentage, Percentage of patients that reach MRD negative at the end of cycle 2, At the end of cycle 2 (each cycle is 28 days)</t>
  </si>
  <si>
    <t>Occurrence of death - count, Number of patient deaths that occur at any time during observation on study, up to 30 days from last dose of inotuzumab ozogamicin or up to 30 days post-transplant among the patients who proceed to transplant|Occurrence of death - percentage, Percentage of patient deaths that occur at any time during observation on study, up to 30 days from last dose of inotuzumab ozogamicin or up to 30 days post-transplant among the patients who proceed to transplant|Occurrence of Veno-occlusive disease (VOD) - count, Number of patients that develop VOD at any time during observation on study, up to 30 days from last dose of inotuzumab ozogamicin or up to 30 days post-transplant among the patients who proceed to transplant|Occurrence of Veno-occlusive disease (VOD) - percentage, Percentage of patients that develop VOD at any time during observation on study, up to 30 days from last dose of inotuzumab ozogamicin or up to 30 days post-transplant among the patients who proceed to transplant</t>
  </si>
  <si>
    <t>St. Jude Children's Research Hospital</t>
  </si>
  <si>
    <t>INOMRD|NCI-2019-01062</t>
  </si>
  <si>
    <t>St. Jude Children's Research Hospital, Memphis, Tennessee, 38105, United States</t>
  </si>
  <si>
    <t>NCT05226117</t>
  </si>
  <si>
    <t>Sacituzumab Govitecan, Preceding Radical Cystectomy, in Treating Patients With Muscle-invasive Bladder Cancer</t>
  </si>
  <si>
    <t>https://clinicaltrials.gov/study/NCT05226117</t>
  </si>
  <si>
    <t>SURE-01 is a neoadjuvant phase 2, open-label, non-randomized, singlecohort study in patients with urothelial carcinoma of the bladder. Patients will be consecutively enrolled and treated. The primary objective of the study is to assess whether sacituzumab govitecan results in pathological complete response (in patients with Muscle-invasive Bladder Cancer who cannot receive or refuse cisplatin-based chemotherapy). Secondary objectives were to evaluate the radiological response of those patients with measurable disease; to evaluate the surgical and medical safety of neoadjuvant therapy; to assess survival outcomes (event-free survival and overall survival).</t>
  </si>
  <si>
    <t>Pathological complete response, Pathological complete response will be defined as the absence of any residual viable tumor in the radical cystectomy specimen. Two independent pathologists, blinded to the study findings, with \&gt;10 years of experience in genitourinary tumors will independently evaluate the response. The pathological response assessment will be centralized and externally reviewed at San Raffaele Hospital and Scientific Institute, Milan, Italy., After the last cycle of the investigational drug (each cycle is 21 days)</t>
  </si>
  <si>
    <t>Radiological response, Radiological response on those patients with measurable disease will be evaluated by CT scans with contrast of chest/abdomen/pelvis, with a whole body fluorodeoxyglucose positron emission tomography, and with a multiparametric MRI of the bladder. RECIST v1.1 criteria will be used to assess patient the radiological response to treatment., At baseline and within 2 weeks after the last cycle of the investigational drug (each cycle is 21 days)|Perioperative outcomes, Perioperative outcomes will be systematically and prospectively collected at surgery and during hospitalization, as well as at 30- and 90-day after surgery during patient interviews done by medical doctors and according to the EAU guidelines on reporting and grading of complications, as previously reported by our group within the PURE-01 study (Briganti A, et al. Eur Urol 2020;77:576-580)., During hospitalization for the surgery and at 30- and 90-day after surgery|Survival outcomes, Overall survival, At the end of study, an average 2 years</t>
  </si>
  <si>
    <t>IRCCS San Raffaele</t>
  </si>
  <si>
    <t>High Research</t>
  </si>
  <si>
    <t>SURE-01</t>
  </si>
  <si>
    <t>IRCCS Ospedale San Raffaele, Milan, 20132, Italy</t>
  </si>
  <si>
    <t>NCT02592876</t>
  </si>
  <si>
    <t>Treatment Study of Denintuzumab Mafodotin (SGN-CD19A) Plus RICE Versus RICE Alone for Diffuse Large B-Cell Lymphoma</t>
  </si>
  <si>
    <t>https://clinicaltrials.gov/study/NCT02592876</t>
  </si>
  <si>
    <t>The purpose of this randomized, open-label study is to evaluate the safety and efficacy of denintuzumab mafodotin plus RICE (rituximab, ifosfamide, carboplatin, and etoposide) when compared to RICE alone in the treatment of patients with relapsed or refractory diffuse large B-cell lymphoma (DLBCL) or Grade 3b follicular lymphoma. Eligible patients must also be candidates for autologous stem cell transplant. Patients will be randomly assigned in a 1:1 ratio to receive 3 cycles of study treatment with either denintuzumab mafodotin + RICE or RICE alone. The study will assess whether there is a difference between the 2 groups in the side effects that are reported and the number of patients who achieve complete remission at the end of their study treatment.</t>
  </si>
  <si>
    <t>Lymphoma, B-cell|Lymphoma, Large B-Cell, Diffuse|Lymphoma, Follicular, Grade 3b|Follicular Lymphoma, Grade 3b</t>
  </si>
  <si>
    <t>DRUG: denintuzumab mafodotin|DRUG: rituximab|DRUG: ifosfamide|DRUG: carboplatin|DRUG: etoposide</t>
  </si>
  <si>
    <t>Complete Remission Rate Per Independent Review Facility, Number of patients with complete metabolic response by PET (positive emission tomography) and CT (computed tomography) scans, or complete radiologic response by CT only., Up to 4 months</t>
  </si>
  <si>
    <t>Number of Participants With Adverse Events (AEs), Treatment-emergent adverse events (TEAEs) are presented and defined as newly occurring (not present at baseline) or worsening after first dose of investigational product. AE severity and seriousness are assessed independently. 'Severity' characterizes the intensity of an AE and is graded using the National Cancer Institute's Common Terminology Criteria for Adverse Events (NCI CTCAE), version 4.03. An AE is considered 'serious' if it is life-threatening, fatal, requires hospitalization, or is otherwise considered to be medically significant., Up to 4 months|Number of Participants With Laboratory Abnormalities, Number of participants who experienced a maximum post-baseline laboratory toxicity of Grade 3 or higher (per National Cancer Institute's Common Terminology Criteria for Adverse Events, version 4.03)., Up to 4 months|Objective Response Rate (ORR), ORR is defined as the proportion of patients with complete remission (CR) or partial remission (PR) per independent review facility (IRF) at the end of treatment., Up to 4 months|Duration of Complete Response (CR), Defined as the time from the start of the first radiographic documentation of CR per investigator to the first documentation of progressive disease, death due to any cause, or receipt of subsequent anticancer therapy, whichever comes first., Up to 27.9 months|Duration of Objective Response (OR), Duration of OR is defined as the time from the start of the first radiographic documentation of OR per investigator to the first documentation of PD, death due to any cause, or receipt of subsequent anticancer therapy, whichever comes first., Up to 27.9 months|Progression-free Survival (PFS), PFS is defined as the time from randomization to first documentation of disease progression per investigator, death due to any cause, or receipt of subsequent anticancer therapy, whichever comes first., Up to 30 months|Overall Survival (OS), OS is defined as the time from date of randomization to date of death due to any cause. In the absence of confirmation of death, survival time will be censored at the last date the patient is known to be alive., Up to 30 months|Number of Patients Achieving Peripheral Blood Stem Cell (PBSC) Mobilization, Defined as the number of patients who are able to adequately mobilize PBSC per investigator assessment on or after completion of study treatment, prior to subsequent anticancer therapy., Up to 30 months|Number of Patients Receiving Autologous Stem Cell Transplant (ASCT), Number of patients receiving ASCT after completion of study treatment (EOT), prior to subsequent anticancer therapy., Up to 30 months</t>
  </si>
  <si>
    <t>SGN19A-003</t>
  </si>
  <si>
    <t>University of Arkansas for Medical Sciences, Little Rock, Arkansas, 72205, United States|City of Hope National Medical Center, Duarte, California, 91010-3000, United States|Scripps Mercy Cancer Center, San Diego, California, 92103, United States|Colorado Blood Cancer Institute, Denver, Colorado, 80218, United States|Yale Cancer Center, New Haven, Connecticut, 06520, United States|Shands Cancer Center / University of Florida, Gainesville, Florida, 32610, United States|University of Miami, Miami, Florida, 33136, United States|H. Lee Moffitt Cancer Center &amp; Research Institute, Tampa, Florida, 33612, United States|Winship Cancer Institute / Emory University School of Medicine, Atlanta, Georgia, 30322, United States|Rush University Medical Center, Chicago, Illinois, 60612, United States|University of Chicago, Chicago, Illinois, 60637-1470, United States|Cardinal Bernardin Cancer Center / Loyola University Medical Center, Maywood, Illinois, 60153, United States|University of Kansas Cancer Center, Westwood, Kansas, United States, United States|Beth Israel Deaconess Medical Center, Boston, Massachusetts, 02215, United States|Dana Farber Cancer Institute, Boston, Massachusetts, 02215, United States|University of Minnesota, Minneapolis, Minnesota, 55455, United States|Washington University School of Medicine, Saint Louis, Missouri, 63110, United States|Hackensack University Medical Center, Hackensack, New Jersey, 07601, United States|University of New Mexico Cancer Center, Albuquerque, New Mexico, 87106, United States|Memorial Sloan Kettering Cancer Center, New York, New York, 10021, United States|UNC Lineberger Comprehensive Cancer Center / University of North Carolina, Chapel Hill, North Carolina, 27599, United States|Levine Cancer Institute, Charlotte, North Carolina, 28204, United States|Duke University Medical Center, Durham, North Carolina, 27710, United States|MD Anderson Cancer Center / University of Texas, Houston, Texas, 77030-4095, United States|San Antonio Military Medical Center, San Antonio, Texas, 78234, United States|University of Virginia, Charlottesville, Virginia, 22908, United States|Seattle Cancer Care Alliance / University of Washington, Seattle, Washington, 98109-1023, United States|Carbone Cancer Center / University of Wisconsin, Madison, Wisconsin, United States, United States|Medical College of Wisconsin (Milwaukee), Milwaukee, Wisconsin, 53226, United States</t>
  </si>
  <si>
    <t>Study Protocol, https://cdn.clinicaltrials.gov/large-docs/76/NCT02592876/Prot_000.pdf|Statistical Analysis Plan, https://cdn.clinicaltrials.gov/large-docs/76/NCT02592876/SAP_001.pdf</t>
  </si>
  <si>
    <t>NCT01508312</t>
  </si>
  <si>
    <t>Brentuximab Vedotin (SGN-35) in Transplant Eligible Patients With Relapsed or Refractory Hodgkin Lymphoma</t>
  </si>
  <si>
    <t>https://clinicaltrials.gov/study/NCT01508312</t>
  </si>
  <si>
    <t>The purpose of this study is determine if 2 cycles of SGN-35 can be used instead of ICE prior to autologous stem cell transplant (ASCT) for relapsed and refractory HL. There are 2 steps to treating patients with relapsed or refractory HL. The first step is to shrink the lymphoma with chemotherapy. The chemotherapy regimen commonly used is called ICE. ICE is a combination of chemotherapy drugs: ifosfamide, carboplatin, and etoposide. The second step of treatment is to give high doses of chemotherapy and radiation therapy followed by infusion of stem cells. This is called an ASCT. This study will focus on the first step of treatment for relapsed and refractory HL.
ICE chemotherapy can cause many side effects. We believe that there are patients who can receive less toxic treatments and still do well. We have learned from past studies that \[18F\]FDG-PET scans (which we will call "PET scans") can be used to predict who will do well after ASCT. PET scans are tests used to measure the metabolic activity of the disease. Patients without abnormal activity on their PET scan (negative PET scan) before ASCT are much more likely to be cured than those with activity on their PET scan (positive PET scan).
In this study, instead of beginning with ICE chemotherapy, the patient will receive a new drug called Brentuximab vedotin (SGN-35). SGN-35 is a type of drug called an antibody drug conjugate. SGN-35 has 2 parts; a part that targets cancer cells (the antibody) and a cell killing part (the chemotherapy). The antibody part of SGN-35 sticks to a target called CD30. CD30 is an important molecule on some cancer cells (including Hodgkin lymphoma) and some normal cells of the immune system. The cell killing part of SGN-35 is a chemotherapy called monomethyl auristatin E (MMAE).
It can kill cells that the antibody part of SGN-35 sticks to.
Compared to ICE chemotherapy, SGN-has fewer side effects and does not require inpatient admission for treatment. We aim to determine whether patients can avoid treatment with ICE prior to ASCT. We will use the results of the PET scan to determine whether the patient needs additional chemotherapy before ASCT. If the PET scan is negative, the patient will be referred to ASCT and not receive ICE chemotherapy. If the PET scan is positive, the physician will discuss further treatment options with the patient.</t>
  </si>
  <si>
    <t>Hodgkin's Lymphoma</t>
  </si>
  <si>
    <t>DRUG: brentuximab vedotin (SGN-35)|DRUG: Brentuximab Vedotin (SGN-35)</t>
  </si>
  <si>
    <t>rate of FDG-PET/CT normalization, Following salvage therapy with brentuximab vedotin (SGN-35) alone or followed by augmented ICE chemotherapy., 2 years</t>
  </si>
  <si>
    <t>overall response rate, (CR and PR) rate to brentuximab vedotin alone, 2 years|Toxicity, 2 years</t>
  </si>
  <si>
    <t>Seagen Inc.|H?pitaux Universitaires Henri Mondor, France</t>
  </si>
  <si>
    <t>11-142</t>
  </si>
  <si>
    <t>Memorial Sloan Kettering Cancer Center, New York, New York, 10065, United States</t>
  </si>
  <si>
    <t>NCT03013933</t>
  </si>
  <si>
    <t>Brentuximab Vedotin, Cyclosporine, and Verapamil Hydrochloride in Treating Patients With Relapsed or Refractory Hodgkin Lymphoma</t>
  </si>
  <si>
    <t>https://clinicaltrials.gov/study/NCT03013933</t>
  </si>
  <si>
    <t>This phase I trial studies the side effects and best dose of brentuximab vedotin and cyclosporine when given together with verapamil hydrochloride in treating patients with Hodgkin lymphoma that has come back (relapsed) or does not respond to treatment (refractory). Brentuximab vedotin is a monoclonal antibody, brentuximab, linked to a toxic agent called vedotin. Brentuximab attaches to CD30 positive cancer cells in a targeted way and delivers vedotin to kill them. Immunosuppressive therapies, such as cyclosporine, may improve bone marrow function and increase blood cell counts. Verapamil hydrochloride may increase the effectiveness of brentuximab vedotin by overcoming drug resistance of the cancer cells. Giving brentuximab vedotin, cyclosporine, and verapamil hydrochloride may work better in treating patients with Hodgkin lymphoma.</t>
  </si>
  <si>
    <t>DRUG: Brentuximab Vedotin|DRUG: Cyclosporine|OTHER: Pharmacokinetic Study|DRUG: Verapamil|DRUG: Verapamil Hydrochloride</t>
  </si>
  <si>
    <t>Dose-limiting toxicity, Assessed by National Cancer Institute Common Terminology Criteria for Adverse Events version 4.03., Up to 21 days</t>
  </si>
  <si>
    <t>Overall response rate (complete response + partial response), Will be assessed by Cheson 2014 criteria. Will be estimated with the 95% exact binomial confidence interval., Up to 2 years|Complete response rate assessed by Cheson 2014 criteria, Will be estimated with the 95% exact binomial confidence interval and using the product-limit method of Kaplan and Meier along with Greenwood estimator of standard error., Up to 2 years|Duration of overall response, Will be estimated using the product-limit method of Kaplan and Meier along with Greenwood estimator of standard error., Up to 2 years|Duration of complete response, Will be estimated using the product-limit method of Kaplan and Meier along with Greenwood estimator of standard error., Up to 2 years|Overall survival, Will be estimated using the product-limit method of Kaplan and Meier along with Greenwood estimator of standard error., From start of protocol treatment to time of death (due to any cause), assessed up to 2 years|Progression-free survival, Will be estimated using the product-limit method of Kaplan and Meier along with Greenwood estimator of standard error., From start of treatment to time of disease progression or death due to any cause, whichever occurs first, assessed up to 2 years|Incidence of adverse events assessed, Will be assessed by National Cancer Institute Common Terminology Criteria for Adverse Events version 4.03. Observes toxicities will be summarized by type, severity, date of onset, duration, reversibility, and attribution., Up to 2 years</t>
  </si>
  <si>
    <t>Percentage of CD30, CD68, and drug exporters, Expression by immunohistochemical staining., Up to 2 years|Pharmacokinetics of monomethyl auristatin E (MMAE), Assessed by plasma concentration of MMAE in peripheral blood., Up to 2 years</t>
  </si>
  <si>
    <t>16414|NCI-2016-02062|16414</t>
  </si>
  <si>
    <t>NCT04323956</t>
  </si>
  <si>
    <t>Parsaclisib With or Without Polatuzumab Vedotin Plus the Standard Drug Therapy in Patients With Newly Diagnosed, High Risk Diffuse Large B-cell Lymphoma</t>
  </si>
  <si>
    <t>https://clinicaltrials.gov/study/NCT04323956</t>
  </si>
  <si>
    <t>This phase I/Ib trial studies the side effects and best dose of parsaclisib with or without polatuzumab-vedotin (Pola) plus the standard drug therapy (rituximab, cyclophosphamide, doxorubicin hydrochloride, vincristine sulfate, and prednisone \[PaR-CHOP\]) and to see how well they work compared with R-CHOP alone in treating patients with newly diagnosed, high risk diffuse large B-cell lymphoma. Parsaclisib may stop the growth of cancer cells by blocking some of the enzymes needed for cell growth. Rituximab is a monoclonal antibody that may interfere with the ability of cancer cells to grow and spread. Polatuzumab-vedotin is a monoclonal antibody, called polatuzumab, linked to a chemotherapy drug, called vedotin. Polatuzumab is a form of targeted therapy because it attaches to specific molecules (receptors) on the surface of cancer cells, known as anti-CD79b receptors, and delivers vedotin to kill them. Drugs used in chemotherapy, such as cyclophosphamide, doxorubicin hydrochloride, and vincristine sulfate, work in different ways to stop the growth of cancer cells, either by killing the cells, by stopping them from dividing, or by stopping them from spreading. Anti-inflammatory drugs, such as prednisone, lower the body's immune response and are used with other drugs in the treatment of some types of cancer. It is not yet known if giving parsaclisib and R-CHOP together works better than R-CHOP alone in treating patients with high risk diffuse large B-cell lymphoma.</t>
  </si>
  <si>
    <t>Ann Arbor Stage II Diffuse Large B-Cell Lymphoma|Ann Arbor Stage II Follicular Lymphoma|Ann Arbor Stage II Marginal Zone Lymphoma|Ann Arbor Stage III Diffuse Large B-Cell Lymphoma|Ann Arbor Stage III Follicular Lymphoma|Ann Arbor Stage III Marginal Zone Lymphoma|Ann Arbor Stage IV Diffuse Large B-Cell Lymphoma|Ann Arbor Stage IV Follicular Lymphoma|Ann Arbor Stage IV Marginal Zone Lymphoma|Diffuse Large B-Cell Lymphoma|High Grade B-Cell Lymphoma With MYC and BCL2 and/or BCL6 Rearrangements|High Grade B-Cell Lymphoma With MYC and BCL2 or BCL6 Rearrangements|High Grade B-Cell Lymphoma With MYC, BCL2, and BCL6 Rearrangements|Indolent Non-Hodgkin Lymphoma</t>
  </si>
  <si>
    <t>DRUG: Cyclophosphamide|DRUG: Doxorubicin Hydrochloride|DRUG: Parsaclisib|BIOLOGICAL: Pegfilgrastim|DRUG: Polatuzumab Vedotin|DRUG: Prednisone|BIOLOGICAL: Rituximab|DRUG: Vincristine Sulfate</t>
  </si>
  <si>
    <t>Maximum tolerated dose (MTD) of parsaclisib in combination with rituximab, cyclophosphamide, doxorubicin, vincristine, and prednisone (R-CHOP) (Phase I), The MTD will be defined as the dose level below the lowest dose that induces dose-limiting toxicity in in at least one-third of patients (at least 2 of a maximum of 6 patients)., Up to 21 days|Complete metabolic response (CMR) rate (Dose Expansion), Will be measured by positron emission tomography (PET). A success is defined as an objective status of CMR by the PET-computed tomography (CT) based response criteria at the end of treatment. The proportion of successes will be estimated by the number of successes divided by the total number of evaluable patients. Exact binomial 95% confidence intervals for the true rate of complete metabolic response will be calculated., Up to end of treatment (3-4 weeks after day 1 of cycle 6 [each cycle is 21 days])</t>
  </si>
  <si>
    <t>Incidence of adverse events (AEs) (Phase I), The number and severity (grade) of all treatment related AEs will be tabulated and summarized. Non-hematologic AEs will be evaluated via the ordinal Common Terminology Criteria for Adverse Events (CTCAE) version (v) 5.0 standard AE grading. Hematologic toxicity measures of thrombocytopenia, neutropenia, and leukopenia will be assessed using continuous variables as the outcome measures (primarily nadir) as well as categorization via CTCAE v 5.0 standard AE grading. Both all grade and grade 3 and above AEs will be described and summarized in a similar fashion. Overall AE incidences as well as AE profiles by dose level and patient will be explored and summarized. Frequency distributions, graphical techniques and other descriptive measures will form the basis of these analyses., Up to 2 years|Incidence of toxicity due to parsaclisib in combination with Pola-R-CHP (Pola Safety Lead-in), Toxicity will be measured per NCI-CTCAE version 5. Significant toxicity is defined as an adverse event occurring during the first cycle of treatment that is possibly, probably, or definitely related to study treatment., Up to cycle 1 (21 days)|Objective response rate (Dose Expansion), Will be estimated by the number of patients with an objective status of CMR or partial metabolic response (PMR) by the PET-CT based response criteria at the end of treatment divided by the total number of evaluable patients. All evaluable patients will be used for this analysis. Exact binomial 95% confidence intervals for the true objective response rate will be calculated., Up to end of treatment (3-4 weeks after day 1 of cycle 6 [each cycle is 21 days])|Duration of response (Dose Expansion), The distribution of duration of response will be estimated using the method of Kaplan-Meier., The date at which the patient's objective status is first noted to be either a CMR or PMR to the earliest date progression is documented by CT or PET/CT (progressive metabolic disease [PMD] or progressive disease [PD]), assessed up to 2 years|Event-free survival (Dose Expansion), The distribution of event-free survival time will be estimated using the method of Kaplan-Meier., From registration to disease progression or relapse (PMD or PD), initiation of subsequent anti-lymphoma therapy, or death due to any cause, assessed up to 5 years|Progression-free survival (Dose Expansion), The distribution of progression-free survival will be estimated using the method of Kaplan-Meier., From registration to progression (PMD or PD) or death due to any cause, assessed up to 5 years|Overall survival (Pola Safety Lead-in), The distribution of overall survival time will be estimated using the method of Kaplan-Meier., From registration to death due to any cause, assessed up to 5 years|Incidence of adverse events (Dose Expansion), The maximum grade for each type of adverse event will be recorded for each patient, and frequency tables will be reviewed to determine patterns. Additionally, the relationship of the adverse event(s) to the study treatment will be taken into consideration., Up to 2 years|Objective response rate (Pola Safety Lead-in), Will be estimated by the number of patients with an objective status of CMR or PMR by the PET-CT based response criteria at the end of treatment divided by the total number of evaluable patients. All evaluable patients will be used for this analysis. Exact binomial 95% confidence intervals for the true objective response rate will be calculated., Up to end of treatment (3-4 weeks after day 1 of cycle 6 [each cycle is 21 days])|Duration of response (Pola Safety Lead-in), The distribution of duration of response will be estimated using the method of Kaplan-Meier., The date at which the patient's objective status is first noted to be either a CMR or PMR to the earliest date progression is documented by CT or PET/CT (PMD or PD), assessed up to 2 years|Event-free survival (Pola Safety Lead-in), The distribution of event-free survival time will be estimated using the method of Kaplan-Meier., From registration to disease progression or relapse (PMD or PD), initiation of subsequent anti-lymphoma therapy, or death due to any cause, assessed up to 5 years|Progression-free survival (Pola Safety Lead-in), The distribution of progression-free survival will be estimated using the method of Kaplan-Meier., From registration to progression (PMD or PD) or death due to any cause, assessed up to 5 years</t>
  </si>
  <si>
    <t>MC1986|NCI-2020-01855</t>
  </si>
  <si>
    <t>Mayo Clinic in Arizona, Scottsdale, Arizona, 85259, United States|Mayo Clinic in Florida, Jacksonville, Florida, 32224-9980, United States|Mayo Clinic in Rochester, Rochester, Minnesota, 55905, United States</t>
  </si>
  <si>
    <t>NCT00299494</t>
  </si>
  <si>
    <t>Study Evaluating Inotuzumab Ozogamicin [CMC-544] Administered In Combination With Rituximab In Subjects With Non-Hodgkin's Lymphoma (NHL)</t>
  </si>
  <si>
    <t>https://clinicaltrials.gov/study/NCT00299494</t>
  </si>
  <si>
    <t>The purpose of the study is to determine the tolerability, the initial safety profile and maximum tolerated dose, and to obtain preliminary information on the antitumor activity of inotuzumab ozogamicin \[CMC-544\] in combination with rituximab in subjects with follicular, diffuse large B-Cell, or mantle cell NHL.</t>
  </si>
  <si>
    <t>B-Cell Lymphoma</t>
  </si>
  <si>
    <t>DRUG: inotuzumab ozogamicin|DRUG: inotuzumab ozogamicin|DRUG: inotuzumab ozogamicin|DRUG: Rituximab</t>
  </si>
  <si>
    <t>Maximum Tolerated Dose (MTD) of Inotuzumab Ozogamicin in Combination With Rituximab (375 mg/m^2 ), Inotuzumab ozogamicin was dose escalated (3 to 6 evaluable participants enrolled per dose cohort) during the first 28 days after the first administration of inotuzumab ozogamicin + rituximab. Enrollment at the next dose level or enrollment of additional subjects into a cohort proceeded according to the following criteria: 0 dose-limiting toxicity (DLT) by Day 28 of first dose move to higher dose, 1 participant reporting DLT but no others in cohort by Day 28 of first dose move to higher dose, greater than 2 participants reporting DLT by Day 28 of first dose stop and prior dose level considered MTD. The worldwide medical monitor and investigators reviewed all significant study drug-related toxicities to determine if the dose escalation rules were satisfied and whether the dose escalation schedule required modification., First 28-day cycle|Percentage of Participants With a Treatment Emergent Adverse Event (TEAE) (Safety Population), A TEAE is any event that occurred after the first dose of study drug up to 56 days post the last dose of study drug (either rituximab or inotuzumab ozogamicin)., Protocol reporting period of from informed consent to at least 28 days after the last dose. This outcome measure time frame: From the first dose of study drug to up to 56 days after the last dose of either study drug.</t>
  </si>
  <si>
    <t>Percentage of Participants With Complete Response (CR), Unconfirmed CR (CRu), or Partial Response (PR), CR: a. Complete disappearance of all detectable clinical and radiographic evidence of disease, disease-related symptoms, and normalization of NHL assignable biochemical abnormalities ; b. lymph nodes and nodal masses must have regressed to normal size; c. Spleen regressed in size and not palpable on physical exam, size of other organs enlarged due to disease decreased in size; d. Repeat bone marrow infiltrate clear. CRu: CR but allows for a. Residual lymph node mass \&gt;1.5 cm in greatest transverse diameter has regressed by more than 75% in diameter. Individual nodes that were previously confluent regressed more than 75 % in their product diameters; b. Indeterminate bone marrow. PR: a. ≥50 % decrease in product of the diameters (SPD) of the 6 largest dominant nodes or nodal masses; b. No increase in size of other nodes, liver, or spleen, c. Liver or spleen nodules regressed ≥50% in the SPD; d. Other organs usually assessable, no measurable disease present., Approximately every 2 (during treatment) or 3 (during follow-up) to 6 months for up to 5 years from 1st dose|Kaplan-Meier Estimates of Progression Free Survival (PFS), The Kaplan-Meier method was used to determine PFS. 95% 2-sided confidence interval were calculated using stratified Cox proportional hazard regression. Relapsed or Progressive Disease (PD) requires the following: a. Appearance of any new lesions, b. Increase by \&gt;= 50% in the size of previously involved sites, c. \&gt;= 50% increase in greatest diameter of any previously identified node greater than 1 cm in its short axis or in the SPD of more than one node, d. \&gt;= 50% increase from nadir in the product diameter of any previously identified abnormal node for PRs or nonresponders, e. Enlarging spleen or liver., From the date of first dose of test article until the first date on which disease progression or death was documented or new anticancer start, any of which could be reported up to 5 years post last dose|Kaplan-Meier Estimates of the Probability of Being Progression Free at 6 Months, Progression Free Survival is defined as the time interval from the first dose of test article until the first date on which relapsed disease, progression, initiation of new anti-cancer treatment due to persistent/refractory disease, or death was documented, censored at the last tumor evaluation., From the first dose to 6 months after first dose|Kaplan-Meier Estimates of Overall Survival (OS), OS was defined as the time from randomization to death due to any cause, censoring at the date of last contact. The Kaplan-Meier method was used to determine OS. 95% 2-sided confidence interval were calculated using stratified Cox proportional hazard regression., From the first dose up to 5 years post last dose|Kaplan-Meier Estimates of the Probability of Survival at 6 Months, Overall Survival (OS) was defined as the time from randomization to death due to any cause, censoring at the date of last contact. The Kaplan-Meier method was used to determine OS. 95% 2-sided confidence interval were calculated using stratified Cox proportional hazard regression., From the first dose to 6 months after first dose.|Kaplan-Meier Estimates of Time to Tumor Progression (TTP), TTP is defined as the interval from the first dose of the test article until the first date on which relapsed disease or progression, or death secondary to progression is documented, censored at the last disease assessment. Relapsed or Progressive Disease (PD) requires the following: a. Appearance of any new lesions, b. Increase by \&gt;= 50% in the size of previously involved sites, c. \&gt;= 50% increase in greatest diameter of any previously identified node greater than 1 cm in its short axis or in the SPD of more than one node, d. \&gt;= 50% increase from nadir in the product diameter of any previously identified abnormal node for PRs or nonresponders, e. Enlarging spleen or liver. The Kaplan-Meier method was used to determine TTP. 95% 2-sided confidence interval were calculated using stratified Cox proportional hazard regression., From the date of first dose of test article until the first date on which disease progression or death was documented, any of which could be reported up to 5 years post last dose.|Kaplan-Meier Estimates of the Probability of Being Event Free at 6 Months, Time-to-Tumor Progression (TTP): is defined as the interval from the first dose of the test article until the first date on which relapsed disease or progression, or death secondary to progression is documented, censored at the last disease assessment. Relapsed or Progressive Disease (PD) requires the following: a. Appearance of any new lesions, b. Increase by \&gt;=50% in the size of previously involved sites, c. \&gt;= 50% increase in greatest diameter of any previously identified node greater than 1 cm in its short axis or in the SPD of more than one node, d. \&gt;= 50% increase from nadir in the product diameter of any previously identified abnormal node for PRs or nonresponders, e. Enlarging spleen or liver. The Kaplan-Meier method was used to determineTTP. 95% 2-sided confidence interval were calculated using stratified Cox proportional hazard regression., From enrollment to up to 6 months from 1st dose.|Duration of Response (CR+CRu+PR), Time from date measurement criteria met for CR, CRu, or PR (whichever occurred first) until first date relapsed disease/date of death. CR: Complete disappearance of all detectable clinical, radiographic evidence of disease, disease-related symptoms, normalization of NHL assignable biochemical abnormalities; lymph nodes, nodal masses regressed to normal size; spleen size regressed, not palpable on physical exam, size of other organs enlarged due to disease. CRu: CR but allows for: residual lymph node mass \&gt;1.5 cm in greatest transverse diameter that regressed \&gt;75% in product diameter. Individual nodes previously confluent, regressed by \&gt;75% in their product diameters; Indeterminate bone marrow. PR: ≥50% decrease in SPD of 6 largest dominant nodes/nodal masses; No increase in size of other nodes, liver, or spleen; Splenic/hepatic nodules regressed by ≥50% in SPD; Except splenic/hepatic nodules, involvement of other organs assessable and no measurable disease present., Time from date measurement criteria are met for CR, CRu, or PR (whichever status is recorded first) until the first date relapsed disease or date of death (whichever occurs first) is objectively documented.|Area Under the Serum Concentration-time Profile From Time Zero Extrapolated to Infinite Time (AUCinf) of Inotuzumab Ozogamicin in Participants Receiving Inotuzumab Ozogamicin MTD + Rituximab 375 mg/m^2 on Dosing Day 30 and Day 58, Serum concentration of inotuzumab ozogamicin on Dosing Days 30 and 58 were measured. AUCinf of inotuzumab ozogamicin was reported. AUCinf: AUClast (area under the serum concentration-time profile for inotuzumab ozogamicin from time zero to the time of the last quantifiable concentration) +(Clast \[last quantifiable concentration\]/kel \[elimination rate constant\]) where Clast is the predicted serum concentration of inotuzumab ozogamicin at the last quantifiable timepoint estimated from the log-linear regression analysis.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85|AUClast of Inotuzumab Ozogamicin in Participants Receiving Inotuzumab Ozogamicin MTD + Rituximab 375 mg/m^2 on Dosing Day 1, Day 30 and Day 58, Serum concentration of inotuzumab ozogamicin on Dosing Days 1, 30 and 58 were measured. AUC of inotuzumab ozogamicin was reported. AUClast is area under the serum concentration-time profile from time zero to the time of the Clast, using Linear/Log trapezoidal method.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85|Time of the Last Quantifiable Serum Concentration in a Dosing Interval (Tlast) of Inotuzumab Ozogamicin in Participants Receving Inotuzumab Ozogamicin MTD + Rituximab 375 mg/m^2 on Dosing Day 1, Day 30 and Day 58, Tlast of inotuzumab ozogamicin on Dosing Days 1, 30, and 58 was reported. Tlast: Time of last quantifiable concentration of inotuzumab ozogamicin. Observed directly from data.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85|Area Under the Steady-state Serum Concentration-time Curve (AUCtau) of Inotuzumab Ozogamicin in Participants Receving Inotuzumab Ozogamicin MTD + Rituximab 375 mg/m^2 on Dosing Day 1, Day 30 and Day 58, Steady-state serum concentrations of inotuzumab ozogamicin on Dosing Days 1, 30 and 58 were measured. AUCtau of inotuzumab ozogamicin was reported. AUCtau=AUC over dosage interval tau calculated using Linear/log trapezoidal method.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85|Peak Serum Concentration (Cmax) of Inotuzumab Ozogamicin in Participants Receving Inotuzumab Ozogamicin MTD + Rituximab 375 mg/m^2 on Dosing Day 1, Day 30 and Day 58, Serum concentration of inotuzumab ozogamicin on Dosing Days 1, 30, and 58 were measured. Cmax of inotuzumab ozogamicin was reported. Cmax was observed directly from data.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85|Time to Reach Maximum Concentration (Tmax) of Inotuzumab Ozogamicin in Participants Receiving Inotuzumab Ozogamicin MTD + Rituximab 375 mg/m^2 on Dosing Day 1, Day 30 and Day 58, Tmax: Time at which Cmax occurs. Observed directly from data as time of first occurrence.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85|Average Serum Concentration at Steady State (Cav) of Inotuzumab Ozogamicin in Participants Receiving Inotuzumab Ozogamicin MTD + Rituximab 375 mg/m^2 on Dosing Day 30 and Day 58, Cav: AUCtau (Area under the concentration time profile)/tau for Dosing Day 30 Cycle 2 and Dosing Day 58 Cycle 3.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85|Minimum Observed Serum Trough Concentration (Cmin) of Inotuzumab Ozogamicin in Participants Receiving Inotuzumab+Rituximab on Dosing Day 30 and Day 58, Cmin: Lowest concentration observed during the dosing interval tau. Observed directly from data from Dosing Day 30 for Cycle 2; and Dosing Day 58 for Cycle 3.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85|Clearance (CL) of Serum Inotuzumab Ozogamicin in Participants Receiving Inotuzumab+Rituximab on Dosing Day 30 and Day 58, Clearance is defined as Dose/AUCinf.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85|Steady-state Volume of Distribution (Vss) of Inotuzumab Ozogamicin in Serum in Participants Receiving Inotuzumab MTD+Rituximab 375 mg/m^2 on Dosing Day 30 and Day 58, Vss of inotuzumab ozogamicin on Dosing Days 30 and 58 were reported. Vss=CL\*MRT (mean residence time).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85|MRT of Inotuzumab Ozogamicin in Serum in Participants Receiving Inotuzumab Ozogamicin MTD + Rituximab 375 mg/m^2 on Dosing Day 30 and Day 58, MRT: AUMCinf/AUCinf - DOF (degrees of freedom)/2, where AUMCinf is the area under the first moment curve derived using the linear/log trapezoidal method, and DOF is the duration of the IV infusion dose.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85|Serum Decay Half-Life (t1/2) of Inotuzumab Ozogamicin in Participants Receiving Inotuzumab Ozogamicin MTD + Rituximab 375 mg/m^2 on Dosing Day 30 and Day 58, Termnial half-life (t?): Loge(2)/kel, where kel is the terminal phase rate constant calculated by a linear regression of the log-linear concentration-time curve.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85|AUCinf of Total Calicheamicin (Conjugated + Unconjugated) in Participants Receiving Inotuzumab Ozogamicin MTD + Rituximab 375 mg/m^2 on Dosing Day 30 and Day 58, AUCinf: AUClast+(Clast/kel) where Clast is the predicted serum concentration at the last quantifiable timepoint estimated from the log-linear regression analysis.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85|AUClast of Total Calicheamicin (Conjugated Plus Unconjugated) in Participants Receiving Inotuzumab Ozogamicin MTD + Rituximab 375 mg/m^2 on Dosing Day 1, Day 30 and Day 58, AUClast: AUC over dosage interval through last measurable time point, Tlast, using Linear/Log trapezoidal method.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85|Time of the Last Quantifiable Concentration in a Dosing Interval (Tlast) of Total Calicheamicin (Conjugated Plus Unconjugated) in Participants Receiving Inotuzumab Ozogamicin MTD + Rituximab 375 mg/m^2 on Dosing Day 1, Day 30 and Day 58, Tlast: Time of last quantifiable concentration. Observed directly from data.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85|Area Under the Steady-state Serum Concentration-time Curve (AUCtau) for Total Calicheamicin (Conjugated Plus Unconjugated) in Participants Receiving Inotuzumab Ozogamicin MTD + Rituximab 375 mg/m^2 on Dosing Day 1, Day 30, and Day 58, AUCtau=AUC over dosage interval tau calculated using Linear/log trapezoidal method.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85|Peak Serum Concentration (Cmax) of Total Calicheamicin (Conjugated Plus Unconjugated) in Participants Receiving Inotuzumab Ozogamicin MTD + Rituximab 375 mg/m^2 on Dosing Day 1, Day 30 and Day 58, Cmax: Observed directly from data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85|Time of Observed Maximum Concentration (Tmax) of Total Calicheamicin (Conjugated+Unconjugated) in Participants Receiving Inotuzumab Ozogamicin MTD + Rituximab 375 mg/m^2 on Dosing Day 1, Day 30 and Day 58, Tmax: Time at which Cmax occurs. Observed directly from data as time of first occurrence.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85|Average Serum Concentration (Cav) of Total Calicheamicin (Conjugated Plus Unconjugated) in Participants Receiving Inotuzumab Ozogamicin MTD + Rituximab 375 mg/m^2 on Dosing Day 30 and Day 58, Cav: AUCtau/tau for Dosing Day 30 Cycle 2 and Dosing Day 58 Cycle 3.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85|Minimum Observed Serum Trough Concentration (Cmin) of Total Calicheamicin (Conjugated Plus Unconjugated) in Participants Receiving Inotuzumab Ozogamicin MTD + Rituximab 375 mg/m^2 on Dosing Day 30 and Day 58, Cmin: Lowest concentration observed during the dosing interval tau. Observed directly from data from Day 30 for Cycle 2; and Day 58 for Cycle 3.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85|Clearance (CL) of Total Calicheamicin (Conjugated Plus Unconjugated) in Participants Receiving Inotuzumab Ozogamicin MTD + Rituximab 375 mg/m^2 on Dosing Day 30 and Day 58, Clearance defined as Dose/AUCinf. Corresponds to Dosing Day 30 for Cycle 2 and dosing Day 58 for Cycle 3.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85|Steady-state Volume (Vss) of Total Calicheamicin (Conjugated Plus Unconjugated) Distribution in Participants Receiving Inotuzumab Ozogamicin MTD + Rituximab 375 mg/m^2 on Dosing Day 30 and Day 58, Vss: Steady-state volume of distribution CL\*MRT of inotuzumab ozogamicin Day 30 for Cycle 2; and Day 58 for Cycle 3.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85|Mean Residence Time (MRT) of Total Calicheamicin (Conjugated Plus Unconjugated) in Participants Receiving Inotuzumab Ozogamicin MTD + Rituximab 375 mg/m^2 on Dosing Day 30 and Day 58, MRT: AUMCinf/AUCinf - DOF/2, where AUMCinf is the area under the first moment curve derived using the linear/log trapezoidal method, and DOF is the duration of the IV infusion dose.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85|Serum Decay Half-Life (t1/2) of Total Calicheamicin (Conjugated Plus Unconjugated) in Participants Receiving Inotuzumab Ozogamicin MTD + Rituximab 375 mg/m^2 on Dosing Day 30 and Day 58, Termnial half-life (t?): Loge(2)/kel, where kel is the terminal phase rate constant calculated by a linear regression of the log-linear concentration-time curve.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85|Area Under the Steady-state Serum Concentration-time Curve (AUClast) of Unconjugated Calicheamicin in Participants Receiving Inotuzumab Ozogamicin MTD + Rituximab 375 mg/m^2 on Dosing Day 1, Day 30 and Day 58, AUClast: AUC over dosage interval through last measurable time point, Tlast, using Linear/Log trapezoidal method.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85|Time of the Last Quantifiable Concentration in a Dosing Interval (Tlast) of Unconjugated Calicheamicin in Participants Receiving Inotuzumab Ozogamicin MTD + Rituximab 375 mg/m^2 on Dosing Day 1, Day 30 and Day 58, Tlast: Time of last quantifiable concentration. Observed directly from data.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85|Peak Serum Concentration (Cmax) of Unconjugated Calicheamicin in Participants Receiving Inotuzumab Ozogamicin MTD + Rituximab 375 mg/m^2 on Dosing Day 1, Day 30 and Day 58, Cmax: Observed directly from data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85|Time of Observed Maximum Concentration (Tmax) of Unconjugated Calicheamicin in Participants Receiving Inotuzumab Ozogamicin + Rituximab on Dosing Day 1, Day 30 and Day 58, Tmax: Time at which Cmax occurs. Observed directly from data as time of first occurrence.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85|Minimum Observed Serum Trough Concentration (Cmin) of Unconjugated Calicheamicin in Participants Receiving Inotuzumab Ozogamicin+Rituximab on Dosing Day 30 and Day 58, Cmin: Lowest concentration observed during the dosing interval tau.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85|Area Under the Serum Concentration-time Profile From Time Zero Extrapolated to Infinite Time (AUCinf) of Inotuzumab Ozogamicin Antibody in Participants Receiving Inotuzumab Ozogamicin MTD + Rituximab 375 mg/m2 on Dosing Day 30 and Day 58, AUCinf: AUClast+(Clast/kel) where Clast is the predicted serum concentration at the last quantifiable timepoint estimated from the log-linear regression analysis.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85|Area Under the Steady-state Concentration-time Curve (AUClast) of Serum Inotuzumab Ozogamicin Antibody in Participants Receiving Inotuzumab Ozogamicin MTD + Rituximab 375 mg/m^2 on Dosing Day 1, Day 30 and Day 58, AUClast: AUC over dosage interval through last measurable time point, Tlast, using Linear/Log trapezoidal method.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85|Time of the Last Quantifiable Concentration in a Dosing Interval (Tlast) of Serum Inotuzumab Ozogamicin Antibody in Participants Receiving Inotuzumab Ozogamicin MTD + Rituximab 375 mg/m^2 on Dosing Day 1, Day 30 and Day 58, Tlast: Time of last quantifiable concentration. Observed directly from data.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85|Serum Decay Half-Life (t1/2) of Inotuzumab Ozogamicin Antibody in Participants Receiving Inotuzumab Ozogamicin MTD + Rituximab on Dosing Day 30 and Day 58, Termnial half-life (t?): Loge(2)/kel, where kel is the terminal phase rate constant calculated by a linear regression of the log-linear concentration-time curve.
Study Days Cycle 2, Days 30 (0, 1, 4 hours), 32, 36, 38, 43, 50, and 57 and Cycle 3, Days 58 (0, 1, 4 hours), 60, 64, 66, 71, 78, and 85 correspond to Dosing Day 30 for Cycle 2 and Dosing Day 58 for Cycle 3., Cycle 2, Days 30 (0, 1, 4 hours), 32, 36, 38, 43, 50, and 57; Cycle 3, Days 58 (0, 1, 4 hours), 60, 64, 66, 71, 78, and 85|Area Under the Steady-state Serum Concentration-time Curve (AUCtau) of Inotuzumab Ozogamicin Antibody in Participants Receiving Inotuzumab Ozogamicin MTD+ Rituximab 375 mg/m^2 on Dosing Day 1, Day 30, and Day 58, AUCtau=AUC over dosage interval tau calculated using Linear/log trapezoidal method.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85|Peak Concentration (Cmax) of Serum Inotuzumab Ozogamicin Antibody in Participants Receiving Inotuzumab Ozogamicin MTD + Rituximab 375 mg/m^2 on Dosing Day 1, Day 30 and Day 58, Cmax: Observed directly from data Study Days Cycle 1, Days 1 (0 hour), 2 (0, 1, 4 hours), 4, 8, 10, 15, and 29; Cycle 2, Days 30 (0, 1, 4 hours), 32, 36, 38, 43, 50, and 57; and Cycle 3, Days 58 (0, 1, 4 hours), 60, 64, 66, 71, 78, and 85 correspond to Dosing Day 1 for Cycle 1; Dosing Day 30 for Cycle 2; and Dosing Day 58 for Cycle 3., Cycle 1, Days 1 (0 hour), 2 (0, 1, 4 hours), 4, 8, 10, 15, and 29; Cycle 2, Days 30 (0, 1, 4 hours), 32, 36, 38, 43, 50, and 57; Cycle 3, Days 58 (0, 1, 4 hours), 60, 64, 66, 71, 78, and 85|Time to Reach Maximum Concentration (Tmax) of Serum Inotuzumab Ozogamicin Antibody in Participants Receiving Inotuzumab Ozogamicin MTD + Rituximab 375 mg/m^2 on Dosing Day 1, Day 30 and Day 58, Tmax: Time at which Cmax occurs. Observed directly from data as time of first occurrence. Study Days Cycle 1, Days 1 (0 hour), 2 (0, 1, 4 hours), 4, 8, 10, 15, and 29; Cycle 2, Days 30 (0, 1, 4 hours), 32, 36, 38, 43, 50, and 57; and Cycle 3, Days 58 (0, 1, 4 hours), 60, 64, 66, 71, 78, and 85 correspond to Dosin</t>
  </si>
  <si>
    <t>NCT05408845</t>
  </si>
  <si>
    <t>Testing the Use of Ado-Trastuzumab Emtansine Compared to the Usual Treatment (Chemotherapy With Docetaxel Plus Trastuzumab) for Recurrent, Metastatic, or Unresectable HER2-Positive Salivary Gland Cancer</t>
  </si>
  <si>
    <t>https://clinicaltrials.gov/study/NCT05408845</t>
  </si>
  <si>
    <t>Metastatic Salivary Gland Carcinoma|Recurrent Salivary Gland Carcinoma|Stage III Major Salivary Gland Cancer AJCC v8|Stage IV Major Salivary Gland Cancer AJCC v8|Unresectable Salivary Gland Carcinoma</t>
  </si>
  <si>
    <t>DRUG: Docetaxel|OTHER: Questionnaire Administration|BIOLOGICAL: Trastuzumab|BIOLOGICAL: Trastuzumab Emtansine</t>
  </si>
  <si>
    <t>NCT01780662</t>
  </si>
  <si>
    <t>Brentuximab Vedotin and Gemcitabine Hydrochloride in Treating Younger Patients With Relapsed or Refractory Hodgkin Lymphoma</t>
  </si>
  <si>
    <t>https://clinicaltrials.gov/study/NCT01780662</t>
  </si>
  <si>
    <t>This phase I/II trial studies the side effects and the best dose of brentuximab vedotin when given together with gemcitabine hydrochloride and to see how well they work in treating younger patients with Hodgkin lymphoma that has returned or does not respond to treatment. Monoclonal antibodies, such as brentuximab vedotin, may find cancer cells and help kill them. Drugs used in chemotherapy, such as gemcitabine hydrochloride, work in different ways to stop the growth of cancer cells, either by killing the cells or by stopping them from dividing. Giving brentuximab vedotin together with gemcitabine hydrochloride may kill more cancer cells.</t>
  </si>
  <si>
    <t>Recurrent Adult Hodgkin Lymphoma|Recurrent Childhood Hodgkin Lymphoma|Refractory Childhood Hodgkin Lymphoma</t>
  </si>
  <si>
    <t>DRUG: Brentuximab Vedotin|DRUG: Gemcitabine Hydrochloride</t>
  </si>
  <si>
    <t>Maximum Tolerated Dose (MTD) for Brentuximab Vedotin, MTD was determined as the maximum dose at which fewer than one-third of patients experience Dose Limiting Toxicities (DLT) as assessed by National Cancer Institute (NCI) CTCAE v 4.0 during Cycle 1 of therapy. Gemcitabine was administered on days 1 and 8 of a 21 day cycle at a fixed dose. Brentuximab vedotin was investigated at a starting dose of 1.4 mg/kg administered on day 1 and escalated if tolerated., During cycle 1 of protocol therapy (21 days)|Adverse Events Graded According to National Cancer Institute (NCI) Common Terminology Criteria for Adverse Events (CTCAE) Version 4.0, The number of eligible patients assigned to receive brentuximab vedotin in combination with gemcitabine that experienced CTC Version 4, grade 3 or higher adverse events during Phase 1 and Phase 2., 13 months from first dose|The Number of Patients With Relapsed or Refractory HL Who Achieved Complete Response (CR), The number of patients who experienced complete Response (CR) within the first four cycles. By modern response criteria, those with partial response (PR) or stable disease with all target lesions with Deauville scores \&lt;=3 after cycle 4 are also considered as CR. Patients were assessed after treatment with four cycles of gemcitabine with brentuximab vedotin. CR was only reported for Dose level 2 across both phases of study., After 4 cycles (21 days per cycle) of protocol therapy</t>
  </si>
  <si>
    <t>The Number of Patients Who Had Disease Response Assessed by Deauville Scales Among Those in Phase I With Dose Level 2., The Deauville five-point scale was used to assess the number of participants with complete response (CR) and partial response (PR). A lower score indicates a better outcome. Scores of 1-3 represent CR and 4-5 represent PR., Up to 13 months from first dose|Percentage of Patients Who Achieved Overall Response (OR) as Measured by Complete Response (CR) and Partial Response (PR), The percentage of patients who experienced complete Response (CR) within the first four cycles.By modern response criteria, those with partial response (PR) or stable disease with all target lesions with Deauville scores \&lt;=3 after cycle 4 are also considered as CR. Patients were assessed after treatment with four cycles of gemcitabine with brentuximab vedotin. CR was only reported for Dose level 2 across both phases of study., After 4 cycles (21 days per cycle) of protocol therapy|The Number of Patients Who Had Successful Peripheral Blood Stem Cell (PBSC) Collection, Successful PBSC collection was defined as a collection of more than 2x10\^6 CD34 positive cells., From 1 to 5 cycles|Plasma Level of Thymus and Activation-Regulated Chemokine (TARC), Limit to 41 evaluable patients who received dose 1.8 mg/kg, From baseline to time prior to cycle 2|Correlation Between Micro Ribonucleic Acid (miRNA) and Disease Response to Protocol Treatment, Limit to 41 evaluable patients who received dose 1.8 mg/kg, From the end of first dose to the end of last dose (Up to 13 Months)|Number of Patients With FcyRIIIa-158 V/F (Valine/Phenylalanine) Polymorphism, Among patients who received 1.8mg/kg dose, the frequency of the FcγRIIIa-158 V/F polymorphism are described., From the end of first dose to the end of last dose (Up to 13 Months)</t>
  </si>
  <si>
    <t>NCI-2013-00107|NCI-2013-00107|AHOD1221|COG-AHOD1221|AHOD1221|AHOD1221|U10CA180886|UM1CA097452</t>
  </si>
  <si>
    <t>Children's Hospital of Alabama, Birmingham, Alabama, 35233, United States|Phoenix Childrens Hospital, Phoenix, Arizona, 85016, United States|Kaiser Permanente Downey Medical Center, Downey, California, 90242, United States|Loma Linda University Medical Center, Loma Linda, California, 92354, United States|Children's Hospital Los Angeles, Los Angeles, California, 90027, United States|Valley Children's Hospital, Madera, California, 93636, United States|UCSF Benioff Children's Hospital Oakland, Oakland, California, 94609, United States|Children's Hospital of Orange County, Orange, California, 92868, United States|Lucile Packard Children's Hospital Stanford University, Palo Alto, California, 94304, United States|Sutter Medical Center Sacramento, Sacramento, California, 95816, United States|University of California Davis Comprehensive Cancer Center, Sacramento, California, 95817, United States|Rady Children's Hospital - San Diego, San Diego, California, 92123, United States|UCSF Medical Center-Mission Bay, San Francisco, California, 94158, United States|Children's Hospital Colorado, Aurora, Colorado, 80045, United States|Yale University, New Haven, Connecticut, 06520, United States|Alfred I duPont Hospital for Children, Wilmington, Delaware, 19803, United States|MedStar Georgetown University Hospital, Washington, District of Columbia, 20007, United States|Children's National Medical Center, Washington, District of Columbia, 20010, United States|Golisano Children's Hospital of Southwest Florida, Fort Myers, Florida, 33908, United States|University of Florida Health Science Center - Gainesville, Gainesville, Florida, 32610, United States|Memorial Regional Hospital/Joe DiMaggio Children's Hospital, Hollywood, Florida, 33021, United States|Nemours Children's Clinic-Jacksonville, Jacksonville, Florida, 32207, United States|Nicklaus Children's Hospital, Miami, Florida, 33155, United States|AdventHealth Orlando, Orlando, Florida, 32803, United States|Arnold Palmer Hospital for Children, Orlando, Florida, 32806, United States|Nemours Children's Hospital, Orlando, Florida, 32827, United States|Nemours Children's Clinic - Pensacola, Pensacola, Florida, 32504, United States|Johns Hopkins All Children's Hospital, Saint Petersburg, Florida, 33701, United States|Saint Mary's Hospital, West Palm Beach, Florida, 33407, United States|Children's Healthcare of Atlanta - Egleston, Atlanta, Georgia, 30322, United States|Memorial Health University Medical Center, Savannah, Georgia, 31404, United States|Saint Luke's Cancer Institute - Boise, Boise, Idaho, 83712, United States|Lurie Children's Hospital-Chicago, Chicago, Illinois, 60611, United States|University of Illinois, Chicago, Illinois, 60612, United States|University of Chicago Comprehensive Cancer Center, Chicago, Illinois, 60637, United States|Saint Jude Midwest Affiliate, Peoria, Illinois, 61637, United States|Southern Illinois University School of Medicine, Springfield, Illinois, 62702, United States|Riley Hospital for Children, Indianapolis, Indiana, 46202, United States|Blank Children's Hospital, Des Moines, Iowa, 50309, United States|University of Kentucky/Markey Cancer Center, Lexington, Kentucky, 40536, United States|Ochsner Medical Center Jefferson, New Orleans, Louisiana, 70121, United States|Maine Children's Cancer Program, Scarborough, Maine, 04074, United States|Sinai Hospital of Baltimore, Baltimore, Maryland, 21215, United States|Johns Hopkins University/Sidney Kimmel Cancer Center, Baltimore, Maryland, 21287, United States|Massachusetts General Hospital Cancer Center, Boston, Massachusetts, 02114, United States|Dana-Farber Cancer Institute, Boston, Massachusetts, 02215, United States|Baystate Medical Center, Springfield, Massachusetts, 01199, United States|C S Mott Children's Hospital, Ann Arbor, Michigan, 48109, United States|Ascension Saint John Hospital, Detroit, Michigan, 48236, United States|Bronson Methodist Hospital, Kalamazoo, Michigan, 49007, United States|University of Minnesota/Masonic Cancer Center, Minneapolis, Minnesota, 55455, United States|University of Mississippi Medical Center, Jackson, Mississippi, 39216, United States|Children's Mercy Hospitals and Clinics, Kansas City, Missouri, 64108, United States|Washington University School of Medicine, Saint Louis, Missouri, 63110, United States|Sunrise Hospital and Medical Center, Las Vegas, Nevada, 89109, United States|Alliance for Childhood Diseases/Cure 4 the Kids Foundation, Las Vegas, Nevada, 89135, United States|Dartmouth Hitchcock Medical Center, Lebanon, New Hampshire, 03756, United States|Hackensack University Medical Center, Hackensack, New Jersey, 07601, United States|Morristown Medical Center, Morristown, New Jersey, 07960, United States|Rutgers Cancer Institute of New Jersey-Robert Wood Johnson University Hospital, New Brunswick, New Jersey, 08903, United States|Newark Beth Israel Medical Center, Newark, New Jersey, 07112, United States|Saint Joseph's Regional Medical Center, Paterson, New Jersey, 07503, United States|Albany Medical Center, Albany, New York, 12208, United States|Montefiore Medical Center - Moses Campus, Bronx, New York, 10467, United States|Roswell Park Cancer Institute, Buffalo, New York, 14263, United States|NYP/Columbia University Medical Center/Herbert Irving Comprehensive Cancer Center, New York, New York, 10032, United States|NYP/Weill Cornell Medical Center, New York, New York, 10065, United States|University of Rochester, Rochester, New York, 14642, United States|Stony Brook University Medical Center, Stony Brook, New York, 11794, United States|State University of New York Upstate Medical University, Syracuse, New York, 13210, United States|New York Medical College, Valhalla, New York, 10595, United States|Carolinas Medical Center/Levine Cancer Institute, Charlotte, North Carolina, 28203, United States|Wake Forest University Health Sciences, Winston-Salem, North Carolina, 27157, United States|Sanford Broadway Medical Center, Fargo, North Dakota, 58122, United States|Children's Hospital Medical Center of Akron, Akron, Ohio, 44308, United States|Cincinnati Children's Hospital Medical Center, Cincinnati, Ohio, 45229, United States|Rainbow Babies and Childrens Hospital, Cleveland, Ohio, 44106, United States|Cleveland Clinic Foundation, Cleveland, Ohio, 44195, United States|Nationwide Children's Hospital, Columbus, Ohio, 43205, United States|Dayton Children's Hospital, Dayton, Ohio, 45404, United States|University of Oklahoma Health Sciences Center, Oklahoma City, Oklahoma, 73104, United States|Legacy Emanuel Children's Hospital, Portland, Oregon, 97227, United States|Oregon Health and Science University, Portland, Oregon, 97239, United States|Penn State Children's Hospital, Hershey, Pennsylvania, 17033, United States|Children's Hospital of Philadelphia, Philadelphia, Pennsylvania, 19104, United States|Saint Christopher's Hospital for Children, Philadelphia, Pennsylvania, 19134, United States|Children's Hospital of Pittsburgh of UPMC, Pittsburgh, Pennsylvania, 15224, United States|BI-LO Charities Children's Cancer Center, Greenville, South Carolina, 29605, United States|Sanford USD Medical Center - Sioux Falls, Sioux Falls, South Dakota, 57117-5134, United States|East Tennessee Childrens Hospital, Knoxville, Tennessee, 37916, United States|Saint Jude Children's Research Hospital, Memphis, Tennessee, 38105, United States|Vanderbilt University/Ingram Cancer Center, Nashville, Tennessee, 37232, United States|Dell Children's Medical Center of Central Texas, Austin, Texas, 78723, United States|Driscoll Children's Hospital, Corpus Christi, Texas, 78411, United States|UT Southwestern/Simmons Cancer Center-Dallas, Dallas, Texas, 75390, United States|Cook Children's Medical Center, Fort Worth, Texas, 76104, United States|Baylor College of Medicine/Dan L Duncan Comprehensive Cancer Center, Houston, Texas, 77030, United States|Children's Hospital of San Antonio, San Antonio, Texas, 78207, United States|Methodist Children's Hospital of South Texas, San Antonio, Texas, 78229, United States|University of Texas Health Science Center at San Antonio, San Antonio, Texas, 78229, United States|Primary Children's Hospital, Salt Lake City, Utah, 84113, United States|Children's Hospital of The King's Daughters, Norfolk, Virginia, 23507, United States|Virginia Commonwealth University/Massey Cancer Center, Richmond, Virginia, 23298, United States|Seattle Children's Hospital, Seattle, Washington, 98105, United States|Providence Sacred Heart Medical Center and Children's Hospital, Spokane, Washington, 99204, United States|Madigan Army Medical Center, Tacoma, Washington, 98431, United States|West Virginia University Healthcare, Morgantown, West Virginia, 26506, United States|University of Wisconsin Hospital and Clinics, Madison, Wisconsin, 53792, United States|Children's Hospital of Wisconsin, Milwaukee, Wisconsin, 53226, United States|McMaster Children's Hospital at Hamilton Health Sciences, Hamilton, Ontario, L8N 3Z5, Canada|Kingston Health Sciences Centre, Kingston, Ontario, K7L 2V7, Canada|Children's Hospital, London, Ontario, N6A 5W9, Canada|Hospital for Sick Children, Toronto, Ontario, M5G 1X8, Canada|The Montreal Children's Hospital of the MUHC, Montreal, Quebec, H3H 1P3, Canada|Centre Hospitalier Universitaire Sainte-Justine, Montreal, Quebec, H3T 1C5, Canada|Centre Hospitalier Universitaire de Quebec, Quebec, G1V 4G2, Canada</t>
  </si>
  <si>
    <t>Study Protocol and Statistical Analysis Plan, https://cdn.clinicaltrials.gov/large-docs/62/NCT01780662/Prot_SAP_000.pdf</t>
  </si>
  <si>
    <t>NCT02343406</t>
  </si>
  <si>
    <t>Adult Study: ABT-414 Alone or ABT-414 Plus Temozolomide vs. Lomustine or Temozolomide for Recurrent Glioblastoma Pediatric Study: Evaluation of ABT-414 in Children With High Grade Gliomas</t>
  </si>
  <si>
    <t>https://clinicaltrials.gov/study/NCT02343406</t>
  </si>
  <si>
    <t>INTELLANCE-2</t>
  </si>
  <si>
    <t>This study was conducted to evaluate the efficacy and safety of depatuxizumab mafodotin (ABT-414) alone or with temozolomide versus temozolomide or lomustine alone in adult participants with recurrent glioblastoma. The study also included a substudy to evaluate safety, tolerability and pharmacokinetics of ABT-414 in a pediatric population.</t>
  </si>
  <si>
    <t>Glioblastoma</t>
  </si>
  <si>
    <t>DRUG: Depatuxizumab mafodotin|DRUG: Temozolomide|DRUG: Lomustine</t>
  </si>
  <si>
    <t>Adult Study: Overall Survival (OS), Overall Survival (OS) was defined as time from randomization to death due to any cause, regardless of whether the event occurred on or off study drug (depatuxizumab mafodotin/temozolomide/lomustine)., From the date of randomization up to the date of participant's death; participants who completed treatment were to be assessed every 12 weeks, up to 28 months.|Adult Study: Progression-Free Survival (PFS), Progression-free survival was assessed per response assessment in neuro-oncology criteria (RANO) criteria and assessed by an independent review committee and was defined as the length of time during and after the treatment of a disease, that the participant lived with the disease but did not get worse., Measured every 8 weeks from date of randomization until the date of first objective progression or subject's death, whichever occurred first, up to 2 years|Pediatric Study: Percentage of Participants With Adverse Events From the First Visit Until 49 Days After the Last Dose of Study Drug, The severity of each adverse event was rated according to the National Cancer Institute Common Terminology Criteria for Adverse Events (NCI CTCAE Version 4.0), From participant's first visit until 49 days after the participant's last dose of study drug, up to 63 weeks|Pediatric Study: Maximum Observed Serum Concentration (Cmax) of ABT-414, Cmax is the peak concentration that a drug achieves in a specified compartment after the drug has been administrated and before administration of a second dose., Samples collected Cycle 1 Days 1, 2,3,5,8,15; Cycle 2 Day 1; Cycle 3 Day 1; Cycle 5 Day 1; Day 1 of every two cycles starting with Cycle 5; and 35 days after the last dose|Pediatric Study: Maximum Observed Plasma Concentration (Cmax) of Cys-mcMMAF, Cmax is the peak concentration that a drug or drug metabolite achieves in a specified compartment after the drug has been administrated and before administration of a second dose. Cys-mcMMAF is a toxic metabolite of depatuxizumab mafodotin., Samples collected Cycle 1 Days 1, 2, 3, 5, 8|Pediatric Study: Half-life (t1/2) Observed for ABT-414, Half-life is the calculated time it takes for half of the drug to leave the body., Samples collected Cycle 1 Days 1, 2,3,5,8,15; Cycle 2 Day 1; Cycle 3 Day 1; Cycle 5 Day 1; Day 1 of every two cycles starting with Cycle 5; and 35 days after the last dose|Pediatric Study: Half-life (t1/2) Observed for Cys-mcMMAF, Half-life is the calculated time it takes for half of the drug or drug metabolite to leave the body. CysmcMMAF is a toxic metabolite of depatuxizumab mafodotin., Samples collected Cycle 1 Days 1, 2, 3, 5, 8|Pediatric Study: Area Under the Concentration-time Curve (AUC) Observed for ABT-414, AUC is a measure of how long and how much drug is present in the body after dosing. The AUC of depatuxizumab mafodotin (ABT-414) in the pediatric population was measured following treatment to confirm that this was comparable to adults, and that the dosing levels are appropriate for a pediatric population., Samples collected Cycle 1 Days 1, 2,3,5,8,15; Cycle 2 Day 1; Cycle 3 Day 1; Cycle 5 Day 1; Day 1 of every two cycles starting with Cycle 5; and 35 days after the last dose|Pediatric Study: Area Under the Concentration-time-curve (AUC) Observed for Unconjugated Cys-mcMMAF, AUC is a measure of how long and how much drug or drug metabolite is present in the body after dosing. The AUC of Cys-mcMMAF, a toxic metabolite of depatuxizumab mafodotin, in the pediatric population was measured following treatment to confirm that this was comparable to adults, and that the dosing levels are appropriate for a pediatric population., Samples collected Cycle 1 Days 1, 2, 3, 5, 8</t>
  </si>
  <si>
    <t>Adult Study: Objective Response Rate (ORR), The objective response rate (ORR) included best overall responses - complete response (CR) and partial response (PR) - assessed by the independent review committee per response assessment in neurooncology criteria (RANO) criteria from the date of randomization until disease progression or death, whichever came first. All objective responses (CR and PR) must be have been confirmed by repeat MRI 4 weeks after the first time when CR or PR is identified. Any subject who did not meet CR or PR including those who did not have post-baseline radiological assessments was considered a nonresponder., Every 8 weeks at each assessment of disease, up to 28 months|Adult Study: Overall Survival in the Subgroup With Epidermal Growth Factor Receptor (EGFRvIII) Mutation, Overall Survival (OS) was defined as time from randomization to death due to any cause, regardless of whether the event occurred on or off study drug (depatuxizumab mafodotin/temozolomide/lomustine) for all randomized participants that had the Epidermal Growth Factor Receptor (EGFRvIII) mutation., From the date of randomization up to the date of participant's death; participants who completed treatment were to be assessed every 12 weeks, up to 28 months|Pediatric Study: Objective Response Rate (ORR), The pediatric data collection for this study was still ongoing when INTELLANCE-1 (NCT02573324; EudraCT number 2015-001166-26) interim efficacy results overall indicated no survival benefit to adding depatuxizumab mafodotin to standard radiotherapy/temozolomide therapy in newly diagnosed glioblastoma patients. Based on the INTELLANCE-1 results, AbbVie decided to stop further enrollment of pediatric participants into the pediatric substudy and to stop the collection of efficacy data. Because of this decision not to summarize except for safety data, the pediatric substudy ORR analysis was not summarized due to the small number of pediatric participants enrolled in the study., Evaluated every 8 weeks (+/- 7 days) at each assessment of disease according to response assessment in neuro-oncology criteria (RANO), until progression or withdrawal up to approximately 52 weeks|Pediatric Study: Best Tumor Response Rate, The pediatric data collection for this study was still ongoing when INTELLANCE-1 (NCT02573324; EudraCT number 2015-001166-26) interim efficacy results overall indicated no survival benefit to adding depatuxizumab mafodotin to standard radiotherapy/temozolomide therapy in newly diagnosed glioblastoma patients. Based on the INTELLANCE-1 results, AbbVie decided to stop further enrollment of pediatric participants into the pediatric substudy and to stop the collection of efficacy data. Because of this decision not to summarize except for safety data, the pediatric substudy ORR analysis was not summarized due to the small number of pediatric participants enrolled in the study., Evaluated every 8 weeks (+/- 7 days) at each assessment of disease according to response assessment in neuro-oncology criteria (RANO), until progression or withdrawal up to approximately 52 weeks|Pediatric Study: Duration of Response, The pediatric data collection for this study was still ongoing when INTELLANCE-1 (NCT02573324; EudraCT number 2015-001166-26) interim efficacy results overall indicated no survival benefit to adding depatuxizumab mafodotin to standard radiotherapy/temozolomide therapy in newly diagnosed glioblastoma patients. Based on the INTELLANCE-1 results, AbbVie decided to stop further enrollment of pediatric participants into the pediatric substudy and to stop the collection of efficacy data. Because of this decision not to summarize except for safety data, the pediatric substudy ORR analysis was not summarized due to the small number of pediatric participants enrolled in the study., Evaluated every 8 weeks (+/- 7 days) at each assessment of disease according to response assessment in neuro-oncology criteria (RANO), until progression or withdrawal up to approximately 52 weeks|Pediatric Study: Overall Survival, The pediatric data collection for this study was still ongoing when INTELLANCE-1 (NCT02573324; EudraCT number 2015-001166-26) interim efficacy results overall indicated no survival benefit to adding depatuxizumab mafodotin to standard radiotherapy/temozolomide therapy in newly diagnosed glioblastoma patients. Based on the INTELLANCE-1 results, AbbVie decided to stop further enrollment of pediatric participants into the pediatric substudy and to stop the collection of efficacy data. Because of this decision not to summarize except for safety data, the pediatric substudy ORR analysis was not summarized due to the small number of pediatric participants enrolled in the study., From the date of enrollment to the date of death; participants who completed treatment were to be assessed every 12 weeks, up to 28 months|Pediatric Study: Time to Progression, The pediatric data collection for this study was still ongoing when INTELLANCE-1 (NCT02573324; EudraCT number 2015-001166-26) interim efficacy results overall indicated no survival benefit to adding depatuxizumab mafodotin to standard radiotherapy/ temozolomide therapy in newly diagnosed glioblastoma patients. Based on the INTELLANCE-1 results, AbbVie decided to stop further enrollment of pediatric participants into the pediatric substudy and to stop the collection of efficacy data. Because of this decision not to summarize except for safety data, pediatric time to progression data analysis was not summarized due to the small number of pediatric participants enrolled in the study., Evaluated every 8 weeks (+/- 7 days) from the date of enrollment until the date of first objective progression or participant's death, whichever occurs first, up to approximately 52 weeks|Pediatric Study: Progression-Free Survival, The pediatric data collection for this study was still ongoing when INTELLANCE-1 (NCT02573324; EudraCT number 2015-001166-26) interim efficacy results overall indicated no survival benefit to adding depatuxizumab mafodotin to standard radiotherapy/temozolomide therapy in newly diagnosed glioblastoma patients. Based on the INTELLANCE-1 results, AbbVie decided to stop further enrollment of pediatric participants into the pediatric substudy and to stop the collection of efficacy data. Because of this decision not to summarize except for safety data, the pediatric substudy ORR analysis was not summarized due to the small number of pediatric participants enrolled in the study., Evaluated every 8 weeks (+/- 7 days) from the date of enrollment until the date of first objective progression or participant's death, whichever occurs first, up to approximately 52 weeks|Pediatric Study: Percentage of Participants With Changes in Neurological Status and Functioning, The pediatric data collection for this study was still ongoing when INTELLANCE-1 (NCT02573324; EudraCT number 2015-001166-26) interim efficacy results overall indicated no survival benefit to adding depatuxizumab mafodotin to standard radiotherapy/temozolomide therapy in newly diagnosed glioblastoma patients. Based on the INTELLANCE-1 results, AbbVie decided to stop further enrollment of pediatric participants into the pediatric substudy and to stop the collection of efficacy data. Because of this decision not to summarize except for safety data, the pediatric substudy ORR analysis was not summarized due to the small number of pediatric participants enrolled in the study., Baseline, Day 1 and 15 of each cycle, every 6 months for 5 years thereafter, and then annually</t>
  </si>
  <si>
    <t>European Organisation for Research and Treatment of Cancer - EORTC</t>
  </si>
  <si>
    <t>M14-483|2014-004438-24|EORTC 1410-BTG</t>
  </si>
  <si>
    <t>Lucile Packard Children's Hosp /ID# 153678, Palo Alto, California, 34304, United States|Children's Hospital Colorado /ID# 153677, Aurora, Colorado, 80045, United States|Univ of Colorado Cancer Center /ID# 134882, Aurora, Colorado, 80045, United States|Sarah Cannon Research Institute at HealthONE - Denver /ID# 141798, Denver, Colorado, 80218, United States|Rush University Medical Center /ID# 137542, Chicago, Illinois, 60612, United States|Dana-Farber Cancer Institute /ID# 154210, Boston, Massachusetts, 02215, United States|Long Island Brain Tumor Center /ID# 134496, Lake Success, New York, 11042, United States|Weill Cornell Medicine /ID# 152656, New York, New York, 10032-3725, United States|Cleveland Clinic Main Campus /ID# 137540, Cleveland, Ohio, 44195, United States|University of Pittsburgh MC /ID# 134491, Pittsburgh, Pennsylvania, 15260, United States|Tennessee Oncology, PLLC /ID# 134492, Nashville, Tennessee, 37203, United States|UT Southwestern Medical Center /ID# 136718, Dallas, Texas, 75390-7208, United States|Swedish Medical Center /ID# 136719, Seattle, Washington, 98104, United States|Port Macquarie Base Hospital /ID# 134569, Port Macquarie, New South Wales, 2444, Australia|Sydney Children's Hospital /ID# 153533, Randwick, New South Wales, 2031, Australia|Royal North Shore Hospital /ID# 147092, Saint Leonards, New South Wales, 2065, Australia|Calvary Mater Newcastle /ID# 134570, Waratah, New South Wales, 2298, Australia|Southern Medical Day Care Ctr /ID# 134495, Wollongong, New South Wales, 2500, Australia|Royal Brisbane and Women's Hospital /ID# 147091, Herston, Queensland, 4029, Australia|Royal Adelaide Hospital /ID# 135208, Adelaide, South Australia, 5000, Australia|Royal Hobart Hospital /ID# 135209, Hobart, Tasmania, 7000, Australia|Barwon Health University Hospital Geelong /ID# 134493, Geelong, Victoria, 3220, Australia|Royal Children's Hospital /ID# 157624, Melbourne, Victoria, 3052, Australia|University Hospital St. Polten /ID# 139070, St. P?lten, Niederoesterreich, 3100, Austria|LKH-Univ. Klinikum Graz /ID# 139071, Graz, 8036, Austria|Kepler Universit?tsklinikum GmbH - Neuromed Campus /ID# 139068, Linz, 4020, Austria|Cliniques Universitaires Saint Luc /ID# 139391, Woluwe-Saint-Lambert, Bruxelles-Capitale, 1200, Belgium|Grand H?pital de Charleroi /ID# 139342, Charleroi, Hainaut, 6000, Belgium|UZ Gent /ID# 152944, Gent, Oost-Vlaanderen, 9000, Belgium|AZ St-Jan Brugge-Oostende AV /ID# 137927, Brugge, West-Vlaanderen, 8000, Belgium|ZNA Middelheim /ID# 137926, Antwerp, 2020, Belgium|UZ Leuven /ID# 137925, Leuven, 3000, Belgium|Montreal Neurological Institut /ID# 136309, Montreal, Quebec, H3A 2B4, Canada|Fakultni Nemocnice v Motole /ID# 139509, Prague 5, Praha 5, 150 06, Czechia|Masarykuv onkologikcy ustav /ID# 139508, Brno, 656 53, Czechia|FN Hradec Kralove /ID# 139510, Hradec Kralove, 500 05, Czechia|Univ Hosp Ostrava-Poruba /ID# 139507, Ostrava, 708 52, Czechia|Helsinki Univ Central Hospital /ID# 140078, Helsinki, 00290, Finland|Helsinki Univ Central Hospital /ID# 153069, Helsinki, 00290, Finland|Turku University Hospital /ID# 140861, Turku, 20520, Finland|CHRU Lille - H?pital Claude Huriez /ID# 137916, Lille CEDEX, Hauts-de-France, 59045, France|Centre Oscar Lambret /ID# 169619, Lille, Hauts-de-France, 59020, France|CHU-Hopital Avicenne /ID# 137910, Bobigny, Ile-de-France, 93000, France|Gustave Roussy /ID# 137912, Villejuif, Ile-de-France, 94805, France|Institut de Cancer de l'Ouest /ID# 137914, St Herblain CEDEX, Loire-Atlantique, 44805, France|Hopital de la Timone /ID# 137911, Marseille CEDEX 05, Provence-Alpes-Cote-d Azur, 13385, France|CHU de Nice /ID# 137917, Nice CEDEX 1, Provence-Alpes-Cote-d Azur, 06002, France|Centre Leon Berard /ID# 137918, Lyon CEDEX 08, Rhone, 69373, France|Institut de Cancer de l'Ouest /ID# 137909, Angers, 49055, France|Hospices Civils de Lyon /ID# 137913, Bron, 69500, France|Hopital Pitie Salpetriere /ID# 145887, Paris, 75651, France|Universitaetsklinik Heidelberg /ID# 137924, Heidelberg, Baden-Wuerttemberg, 69120, Germany|Universitatsklinik Regensburg /ID# 137920, Ratisbon, Bayern, 93053, Germany|Univ Klinik Eppendorf Hamburg /ID# 137921, Hamburg, 20246, Germany|LMU Klinikum der Universit?t München /ID# 137922, Munich, 80337, Germany|Universitatsklinikum Tubingen /ID# 137923, Tuebingen, 72076, Germany|Pecsi Tudomanyegyetem /ID# 136111, Pécs, Pecs, 7624, Hungary|Semmelweis Egyetem /ID# 152578, Budapest, 1085, Hungary|National Institute of Oncology /ID# 135970, Budapest, 1122, Hungary|Orszagos Klinikai Idegtudomany /ID# 135971, Budapest, 1145, Hungary|Debreceni Egyetem Klinikai K?zpont /ID# 135969, Debrecen, 4032, Hungary|Cork University Hospital /ID# 136828, Cork, T12 E8YV, Ireland|Beaumont Hospital /ID# 136829, Dublin, D09 XR63, Ireland|Ospedale Bellaria.Azienda USL IRCCS.Istituto delle Scienze Neurologiche di Bolog /ID# 138335, Bologna, 40139, Italy|Ospedale Generale di Bolzano /ID# 138338, Bolzano, 39100, Italy|Fondazione IRCCS Istituto Neurologico Carlo Besta /ID# 140395, Milan, 20133, Italy|Istituto Oncologico Veneto /ID# 138336, Padova, 35128, Italy|Azienda Ospedaliera Sant' Andrea /ID# 138337, Rome, 00189, Italy|Seoul National Univ Bundang ho /ID# 136841, Seongnam, Gyeonggido, 13620, Korea, Republic of|Samsung Medical Center /ID# 136842, Seoul, Seoul Teugbyeolsi, 06351, Korea, Republic of|Seoul National University Hospital /ID# 136840, Seoul, 03080, Korea, Republic of|Hospital Zambrano Hellion /ID# 138076, San Pedro Garza García, 66278, Mexico|Vrije Universiteit Medisch Centrum /ID# 137221, Amsterdam, 1081 HV, Netherlands|Universitair Medisch Centrum Groningen /ID# 138266, Groningen, 9713 GZ, Netherlands|Erasmus Medisch Centrum /ID# 136981, Rotterdam, 3015 CE, Netherlands|Haaglanden Medisch Centrum /ID# 137222, The Hague, 2512 VA, Netherlands|Universitair Medisch Centrum Utrecht /ID# 137219, Utrecht, 3584 CX, Netherlands|Prinses Maxima Centrum /ID# 204409, Utrecht, 3584 EA, Netherlands|Uniwersyteckie Centrum Kliniczne /ID# 137919, Gdansk, Mazowieckie, 80-214, Poland|Wojewodzkie Wielospecjalistycz /ID# 137654, Lodz, 93-509, Poland|National University Hospital /ID# 135951, Singapore, 119074, Singapore|National Cancer Ctr Singapore /ID# 135952, Singapore, 169610, Singapore|KK Women's &amp; Children Hospital /ID# 153676, Singapore, 229899, Singapore|Instituto Catalán de Oncología (ICO) Badalona /ID# 140976, Badalona, Barcelona, 08916, Spain|Clinica Universitar de Navarra - Pamplona /ID# 140047, Pamplona, Navarra, Comunidad, 31008, Spain|Instituto Catalan de Oncologia (ICO) &amp; Hosp. de Bellvitge /ID# 137688, Barcelona, 08908, Spain|Hospital Universitario Nino /ID# 153800, Madrid, 28009, Spain|Hosp Univ 12 de Octubre /ID# 137908, Madrid, 28041, Spain|Centre Hospitalier Univ Vaudoi /ID# 137929, Lausanne, 1011, Switzerland|University Hospital Zurich /ID# 137930, Zurich, 8091, Switzerland|China Medical University Hosp /ID# 136976, Taichung City, Taichung, 40447, Taiwan|National Taiwan Univ Hosp /ID# 136975, Taipei City, Taipei, 10002, Taiwan|Taichung Veterans General Hosp /ID# 136977, Taichung City, 40705, Taiwan|Taipei Veterans General Hosp /ID# 136974, Taipei City, 11217, Taiwan|Linkou Chang Gung Memorial Ho /ID# 136944, Taoyuan City, 33305, Taiwan|Guy's and St Thomas' NHS Found /ID# 140312, London, London, City Of, SE1 9RT, United Kingdom|Univ Hospitals Birmingham NHS Foundation trust /ID# 136978, Birmingham, B15 2TG, United Kingdom|Gartnavel General Hospital /ID# 136979, Glasgow, G12 0YN, United Kingdom|Hull and East Yorkshire NHS /ID# 136917, Hull, HU8 9HE, United Kingdom|University College Hospitals /ID# 136879, London, NW1 2BU, United Kingdom|Great Ormond St Hospital NHS /ID# 153421, London, WC1N 3JH, United Kingdom|Christie NHS Foundation Trust /ID# 140313, Manchester, M20 4BX, United Kingdom</t>
  </si>
  <si>
    <t>Study Protocol, https://cdn.clinicaltrials.gov/large-docs/06/NCT02343406/Prot_000.pdf|Statistical Analysis Plan, https://cdn.clinicaltrials.gov/large-docs/06/NCT02343406/SAP_001.pdf</t>
  </si>
  <si>
    <t>NCT02254239</t>
  </si>
  <si>
    <t>Everolimus and Brentuximab Vedotin in Treating Patients With Relapsed or Refractory Hodgkin Lymphoma</t>
  </si>
  <si>
    <t>https://clinicaltrials.gov/study/NCT02254239</t>
  </si>
  <si>
    <t>This phase I trial studies the side effects and the best dose of everolimus when given together with brentuximab vedotin in treating patients with Hodgkin lymphoma that has come back (relapsed) or is not responding to treatment (refractory). Everolimus may stop the growth of cancer cells by blocking some of the enzymes needed for cell growth. Brentuximab vedotin may interfere with the ability of cancer cells to grow and spread by binding to a protein on the surface of cancer cells and then releasing a cancer-killing substance to them. Giving everolimus together with brentuximab vedotin may be a better treatment for Hodgkin lymphoma.</t>
  </si>
  <si>
    <t>DRUG: Brentuximab Vedotin|DRUG: Everolimus|OTHER: Laboratory Biomarker Analysis|OTHER: Pharmacological Study</t>
  </si>
  <si>
    <t>Maximum tolerated dose (MTD) of everolimus in combination with brentuximab vedotin, graded by Common Terminology Criteria for Adverse Events (CTCAE) version 4.0, MTD defined as the dose level below the lowest dose that induces dose-limiting toxicity in at least one-third of patients (at least 2 of a maximum of 6 new patients)., 21 days</t>
  </si>
  <si>
    <t>Complete response (CR) rate, The CR rate will be estimated by the number of patients with an objective status of CR divided by the total number of evaluable patients. Exact binomial 95% confidence intervals for the true complete response rate will be calculated., Up to 1 year|Duration of response, If an adequate number of events are seen, the distribution of duration of response will be estimated using the method of Kaplan-Meier. Otherwise, duration of response will be summarized descriptively., From date at which the patient's objective status is first noted to be a CR or PR to the earliest date progression is documented, assessed up to 1 year|Overall response rate (ORR) (complete response [CR] or partial response [PR]), The ORR will be estimated by the number of patients with an objective status of CR or PR divided by the total number of evaluable patients. Exact binomial 95% confidence intervals for the true overall response rate will be calculated., Up to 1 year|Progression-free survival, The distribution of progression-free survival will be estimated using the method of Kaplan-Meier., Time from registration to the earliest date documentation of disease progression or death due to any cause, assessed up to 1 year|Response evaluated according to positron emission tomography/computed tomography-based response criteria, The number of patients who achieve a complete metabolic response or partial metabolic response will be assessed., Up to 1 year|Survival time, The distribution of survival time will be estimated using the method of Kaplan-Meier., Time from registration to death due to any cause, assessed up to 1 year|Toxicity profile defined as adverse events that are classified as either possibly, probably, or definitely related to study treatment evaluated via Common Terminology Criteria for Adverse Events (CTCAE) version 4.0, Overall toxicity incidence as well as toxicity profiles by dose level and patient will be explored and summarized., Up to 1 year</t>
  </si>
  <si>
    <t>Change in cytokines, Changes in these values will be both graphically and quantitatively summarized and explored. Paired sample approaches (Wilcoxon signed rank test) for these types of quantitative measures will be used to assess differences over time. In addition, these values will be explored in relation to clinical outcomes such as response (responder vs non-responder as well as by quality of response, i.e. CR versus PR)., Baseline to up to day 1 of course 2|Change in serum immunoglobulin free light chain, Changes in these values will be both graphically and quantitatively summarized and explored. Paired sample approaches (Wilcoxon signed rank test) for these types of quantitative measures will be used to assess differences over time. In addition, these values will be explored in relation to clinical outcomes such as response (responder vs non-responder as well as by quality of response, i.e. CR versus PR)., Baseline to up to day 1 of course 2</t>
  </si>
  <si>
    <t>MC1387|NCI-2014-01804|MC1387|P30CA015083</t>
  </si>
  <si>
    <t>Mayo Clinic, Rochester, Minnesota, 55905, United States</t>
  </si>
  <si>
    <t>NCT05327530</t>
  </si>
  <si>
    <t>A Study of the Safety and Efficacy of Various Combinations of Avelumab as Therapy in Locally Advanced or Metastatic Urothelial Carcinoma (JAVELIN Bladder Medley)</t>
  </si>
  <si>
    <t>https://clinicaltrials.gov/study/NCT05327530</t>
  </si>
  <si>
    <t>The purpose of this study is to assess the safety and efficacy of avelumab in combination with other anti-tumor agents as a maintenance treatment in participants with bladder cancer.</t>
  </si>
  <si>
    <t>Locally Advanced or Metastatic Urothelial Carcinoma</t>
  </si>
  <si>
    <t>DRUG: Avelumab|DRUG: Sacituzumab Govitecan|DRUG: M6223|DRUG: NKTR-255</t>
  </si>
  <si>
    <t>Progression-Free Survival (PFS) According to Response Evaluation Criteria in Solid Tumors (RECIST Version 1.1) Assessed by Investigator, Time from randomization of study drug until first documentation of progressive disease (PD) or death, assessed approximately up to 51 months|Number of Participants with Treatment Emergent Adverse Events (TEAEs), Treatment-Related Adverse Events, and AEs of Special Interest (AESIs) as per Qualitative Toxicity Scale [National Cancer Institute-Common Terminology Criteria for Adverse Events 5.0], From Randomization up to the last safety follow-up visit at approximately up to 51 months</t>
  </si>
  <si>
    <t>Overall Survival (OS), Time from randomization of study drug until death, assessed approximately up to 51 months|Objective Response (OR) According to Response Evaluation Criteria in Solid Tumor (RECIST) v1.1 Assessed by Investigator, Time from randomization of study drug up to 51 months|Duration of Response (DoR) According to Response Evaluation Criteria in Solid Tumor (RECIST) v1.1 Assessed by Investigator, Time from first documented objective response to PD or death due to any cause, assessed approximately up to 51 months|Pharmacokinetic Serum Concentration of Avelumab, M6223, Sacituzumab govitecan and NKTR255, Pre-dose up to safety follow up, assessed approximately up to maximum 51 months|Number of Participants with Positive Anti-Drug Antibody (ADA) of Avelumab, M6223, Sacituzumab govitecan and NKTR-255, Baseline up to 51 months|Change From Baseline in National Comprehensive Cancer Network- Functional Assessment of Cancer Therapy (NCCN-FACT) Bladder Symptom Index- 18 (FBlSI-18) Disease Related Symptoms-Physical Subscale (DRS-P) Scores, Baseline, Week 13</t>
  </si>
  <si>
    <t>Merck KGaA, Darmstadt, Germany; Gilead Sciences; Nektar Therapeutics</t>
  </si>
  <si>
    <t>MS100070_0119|2021-003669-36</t>
  </si>
  <si>
    <t>Beacon Cancer Care, Coeur d'Alene, Idaho, 83814, United States|Rush University Medical Center, Chicago, Illinois, 60612, United States|University of Kansas Medical Center Research Institute, Inc. - 3901 Rainbow (MAIN), Kansas City, Kansas, 66205, United States|Johns Hopkins University, Baltimore, Maryland, 21287-7049, United States|The Johns Hopkins Hospital, Baltimore, Maryland, 21287, United States|AMR Kansas City, Formerly Center for Pharmaceutical Research, an AMR company - Kansas City, MO at St. Joseph Medical Center, Kansas City, Missouri, 66204, United States|Washington University, Saint Louis, Missouri, 63110, United States|Inova Schar Cancer Institute, Falls Church, Virginia, 22042, United States|Seattle Cancer Care Alliance, Seattle, Washington, 98109, United States|Multicare Health System Tacoma General Hospital, Tacoma, Washington, 98405, United States|University of Wisconsin Cancer Center, Madison, Wisconsin, 53706, United States|Flinders Medical Centre, Bedford Park, Australia|Monash Medical Centre Clayton, Clayton, Australia|Sunshine Hospital - PARENT, Footscray, Australia|Austin Health, Heidelberg, Australia|Ashford Cancer Centre Research, Kurralta Park, Australia|Liverpool Hospital - PARENT, Liverpool, Australia|Calvary Mater Newcastle - PARENT, Newcastle, Australia|Tasman Oncology Research Ltd - Oncology, Southport, Australia|Royal North Shore Hospital - PARENT, St Leonards, Australia|Macquarie University Hospital - PARENT, Sydney, Australia|The Kinghorn Can Cen, Westmead, Australia|ZNA Middelheim - Middelheim - account 2, Antwerpen, Belgium|AZ Klina - PARENT, Brasschaat, Belgium|Institut Jules Bordet - Medical Oncology, Bruxelles, Belgium|Universitair Ziekenhuis Gent - Medical Oncology, Gent, Belgium|AZ Groeninge - Campus Kennedylaan - account 2, Kortrijk, Belgium|Centre Hospitalier de l'Ardenne - PARENT, Libramont, Belgium|CHU de Liège - PARENT, Liege, Belgium|Universitaetsklinikum Wuerzburg - Klinik u. Poliklinik f. Urologie u. Kinderurologie, Wuerzburg, Belgium|William Osler Health System - Brampton Civic Hospital, Brampton, Canada|CISSS de la Monteregie-Centre - Hospital Charles Le Moyne, Greenfield Park, Canada|CHUM Centre de Recherche, Montreal, Canada|The Ottawa Hospital Cancer Centre, Ottawa, Canada|Sj?llands University Hospital - PARENT (N?stved), Naestved, Denmark|?lborg Universitets Hospital - onkologisk afd, ?alborg, Denmark|ICO - Site Paul Papin - service d'oncologie medicale, Angers cedex 2, France|Institut Bergonié - Service d'Oncologie Médicale, Bordeaux Cedex, France|Centre Fran?ois Baclesse - Pathologies Gynecologiques, Caen CEDEX, France|H?pital Henri Mondor - Service d'Oncologie Médicale, Creteil, France|Clinique Victor Hugo - Centre Jean Bernard - Service d'Oncologie Médical, Le Mans, France|Centre Leon Berard - Service d'Oncologie Medicale, Lyon, France|H?pital de la Timone - service d'urologie, Marseille Cedex 5, France|Hopital Caremeau - Service Hématologie Clinique/Oncologie Médicale, N?mes, France|H?pital Cochin - Hematologie et Oncologie Médicale, Paris, France|CHU Poitiers - H?pital la Milétrie - service d'oncologie médicale, Poitiers Cedex, France|CRLCC Eugene Marquis - Service d'Oncologie médicale, Rennes cedex, France|ICO - Site René Gauducheau - Service d'Oncologie medicale, SAINT-HERBLAIN Cedex, France|Clinique Sainte-Anne - Service d'Oncologie Médicale, Strasbourg, France|Institut de Cancérologie de Strasbourg Europe - ICANS - Service d'oncologie médicale, Strasbourg, France|Kliniken Maria Hilf GmbH - Klinik fuer Urologie, Muenchen, Nordrhein Westfalen, 41063, Germany|Universitaetsklinikum Essen - Westdeutsches Tumorzentrum, Essen, Germany|Universitaetsklinikum Frankfurt Goethe-Universitaet - Urologie und Kinderurologie2, Frankfurt, Germany|Universitaetsklinikum Wuerzburg - Klinik u. Poliklinik f. Urologie u. Kinderurologie, Halle, Germany|Universitaetsklinikum Muenster - Klinik und Poliklinik fuer Urologie, Muenster, Germany|Kliniken Maria Hilf GmbH - Klinik fuer Urologie, M?nchengladbach, Germany|Universitaetsklinikum Tuebingen - Klinik fuer Urologie, Tuebingen, Germany|Athens Medical Center, Athens, Greece|General Hospital of Athens "Alexandra", Athens, Greece|University General Hospital "Attikon", Athens, Greece|Euromedica General Clinic of Thessaloniki, Thessaloniki, Greece|Azienda Ospedaliera Universitaria Policlinico Sant'Orsola Malpighi IRCCS - Oncologia Medica, Bologna, Italy|Azienda Ospedaliera Universitaria Careggi - S.O.D. di Oncologia Medica, Firenze, Italy|IRCCS Istituto Scientifico Romagnolo Per Lo Studio e La Cura Dei Tumori "Dino Amadori" - IRST - Oncologia, Forli, Italy|Fondazione IRCCS Istituto Nazionale dei Tumori - S.S. Oncologia Medica Genitourinaria, Milano, Italy|Ospedale San Raffaele - U.O. di Oncologia Medica, Milano, Italy|Humanitas Istituto Clinico Catanese - Oncologia Medica, Misterbianco, Italy|Istituto Nazionale Tumori Fondazione G. Pascale - Oncologia Medica A, Napoli, Italy|Istituto Nazionale Tumori Regina Elena IRCCS - Urologia, Napoli, Italy|IOV - Istituto Oncologico Veneto IRCCS - U.O. Oncologia Medica 1, Padova, Italy|Azienda Ospedaliero Universitaria Pisana - U.O. Oncologia, Pisa, Italy|Ospedale Santa Maria delle Croci, Ravenna, Italy|Azienda Ospedaliera San Camillo Forlanini - Dipartimento di Oncologia Medica, Roma, Italy|Fondazione Policlinico Universitario Agostino Gemelli IRCCS - UOC Oncologia Medica, Rome, Italy|IRCCS Ospedale Casa Sollievo della Sofferenza - Dipartimento di Oncologia Medica, San Giovanni Rotondo, Italy|Azienda Ospedaliera S. Maria Di Terni - S.C. Oncologia Medica, Terni, Italy|Chungnam National University Hospital - Department of Internal Medicine (Rheumatology), Daejeon, Korea, Republic of|National Cancer Center, Gyeonggi-do, Korea, Republic of|Seoul National University Bundang Hospital, Seongnam-si, Korea, Republic of|Asan Medical Center, Seoul, Korea, Republic of|Samsung Medical Center, Seoul, Korea, Republic of|Seoul National University Hospital, Seoul, Korea, Republic of|Severance Hospital, Yonsei University Health System, Seoul, Korea, Republic of|The Catholic University of Korea, Seoul St. Mary's Hospital, Seoul, Korea, Republic of|Hospital Infanta Cristina - Unidad de Fase I, Badajoz, Spain|Hospital Clinic de Barcelona - Servicio de Oncologia, Barcelona, Spain|Hospital de la Santa Creu i Sant Pau - Dept of Oncology, Barcelona, Spain|Hospital del Mar - Servicio de Oncologia, Barcelona, Spain|Hospital Universitario Virgen del Rocio - Oncology Service, Barcelona, Spain|Hospital Universitario Reina Sofia - Dept of Oncology, Cordoba, Spain|Hospital General Universitario de Elche - Servicio de Oncologia, Elche, Spain|Hospital Universitario Lucus Augusti - Oncology, Lugo, Spain|Hospital General Universitario Gregorio Mara?on - Servicio de Oncologia Medica, Madrid, Spain|ALTHAIA, Xarxa assistencial Universitaria de Manresa - Oncology Dept, Manresa, Spain|Hospital Clinico Universitario de Valencia - Servicio de Hematologia y Oncologia Medica, Valencia, Spain|Hospital Clinico Universitario de Valencia - Servicio de Hematologia y Oncologia Medica, Valencia, Spain|Kaohsiung Chang Gung Memorial Hospital, Kaohsiung, Taiwan|Kaohsiung Medical University Chung-Ho Memorial Hospital, Kaohsiung, Taiwan|China Medical University Hospital, Taichung, Taiwan|Chi Mei Hospital, Liouying, Tainan, Taiwan|Taipei Veterans General Hospital, Taipei City, Taiwan|National Taiwan University Hospital, Taipei, Taiwan|Chang Gung Memorial Hospital,Linkou, Taoyuan, Taiwan|Sarah Cannon Research Institute UK, London, United Kingdom|The Christie Hospital - Dept of Oncology, Manchester, United Kingdom|Royal Preston Hospital - Rosemere Cancer Centre, Preston, United Kingdom</t>
  </si>
  <si>
    <t>NCT04802759</t>
  </si>
  <si>
    <t>HER2-targeting antibody-drug conjugate (ADC; e.g., ado-trastuzumab emtansine or trastuzumab-deruxtecan) or a HER2-targeting tyrosine kinase inhibitor (TKI; e.g., tucatinib, lapatinib, pyrotinib or neratinib)</t>
  </si>
  <si>
    <t>A Study Evaluating the Efficacy and Safety of Multiple Treatment Combinations in Participants With Breast Cancer</t>
  </si>
  <si>
    <t>https://clinicaltrials.gov/study/NCT04802759</t>
  </si>
  <si>
    <t>This is a Phase Ib/II, open-label, multicenter, randomized umbrella study in participants with breast cancer. Cohort 1 will focus on participants with inoperable, locally advanced or metastatic, estrogen receptor (ER)-positive, HER2-negative breast cancer who had disease progression during or following treatment with a cyclin-dependent kinase 4/6 inhibitor (CDK4/6i; e.g., palbociclib, ribociclib, abemaciclib) in the first- or second-line setting. Cohort 2 will focus on inoperable, locally advanced or metastatic, ER-positive, HER2-positive breast cancer with previous progression to standard-of-care anti-HER2 therapies, of which one was a trastuzumab-and-taxane-based systemic therapy (including in the early setting if recurrence occurred within 6 months of finishing adjuvant therapy) and one was a HER2-targeting antibody-drug conjugate (ADC; e.g., ado-trastuzumab emtansine or trastuzumab-deruxtecan) or a HER2-targeting tyrosine kinase inhibitor (TKI; e.g., tucatinib, lapatinib, pyrotinib or neratinib). The study is designed with the flexibility to open new treatment arms as new treatments become available, close existing treatment arms that demonstrate minimal clinical activity or unacceptable toxicity, or modify the patient population. During Stage 1, participants in each cohort will be randomly assigned to treatment arms. Participants in the control or experimental arms who experience unacceptable toxicity, disease progression as determined by the investigator according to RECIST v1.1, or loss of clinical benefit as determined by the investigator during Stage 1 will be given the option of receiving a different treatment combination during Stage 2, provided they meet eligibility criteria and a treatment arm is open for enrollment. No Stage 2 treatment is currently available.</t>
  </si>
  <si>
    <t>Inoperable, Locally Advanced or Metastatic, ER-positive Breast Cancer</t>
  </si>
  <si>
    <t>DRUG: Giredestrant|DRUG: Abemaciclib|DRUG: Ipatasertib|DRUG: Inavolisib|DRUG: Ribociclib|DRUG: Everolimus|DRUG: Samuraciclib|DRUG: PH FDC SC|DRUG: Palbociclib|DRUG: Atezolizumab</t>
  </si>
  <si>
    <t>Percentage of Participants with Objective Response, Defined as a Complete or Partial Response, as Determined by the Investigator According to Response Evaluation Criteria in Solid Tumors, version 1.1 (RECIST v1.1), From Baseline until disease progression (up to 6 years)|Number of Participants with Adverse Events, Severity Determined According to National Cancer Institute Common Terminology Criteria for Adverse Events, version 5.0 (NCI CTCAE v5.0), From Baseline until 30 days after the last dose of study drug (up to 6 years)|Plasma Concentration of Giredestrant at Specified Timepoints, Days 1 and 15 of Cycle 1; Day 1 of Cycles 2, 4, 8, and 16 (each cycle is 28 days), and at treatment discontinuation visit (within 30 days after last dose)|Plasma Concentration of Abemaciclib at Specified Timepoints, Days 1 and 15 of Cycle 1; Day 1 of Cycles 2 and 3 (each cycle is 28 days), and at treatment discontinuation visit (within 30 days after last dose)|Plasma Concentration of Ipatasertib at Specified Timepoints, Days 1 and 15 of Cycle 1; Day 1 of Cycles 2 and 3 (each cycle is 28 days)|Plasma Concentration of Inavolisib at Specified Timepoints, Days 1 and 15 of Cycle 1; Day 1 of Cycles 2 and 3 (each cycle is 28 days)|Plasma Concentration of Ribociclib at Specified Timepoints, Days 1 and 15 of Cycle 1; Day 1 of Cycle 2 (each cycle is 28 days)|Blood Concentration of Everolimus at Specified Timepoints, Days 1 and 15 of Cycle 1; Day 1 of Cycle 2 (each cycle is 28 days)|Plasma Concentration of Samuraciclib at Specified Timepoints, Days 1 and 15 of Cycle 1; Day 1 of Cycles 2, 4, 8, and 16 (each cycle is 28 days), and at treatment discontinuation visit (within 30 days after last dose)|Serum Concentration of Pertuzumab in PH FDC SC Treatment Arms at Specified Timepoints, Day 1 of Cycles 1 and 4 (each cycle is 21 days), and at treatment discontinuation visit (within 30 days after last dose)|Serum Concentration of Trastuzumab in PH FDC SC Treatment Arms at Specified Timepoints, Day 1 of Cycles 1 and 4 (each cycle is 21 days), and at treatment discontinuation visit (within 30 days after last dose)|Plasma Concentration of Palbociclib at Specified Timepoints, Days 1 and 15 of Cycle 1; Day 1 of Cycles 2 and 3 (each cycle is 28 days), and at treatment discontinuation visit (within 30 days after last dose)|Serum Concentration of Atezolizumab at Specified Timepoints, Days 1 of Cycles 1, 2, 3, 4, 8, 12, and 16 (each cycle is 28 days), and at treatment discontinuation visit (within 30 days after last dose)</t>
  </si>
  <si>
    <t>Progression-Free Survival, as Determined by the Investigator According to RECIST v1.1, From randomization to the date of the first recorded occurrence of disease progression or death from any cause, whichever occurs first (up to 6 years)|Disease Control Rate, Defined as the Percentage of Participants with Stable Disease for ≥12 Weeks or a Complete or Partial Response, as Determined by the Investigator According to RECIST v1.1, From Baseline until disease progression (up to 6 years)|Clinical Benefit Rate, Defined as the Percentage of Participants with Stable Disease for ≥24 Weeks or with Confirmed Complete or Partial Response, as Determined by the Investigator According to RECIST v1.1, From Baseline until disease progression (up to 6 years)|Overall Survival, From randomization to death from any cause (up to 6 years)|Duration of Response, as Determined by the Investigator According to RECIST v1.1, From first occurrence of a document objective response to the first date of recorded disease progression or death from any cause, whichever occurs first (up to 6 years)</t>
  </si>
  <si>
    <t>CO42867|2020-004889-19|2023-507495-48-00</t>
  </si>
  <si>
    <t>City of Hope, Duarte, California, 91010, United States|University of California, San Francisco (UCSF), San Francisco, California, 94143, United States|Los Angeles Biomedical Research Institute at Harbor-UCLA Medical Center, Santa Monica, California, 90404, United States|Stanford Cancer Institute (SCI), Stanford, California, 94305, United States|Massachusetts General Hospital, Boston, Massachusetts, 02114, United States|Regional Cancer Care Associates LLC (RCCA) - Freehold Location, Freehold, New Jersey, 07728, United States|Regional Cancer Care Associates LLC ? Howell Division, Howell, New Jersey, 07731, United States|Levine Cancer Institute, Charlotte, North Carolina, 28204, United States|Thomas Jefferson University Hospital;Medical Oncology, Philadelphia, Pennsylvania, 19107, United States|University of Pittsburgh Cancer Institute, Pittsburgh, Pennsylvania, 15219, United States|West Cancer Center, Germantown, Tennessee, 38138, United States|Flinders Medical Centre, Bedford Park, South Australia, 5042, Australia|Peninsula Health-Frankston Hospital, Frankston, Victoria, 3199, Australia|Peter Maccallum Cancer Centre, Melbourne, Victoria, 3000, Australia|Linear Clinical Research Limited, Nedlands, Western Australia, 6009, Australia|Hadassah Ein Karem Hospital, Jerusalem, 9112001, Israel|Rabin MC; Davidof Center - Oncology Institute, Petach Tikva, 4941492, Israel|The Chaim Sheba Medical Center, Ramat Gan, 5211401, Israel|Tel Aviv Sourasky Medical Center; Movement Disorder, Tel Aviv, 6423906, Israel|National Cancer Center, Goyang-si, 10408, Korea, Republic of|Seoul National University Hospital, Seoul, 03080, Korea, Republic of|Severance Hospital, Seoul, 03722, Korea, Republic of|Asan Medical Center, Seoul, 05505, Korea, Republic of|Samsung Medical Center, Seoul, 06351, Korea, Republic of|Hospital Universitario Vall d Hebron, Barcelona, 08035, Spain|Hospital Universitario Ramón y Cajal, Madrid, 28034, Spain|Centro Integral Oncológico Clara Campal Ensayos Clínicos START, Madrid, 28050, Spain|Hospital Clinico Universitario de Valencia; Servicio de Anatomia Patologica, Valencia, 46010, Spain</t>
  </si>
  <si>
    <t>NCT04231877</t>
  </si>
  <si>
    <t>Polatuzumab Vedotin and Combination Chemotherapy for the Treatment of Untreated Aggressive Large B-cell Lymphoma</t>
  </si>
  <si>
    <t>https://clinicaltrials.gov/study/NCT04231877</t>
  </si>
  <si>
    <t>This phase I trial studies the side effects of polatuzumab vedotin when given with combination chemotherapy for the treatment of patients with untreated large B-cell lymphoma that grows and spreads quickly and has severe symptoms (aggressive). Polatuzumab vedotin is a monoclonal antibody, polatuzumab, linked to a toxic agent called vedotin. Polatuzumab attaches to CD79B positive cancer cells in a targeted way and delivers vedotin to kill them. Drugs used in combination chemotherapy such as etoposide, cyclophosphamide, and doxorubicin work in different ways to stop the growth of cancer cells, either by killing the cells, by stopping them from dividing, or by stopping them from spreading. Rituximab is a monoclonal antibody that may interfere with the ability of cancer cells to grow and spread. Anti-inflammatory drugs, such as prednisone, lower the body's immune response and are used with other drugs in the treatment of some types of cancer. Giving polatuzumab vedotin in addition to etoposide, prednisone, cyclophosphamide, doxorubicin and rituximab may help treat patients with aggressive large B-cell lymphoma.</t>
  </si>
  <si>
    <t>Aggressive Non-Hodgkin Lymphoma|ALK-Positive Large B-Cell Lymphoma|B-Cell Lymphoma, Unclassifiable, With Features Intermediate Between Diffuse Large B-Cell Lymphoma and Classic Hodgkin Lymphoma|Diffuse Large B-Cell Lymphoma, Not Otherwise Specified|EBV-Positive Diffuse Large B-Cell Lymphoma, Not Otherwise Specified|High Grade B-Cell Lymphoma With MYC and BCL2 and/or BCL6 Rearrangements|High Grade B-Cell Lymphoma, Not Otherwise Specified|Primary Mediastinal (Thymic) Large B-Cell Lymphoma|T-Cell/Histiocyte-Rich Large B-Cell Lymphoma</t>
  </si>
  <si>
    <t>DRUG: Polatuzumab Vedotin|BIOLOGICAL: Rituximab|DRUG: Prednisone|DRUG: Etoposide|DRUG: Doxorubicin|DRUG: Cyclophosphamide|BIOLOGICAL: Filgrastim</t>
  </si>
  <si>
    <t>Incidence of adverse events, Will estimate the safety and tolerability of polatuzumab vedotin when added to dose-adjusted-etoposide, prednisone, vincristine (Oncovin), cyclophosphamide, doxorubicin-rituximab (DA-EPCH-R) chemoimmunotherapy., Up to 30 days after last dose of polatuzumab or first administration of alternate therapy</t>
  </si>
  <si>
    <t>The proportion of patients who are unable to complete 6 cycles of therapy for reasons other than disease progression, Up to 18 weeks</t>
  </si>
  <si>
    <t>RG1006477|NCI-2019-08983|10423</t>
  </si>
  <si>
    <t>NCT05144009</t>
  </si>
  <si>
    <t>A Study of Loncastuximab Tesirine and Rituximab (Lonca-R) in Previously Untreated Unfit/Frail Participants With Diffuse Large B-cell Lymphoma (DLBCL)</t>
  </si>
  <si>
    <t>https://clinicaltrials.gov/study/NCT05144009</t>
  </si>
  <si>
    <t>LOTIS-9</t>
  </si>
  <si>
    <t>The main objective of the trial is to assess the efficacy and tolerability of Lonca-R in unfit and frail participants with previously untreated DLBCL.</t>
  </si>
  <si>
    <t>DRUG: Loncastuximab Tesirine|DRUG: Rituximab</t>
  </si>
  <si>
    <t>CR Rate, Up to 5.5 years|Cohort B: Percentage of Participants Completing 4 Cycles of Treatment, Up to 12 weeks</t>
  </si>
  <si>
    <t>Overall Response Rate (ORR), Up to 22 weeks|2-year Progression-free Survival (PFS), Up to 2 years|3-year Overall Survival (OS), Up to 3 years|Duration of Response (DoR), Up to 5.5 years|Number of Participants who Experience a Treatment-emergent Adverse Event, Includes frequency and severity of adverse events (AEs) and serious AEs (SAEs) that occur after study treatment administration. Clinically significant changes from baseline in safety laboratory variables, vital signs and physical examinations will also be recorded as TEAEs/SAEs., Up to 5.5 years|Number of Participants with a Clinically Significant Change from Baseline in Eastern Cooperative Oncology Group (ECOG) Performance Status Score, ECOG performance status will be assessed on a 6-point scale ranging from 0 (fully active) to 5 (dead)., Baseline up to 22 weeks|Serum Concentration of Loncastuximab Tesirine Pyrrolobenzodiazepine (PBD)-conjugated Antibody, Up to 2 years|Serum Concentration of SG3199 Unconjugated Warhead, Up to 2 years|Serum Concentration of Total Antibody, Up to 2 years|Number of Participants with Confirmed Positive Anti-Drug Antibody (ADA) Responses, Up to 2 years|Number of Participants with a Change from Baseline in Patient-reported Outcomes, Includes changes in symptoms, functions and overall health status as measured by the Functional Assessment of Cancer Therapy-Lymphoma (FACT-Lym). The FACT-Lym is scored from 0-168 where a higher score indicates a worse outcome., Baseline up to 22 weeks</t>
  </si>
  <si>
    <t>ADCT-402-203|2021-005312-57</t>
  </si>
  <si>
    <t>University of Arizona Cancer Center, Tucson, Arizona, 85724, United States|Winthrop P. Rockefeller Cancer Institute, Little Rock, Arkansas, 72205, United States|Rocky Mountain Cancer Centers - Aurora, Aurora, Colorado, 80012, United States|USOR - Illinois Cancer Specialists - Niles, Niles, Illinois, 60714, United States|Leonard Lawson Cancer Center, Pikeville, Kentucky, 41501, United States|Cancer Care Specialists - Nevada, Reno, Nevada, 89511, United States|New York Cancer &amp; Blood Specialists - New Hyde Park, Babylon, New York, 11702, United States|New York Cancer &amp; Blood Specialists - Babylon Medical Oncology, Port Jefferson, New York, 11776, United States|Novant Health Cancer Specialists - Charlotte, Charlotte, North Carolina, 28204, United States|USOR - Oncology Hematology Care - Kenwood, Cincinnati, Ohio, 45236, United States|University Hospitals Cleveland Medical Center, Cleveland, Ohio, 44106, United States|Ohio Health - Research and Innovation Institute, Columbus, Ohio, 43210, United States|Willamette Valley Cancer Institute and Research Center - Eugene, Eugene, Oregon, 97401, United States|Reading Hospital - Tower Health, Reading, Pennsylvania, 19611, United States|Prisma Health Cancer Institute, Greenville, South Carolina, 29605, United States|Avera Cancer Institute, Sioux Falls, South Dakota, 57105, United States|Texas Oncology - Austin Midtown, Austin, Texas, 78705, United States|Texas Oncology - Medical City Dallas, Dallas, Texas, 75230, United States|USOR - Texas Oncology - Presbyterian Cancer Center Dallas, Dallas, Texas, 75231, United States|USOR - Texas Oncology - Baylor Charles A. Sammons Cancer Center, Dallas, Texas, 75246, United States|University of Texas MD Anderson Cancer Center, Houston, Texas, 77030, United States|USOR - Texas Oncology - San Antonio, San Antonio, Texas, 78240, United States|Texas Oncology Northeast Texas - Tyler, Tyler, Texas, 75702, United States|Blue Ridge Cancer Care - Blacksburg, Blacksburg, Virginia, 24060, United States|USOR - Virginia Cancer Specialists - Gainesville Office, Gainesville, Virginia, 20155, United States|Virginia Cancer Institute - West End, Richmond, Virginia, 23229, United States|USOR - Virginia Oncology Associates, Virginia Beach, Virginia, 23456, United States|Kadlec Clinic - Hematology and Oncology, Richland, Washington, 99352, United States|USOR - Northwest Cancer Specialists, P.C. dba Compass Oncology - Vancouver Cancer Center, Vancouver, Washington, 98684, United States|Ospedaliera Santi Antonio E Biagio E Cesare Arrigo-SC Ematologia, Alessandria, 15121, Italy|Azienda Socio Sanitaria Territoriale (ASST) degli Spedali Civili di Brescia, Brescia, 25123, Italy|Fondazione IRCCS Ca' Granda Ospedale Maggiore Policlinico, Milano, 20122, Italy|Hospital Espa?ol Auxilio Mutuo, San Juan, 00919-1227, Puerto Rico|Hospital Universitario Marqués de Valdecilla, Santander, Cantabria, 39008, Spain|Clinica Universidad de Navarra - Pamplona, Pamplona, Navarre, 31008, Spain|Hospital del Mar - Parc de Salut Mar, Barcelona, 08003, Spain|Institut Català d'Oncologia - Hospital Duran i Reynals (ICO L'Hospitalet), Barcelona, 08908, Spain|Hospital San Pedro de Alcantara, Cáceres, 10003, Spain|Hospital Universitario Ramón y Cajal, Madrid, 28034, Spain|Hospital Universitario Fundación Jiménez Díaz, Madrid, 28040, Spain|Hospital Arnau de Vilanova, València, 46015, Spain</t>
  </si>
  <si>
    <t>NCT01691898</t>
  </si>
  <si>
    <t>Pinatuzumab Vedotin</t>
  </si>
  <si>
    <t>A Study of Pinatuzumab Vedotin (DCDT2980S) Combined With Rituximab or Polatuzumab Vedotin (DCDS4501A) Combined With Rituximab or Obinutuzumab in Participants With Relapsed or Refractory B-Cell Non-Hodgkin's Lymphoma (NHL)</t>
  </si>
  <si>
    <t>https://clinicaltrials.gov/study/NCT01691898</t>
  </si>
  <si>
    <t>ROMULUS</t>
  </si>
  <si>
    <t>This multicenter, open-label study will evaluate the safety and efficacy of pinatuzumab vedotin (DCDT2980S) or polatuzumab vedotin (DCDS4501A) in combination with rituximab (RTX), as well as of polatuzumab vedotin in combination with obinutuzumab in participants with relapsed or refractory (r/r) follicular lymphoma (FL) and r/r diffuse large B-cell lymphoma (DLBCL).</t>
  </si>
  <si>
    <t>Follicular Lymphoma|Diffuse Large B-Cell Lymphoma</t>
  </si>
  <si>
    <t>DRUG: Obinutuzumab|DRUG: Pinatuzumab Vedotin|DRUG: Polatuzumab Vedotin|DRUG: Rituximab</t>
  </si>
  <si>
    <t>Percentage of Participants With a Best Overall Response (OR) of Complete Response (CR) or Partial Response (PR) as Determined by Modified Response and Progression Criteria for NHL: Rituximab Containing Regimens (Arms A and B, Cohort C), Tumor response was evaluated according to modified response and progression criteria for NHL published by Cheson et al (2007 and 2014) and confirmed by repeat assessments greater than or equal to (\&gt;/=) 4 weeks after initial documentation. CR was defined as disappearance of all clinical/radiographic evidence of disease, regression of lymph nodes to normal size, absence of splenomegaly, and absence of bone marrow involvement. PR was defined as \&gt;/=50 percent (%) decrease in sum of the products of greatest diameters (SPD) of up to six of the largest dominant lymph nodes, no increase in size of other nodes, liver, or spleen volume, a \&gt;/=50% decrease in SPD of hepatic and splenic nodules, absence of other organ involvement, and no new sites of disease. Participants with insufficient data to determine response were classified as non-responders., Baseline up to 12 months after the last dose of study treatment (up to approximately 3.5 years)|Duration of Objective Response (DOR) as Determined by Modified Response and Progression Criteria for NHL: Rituximab Containing Regimens (Arms A and B, Cohort C), Tumor response was evaluated according to modified response and progression criteria for NHL published by Cheson et al (2007 and 2014). DOR was defined as the time from the initial documentation of a CR or PR to the time of PD or death. CR was defined as disappearance of all clinical/radiographic evidence of disease, regression of lymph nodes to normal size, absence of splenomegaly, and absence of bone marrow involvement. PR was defined as \&gt;/=50% decrease in SPD of up to six of the largest dominant lymph nodes, no increase in size of other nodes, liver, or spleen volume, a \&gt;/=50% decrease in SPD of hepatic and splenic nodules, absence of other organ involvement, and no new sites of disease. PD was defined as appearance of any new lesion more than 1.5 centimeters (cm) in any axis, at least a 50% increase from nadir in the SPD or longest diameter of any previous lesion or node., First occurrence of objective response up to PD/relapse or death due to any cause, whichever occurred first (up to approximately 3.5 years)|Percentage of Participants With CR at End of Treatment (EOT) Based on Positron Emission Tomographic/Computed Tomography (PET/CT) Assessment Determined by Independent Review Committee (IRC) Per Lugano 2014 Response Criteria: Cohorts E, G, and H, Tumor response assessment was performed by an IRC according to modified Lugano classification using PET/CT scan. CR was defined as a score of 1 (no uptake above background), 2 (uptake less than or equal to \[\&lt;/=\] mediastinum), or 3 (uptake less than \[\&lt;\] mediastinum but \&lt;/=liver) with or without a residual mass on PET 5-point scale (5-PS), for lymph nodes and extralymphatic sites; no new lesions; no evidence of fluorodeoxyglucose (FDG)-avid disease in bone marrow; and normal/immunohistochemistry (IHC)-negative bone marrow morphology. 90% confidence interval (CI) for percentage of responders was calculated using Clopper-Pearson method., 6-8 weeks after Cycle 8 Day 1 (cycle length = 21 Days) or last study treatment (maximum up to 27-29 weeks)</t>
  </si>
  <si>
    <t>Number of Participants With Anti-Drug Antibodies (ADA) to Pinatuzumab Vedotin, Participants provided blood samples for evaluation of ADA. The number of participants with positive results for ADA against pinatuzumab vedotin at Baseline and at any of the post-baseline assessment time-points (overall 1.5 years) was reported. Participants positive at any post-baseline time points were post-baseline evaluable participants determined to have "Treatment-induced ADAs" or "Treatment-enhanced ADA" during the study period. Treatment-induced ADA = a participant with negative or missing Baseline ADA result(s) and at least one positive post-Baseline ADA result. Treatment-enhanced ADA = a participant with positive ADA result at Baseline who has one or more post Baseline titer results that are at least 0.60 titer unit greater than the Baseline titer result., Baseline, post-baseline (up to approximately 5.5 years)|Number of Participants With ADA to Polatuzumab Vedotin, Participants provided blood samples for evaluation of ADA. The number of participants with positive results for ADA against polatuzumab vedotin at Baseline and at any of the post-baseline assessment time-points (overall 1.5 years) was reported. Participants positive at any post-baseline time points were post-baseline evaluable participants determined to have "Treatment-induced ADAs" or "Treatment-enhanced ADA" during the study period. Treatment-induced ADA = a participant with negative or missing Baseline ADA result(s) and at least one positive post-Baseline ADA result. Treatment-enhanced ADA = a participant with positive ADA result at Baseline who has one or more post Baseline titer results that are at least 0.60 titer unit greater than the Baseline titer result., Baseline, post-baseline (up to approximately 5.5 years)|Number of Participants With ADA to Obinutuzumab, Participants provided blood samples for evaluation of ADA. The number of participants with positive results for ADA against obinutuzumab at Baseline and at any of the post-baseline assessment time-points (overall 1.5 years) was reported. Participants positive at any post-baseline time points were post-baseline evaluable participants determined to have "Treatment-induced ADAs" or "Treatment-enhanced ADA" during the study period. Treatment-induced ADA = a participant with negative or missing Baseline ADA result(s) and at least one positive post-Baseline ADA result. Treatment-enhanced ADA = a participant with positive ADA result at Baseline who has one or more post Baseline titer results that are at least 0.60 titer unit greater than the Baseline titer result., Baseline, post-baseline (up to approximately 5.5 years)|Percentage of Participants With PD as Determined by Modified Response and Progression Criteria for NHL or Death Due to Any Cause: Rituximab Containing Regimens (Arms A and B, Cohort C), Tumor response was evaluated according to modified response and progression criteria for NHL published by Cheson et al (2007 and 2014) and confirmed by repeat assessments \&gt;/=4 weeks after initial documentation. PD was defined as appearance of any new lesion more than 1.5 cm in any axis, at least a 50% increase from nadir in the SPD or longest diameter of any previous lesion or node., Baseline up to PD or death due to any cause, whichever occurred first (up to approximately 5.5 years)|Progression-free Survival (PFS) as Determined by Modified Response and Progression Criteria for NHL: Rituximab Containing Regimens (Arms A and B, Cohort C), Tumor response was evaluated according to modified response and progression criteria for NHL published by Cheson et al (2007 and 2014) and confirmed by repeat assessments \&gt;/=4 weeks after initial documentation. PD was defined as appearance of any new lesion more than 1.5 cm in any axis, at least a 50% increase from nadir in the SPD or longest diameter of any previous lesion or node. PFS was defined as the time from the date of randomization to the date of PD or death from any cause, whichever occurred first. In absence of PD or death, PFS was censored at the date of the last tumor assessment. Participants with no post-baseline tumor assessment were censored on the date of randomization or date of enrollment. The median PFS was estimated using Kaplan-Meier estimates and the 95% CI for median was computed using the method of Brookmeyer and Crowley., Baseline up to PD or death due to any cause, whichever occurred first (up to approximately 5.5 years)|Percentage of Participants Who Died Due to Any Cause: Rituximab Containing Regimens (Arms A and B, Cohort C), Percentage of participants who died due to any cause was reported., Baseline up to death due to any cause (from baseline up to study completion date, up to approximately 5.5 years)|Overall Survival (OS): Rituximab Containing Regimens (Arms A and B, Cohort C), OS was defined as the time from the date of randomization or enrollment to the date of death from any cause. The median OS was estimated using Kaplan-Meier estimates and the 95% CI for median was computed using the method of Brookmeyer and Crowley., Baseline up to death due to any cause (from baseline up to study completion date, up to approximately 5.5 years)|Percentage of Participants With CR at EOT Based on PET/CT Assessment as Determined by Investigator Per Lugano 2014 Response Criteria: Obinutuzumab-Containing Cohorts (Cohorts E, G, and H), Tumor response assessment was performed by the investigator according to modified Lugano classification using PET/CT scan. CR was defined as a score of 1 (no uptake above background), 2 (uptake \&lt;/=mediastinum), or 3 (uptake \&lt;mediastinum but \&lt;/=liver) with or without a residual mass on PET 5-PS, for lymph nodes and extralymphatic sites; no new lesions; no evidence of FDG-avid disease in bone marrow; and normal/IHC-negative bone marrow morphology. 90% CI for percentage of responders was calculated using Clopper-Pearson method., 6-8 weeks after Cycle 8 Day 1 (cycle length = 21 Days) or last study treatment (maximum up to 27-29 weeks)|Percentage of Participants With OR at EOT Based on PET/CT Assessment as Determined by IRC Per Lugano 2014 Response Criteria: Obinutuzumab-Containing Cohorts (Cohorts E, G, and H), Tumor response assessment was performed by an IRC according to modified Lugano classification using PET/CT scan. OR was defined as a response of CR or PR. CR was defined as a score of 1 (no uptake above background), 2 (uptake \&lt;/=mediastinum), or 3 (uptake \&lt;mediastinum but \&lt;/=liver) with or without a residual mass on PET 5-PS, for lymph nodes and extralymphatic sites; no new lesions; no evidence of FDG-avid disease in bone marrow; and normal/IHC-negative bone marrow morphology. PR was defined as a score 4 (uptake moderately greater than \[\&gt;\] liver) or 5 (uptake markedly \&gt;liver and/or new lesions) with reduced uptake compared with baseline and residual mass(es) of any size on PET 5-PS for lymph nodes and extralymphatic sites; no new lesions; and reduced residual uptake in bone marrow compared with baseline. 90% CI for percentage of responders was calculated using Clopper-Pearson method., 6-8 weeks after Cycle 8 Day 1 (cycle length = 21 Days) or last study treatment (maximum up to 27-29 weeks)|Percentage of Participants With OR at EOT Based on PET/CT Assessment as Determined by the Investigator Per Lugano 2014 Response Criteria: Obinutuzumab-Containing Cohorts (Cohorts E, G, and H), Tumor response assessment was performed by investigator according to modified Lugano classification using PET/CT scan. OR was defined as a response of CR or PR. CR was defined as a score of 1 (no uptake above background), 2 (uptake \&lt;/=mediastinum), or 3 (uptake \&lt;mediastinum but \&lt;/=liver) with or without a residual mass on PET 5-PS, for lymph nodes and extralymphatic sites; no new lesions; no evidence of FDG-avid disease in bone marrow; and normal/IHC-negative bone marrow morphology. PR was defined as a score 4 (uptake moderately \&gt;liver) or 5 (uptake markedly \&gt;liver and/or new lesions) with reduced uptake compared with baseline and residual mass(es) of any size on PET 5-PS for lymph nodes and extralymphatic sites; no new lesions; and reduced residual uptake in bone marrow compared with baseline. 90% CI for percentage of responders was calculated using Clopper-Pearson method., 6-8 weeks after Cycle 8 Day 1 (cycle length = 21 Days) or last study treatment (maximum up to 27-29 weeks)|Percentage of Participants With CR at EOT Based on CT Assessment Alone as Determined by IRC Per Lugano 2014 Response Criteria: Obinutuzumab-Containing Cohorts (Cohorts E + H and E + G), Tumor response assessment was performed by an IRC according to modified Lugano classification using CT scan. CR was defined as reduction of longest transverse diameter (LDi) of target nodes/nodal masses to less than or equal to (\&lt;/=) 1.5 cm, no extralymphatic sites of disease, absence of non-measured lesions and new lesions, reduction of enlarged organs to normal, and normal/IHC-negative bone marrow morphology. 90% CI for percentage of responders was calculated using Clopper-Pearson method., 6-8 weeks after Cycle 8 Day 1 (cycle length = 21 Days) or last study treatment (maximum up to 27-29 weeks)|Percentage of Participants With CR at EOT Based on CT Assessment Alone as Determined by Investigator Per Lugano 2014 Response Criteria: Obinutuzumab-Containing Cohorts (Cohorts E + H and E + G), Tumor response assessment was performed by investigator according to modified Lugano classification using CT scan. CR was defined as reduction of LDi of target nodes/nodal masses to \&lt;/=1.5 cm, no extralymphatic sites of disease, absence of non-measured lesions and new lesions, reduction of enlarged organs to normal, and normal/IHC-negative bone marrow morphology. 90% CI for percentage of responders was calculated using Clopper-Pearson method., 6-8 weeks after Cycle 8 Day 1 (cycle length = 21 Days) or last study treatment (maximum up to 27-29 weeks)|Percentage of Participants With OR at EOT Based on CT Assessment Alone as Determined by IRC Per Lugano 2014 Response Criteria: Obinutuzumab-Containing Cohorts (Cohorts E + H and E + G), Tumor response assessment was performed by an IRC according to modified Lugano classification using CT scan. OR was defined as a response of CR or PR. CR was defined as reduction of LDi of target nodes/nodal masses to \&lt;/=1.5 cm, no extralymphatic sites of disease, absence of non-measured lesions and new lesions, reduction of enlarged organs to normal, and normal/IHC-negative bone marrow morphology. PR was defined as \&gt;/=50% decrease in SPD of up to 6 target measurable nodes and extra-nodal sites; absence/reduction/no increase in size of non-measured lesions; reduction in length of spleen by at least \&gt;50% beyond normal; and no new lesions. 90% CI for percentage of responders was calculated using Clopper-Pearson method., 6-8 weeks after Cycle 8 Day 1 (cycle length = 21 Days) or last study treatment (maximum up to 27-29 weeks)|Percentage of Participants With OR at EOT Based on CT Assessment Alone as Determined by Investigator Per Lugano 2014 Response Criteria: Obinutuzumab-Containing Cohorts (Cohorts E + H and E + G), Tumor response assessment was performed by investigator according to modified Lugano classification using CT scan. OR was defined as a response of CR or PR. CR was defined as reduction of LDi of target nodes/nodal masses to \&lt;/=1.5 cm, no extralymphatic sites of disease, absence of non-measured lesions and new lesions, reduction of enlarged organs to normal, and normal/IHC-negative bone marrow morphology. PR was defined as \&gt;/=50% decrease in SPD of up to 6 target measurable nodes and extra-nodal sites; absence/reduction/no increase in size of non-measured lesions; reduction in length of spleen by at least \&gt;50% beyond normal; and no new lesions. 90% CI for percentage of responders was calculated using Clopper-Pearson method., 6-8 weeks after Cycle 8 Day 1 (cycle length = 21 Days) or last study treatment (maximum up to 27-29 weeks)|Percentage of Participants With Best OR Based on PET/CT or CT Assessment as Determined by Investigator Per Lugano 2014 Response Criteria: Obinutuzumab-Containing Cohorts (Cohorts E, G, and H), Tumor response assessment was performed by investigator according to modified Lugano classification using PET/CT or CT scan. Best OR was defined as a response of CR or PR. CR was defined as a score of 1 (no uptake above background), 2 (uptake \&lt;/=mediastinum), or 3 (uptake \&lt;mediastinum but \&lt;/=liver) with or without a residual mass on PET 5-PS, for lymph nodes and extralymphatic sites; no new lesions; no evidence of FDG-avid disease in bone marrow; and normal/IHC-negative bone marrow morphology. PR was defined as a score 4 (uptake moderately \&gt;liver) or 5 (uptake markedly \&gt;liver and/or new lesions) with reduced uptake compared with baseline and residual mass(es) of any size on PET 5-PS for lymph nodes and extralymphatic sites; no new lesions; and reduced residual uptake in bone marrow compared with baseline. 90% CI for percentage of responders was calculated using Clopper-Pearson method., Baseline up to disease progression or death, whichever occurred first (up to approximately 5.5 years)|Area Under the Concentration-Time Curve From Time Zero to Infinity (AUCinf) of Rituximab: Rituximab Containing Regimens (Arms A and B, Cohort C), AUCinf for rituximab was estimated from serum concentration data using non-compartmental analysis., Pre-infusion (Hour 0) &amp; 30 minutes post-infusion (infusion length= 2-6 hours) on Day 1 of Cycle 1; Day 8, Day 15 of Cycle 1 (Cycle length= 21 days)|Maximum Observed Concentration (Cmax) of Rituximab: Rituximab Containing Regimens (Arms A and B, Cohort C), Cmax for rituximab was estimated from serum concentration data using non-compartmental analysis., Pre-infusion (Hour 0) &amp; 30 minutes post-infusion (infusion length= 2-6 hours) on Day 1 of Cycle 1; Day 8, Day 15 of Cycle 1 (Cycle length= 21 days)|Systemic Clearance (CL) of Rituximab: Rituximab Containing Regimens (Arms A and B, Cohort C), CL for rituximab was estimated from serum concentration data using non-compartmental analysis., Pre-infusion (Hour 0) &amp; 30 minutes post-infusion (infusion length= 2-6 hours) on Day 1 of Cycle 1; Day 8, Day 15 of Cycle 1 (Cycle length= 21 days)|Half-Life (t1/2) of Rituximab: Rituximab Containing Regimens (Arms A and B, Cohort C), t1/2 for rituximab was estimated from serum concentration data using non-compartmental analysis.
Time Frame: Pre-infusion (Hour 0) \&amp; 30 minutes post-infusion (infusion length= 2-6 hours) on Day 1 of Cycle 1-4 and every 4th Cycle thereafter (approximately up to 1.5 years); Day 8, Day 15 of Cycle 1 and 3; 30 Days after last infusion; 2, 4, \&amp; 6 months after treatment completion visit (approximately up to 1.5 years, Cycle length= 21 days)., Day 1 up to 1.5 years (detailed timeframe is provided in the Outcome Measure Description)|Volume of Distribution at Steady State (Vss) of Rituximab: Rituximab Containing Regimens (Arms A and B, Cohort C), Vss for rituximab was estimated from serum concentration data using non-compartmental analysis.
Time Frame: Pre-infusion (Hour 0) \&amp; 30 minutes post-infusion (infusion length= 2-6 hours) on Day 1 of Cycle 1-4 and every 4th Cycle thereafter (approximately up to 1.5 years); Day 8, Day 15 of Cycle 1 and 3; 30 Days after last infusion; 2, 4, \&amp; 6 months after treatment completion visit (approximately up to 1.5 years, Cycle length= 21 days), Day 1 up to 1.5 years (detailed timeframe is provided in the Outcome Measure Description)|AUCinf of Total Antibody for Pinatuzumab Vedotin at Dose Level 2.4 mg/kg Given in Combination With Rituximab, AUCinf of total antibody for pinatuzumab vedotin was estimated from serum concentration data using non-compartmental analysis. Total antibody is defined as antibody with Monomethyl Auristatin E (MMAE)-to-antibody ratio equal or greater than zero, including fully conjugated, partially unconjugated, and fully unconjugated antibody., Pre-infusion (Hour 0) &amp; 30 minutes Post-infusion (infusion length=30-90 minutes) on Day 1 of Cycle 1; Day 8, Day 15 of Cycle 1 (Cycle length= 21 Days)|AUCinf of Antibody Conjugated Monomethyl Auristatin E (acMMAE) for Pinatuzumab Vedotin at Dose Level 2.4 mg/kg Given in Combination With Rituximab, AUCinf of acMMAE for pinatuzumab was estimated from plasma concentration data using non-compartmental analysis. Antibody conjugated MMAE is the total concentration of MMAE that was conjugated to the antibody., Pre-infusion (Hour 0) &amp; 30 minutes Post-infusion (infusion length=30-90 minutes) on Day 1 of Cycle 1; Day 8, Day 15 of Cycle 1 (Cycle length= 21 Days)|Area Under the Concentration-Time Curve From Time Zero To Last Measurable Concentration (AUClast) of Unconjugated MMAE for Pinatuzumab Vedotin at Dose Level 2.4 mg/kg Given in Combination With Rituximab, AUClast of unconjugated MMAE was estimated from plasma concentration data using non-compartmental analysis. Unconjugated MMAE is the total concentration of MMAE that was not conjugated to the antibody., Pre-infusion (Hour 0) &amp; 30 minutes Post-infusion (infusion length=30-90 minutes) on Day 1 of Cycle 1; Day 8, Day 15 of Cycle 1 (Cycle length= 21 Days)|Cmax of Total Antibody for Pinatuzumab Vedotin at Dose Level 2.4 mg/kg Given in Combination With Rituximab, Cmax of total antibody for pinatuzumab vedotin was estimated from serum concentration data using non-compartmental analysis. Total antibody is defined as antibody with MMAE-to-antibody ratio equal or greater than zero, including fully conjugated, partially unconjugated, and fully unconjugated antibody., Pre-infusion (Hour 0) &amp; 30 minutes Post-infusion (infusion length=30-90 minutes) on Day 1 of Cycle 1; Day 8, Day 15 of Cycle 1 (Cycle length= 21 Days)|Cmax of acMMAE for Pinatuzumab Vedotin at Dose Level 2.4 mg/kg Given in Combination With Rituximab, Cmax of acMMAE for pinatuzumab was estimated from plasma concentration data using non-compartmental analysis. acMMAE is the total concentration of MMAE that was conjugated to the antibody., Pre-infusion (Hour 0) &amp; 30 minutes Post-infusion (infusion length=30-90 minutes) on Day 1 of Cycle 1; Day 8, Day 15 of Cycle 1 (Cycle length= 21 Days)|Cmax of Unconjugated MMAE for Pinatuzumab Vedotin at Dose Level 2.4 mg/kg Given in Combination With Rituximab, Cmax of unconjugated MMAE was estimated from plasma concentration data using non-compartmental analysis. Unconjugated MMAE is the total concentration of MMAE that was not conjugated to the antibody., Pre-infusion (Hour 0) &amp; 30 minutes Post-infusion (infusion length=30-90 minutes) on Day 1 of Cycle 1; Day 8, Day 15 of Cycle 1 (Cycle length= 21 Days)|AUCinf of Total Antibody for Polatuzumab Vedotin at Dose Level 2.4 mg/kg Given in Combination With Rituximab, AUCinf of total antibody for polatuzumab vedotin was estimated from serum concentration data using non-compartmental analysis. Total antibody is defined as antibody with MMAE-to-antibody ratio equal or greater than zero, including fully conjugated, partially unconjugated, and fully unconjugated antibody., Pre-infusion (Hour 0) &amp; 30 minutes Post-infusion (infusion length=30-90 minutes) on Day 1 of Cycle 1; Day 8, Day 15 of Cycle 1 (Cycle length= 21 Days)|AUCinf of acMMAE for Polatuzumab Vedotin at Dose Level 2.4 mg/kg Given in Combination With Rituximab, AUCinf of acMMAE for polatuzumab vedotin was estimated from plasma concentration data using non-compartmental analysis. acMMAE is the total concentration of MMAE that was conjugated to the antibody., Pre-infusion (Hour 0) &amp; 30 minutes Post-infusion (infusion length=30-90 minutes) on Day 1 of Cycle 1; Day 8, Day 15 of Cycle 1 (Cycle length= 21 Days)|AUClast of Unconjugated MMAE for Polatuzumab Vedotin at Dose Level 2.4 mg/kg Given in Combination With Rituximab, AUClast of Unconjugated MMAE for polatuzumab vedotin was estimated from plasma concentration data using non-compartmental analysis. Unconjugated MMAE is the total concentration of MMAE that was not conjugated to the antibody., Pre-infusion (Hour 0) &amp; 30 minutes Post-infusion (infusion length=30-90 minutes) on Day 1 of Cycle 1; Day 8, Day 15 of Cycle 1 (Cycle length= 21 Days)|Cmax of Total Antibody for Polatuzumab Vedotin at Dose Level 2.4 mg/kg Given in Combination With Rituximab, Cmax of total antibody for polatuzumab vedotin was estimated from serum concentration data using non-compartmental analysis. Total antibody is defined as antibody with MMAE-to-antibody ratio equal or greater than zero, including fully conjugated, partially unconjugated, and fully unconjugated antibody., Pre-infusion (Hour 0) &amp; 30 minutes Post-infusion (infusion length=30-90 minutes) on Day 1 of Cycle 1; Day 8, Day 15 of Cycle 1 (Cycle length= 21 Days)|Cmax of acMMAE for Polatuzumab Vedotin at Dose Level 2.4 mg/kg Given in Combination With Rituximab, Cmax of acMMAE for polatuzumab vedotin was estimated from plasma concentration data using non-compartmental analysis. acMMAE is the total concentration of MMAE that was conjugated to the antibody., Pre-infusion (Hour 0) &amp; 30 minutes Post-infusion (infusion length=30-90 minutes) on Day 1 of Cycle 1; Day 8, Day 15 of Cycle 1 (Cycle length= 21 Days)|Cmax of Unconjugated MMAE for Polatuzumab Vedotin at Dose Level 2.4 mg/kg Given in Combination With Rituximab, Cmax of Unconjugated MMAE for polatuzumab vedotin was estimated from plasma concentration data using non-compartmental analysis. Unconjugated MMAE is the total concentration of MMAE that was not conjugated to the antibody., Pre-infusion (Hour 0) &amp; 30 minutes Post-infusion (infusion length=30-90 minutes) on Day 1 of Cycle 1; Day 8, Day 15 of Cycle 1 (Cycle length= 21 Days)|AUCinf of Total Antibody for Polatuzumab Vedotin at Dose Level 1.8 mg/kg Given in Combination With Rituximab, AUCinf of total antibody for polatuzumab vedotin was estimated from serum concentration data using non-compartmental analysis. Total antibody is defined as antibody with MMAE-to-antibody ratio equal or greater than zero, including fully conjugated, partially unconjugated, and fully unconjugated antibody., Pre-infusion (Hour 0) &amp; 30 minutes Post-infusion (infusion length=30-90 minutes) on Day 1 of Cycle 1; Day 8, Day 15 of Cycle 1 (Cycle length= 21 Days)|AUCinf of acMMAE for Polatuzumab Vedotin at Dose Level 1.8 mg/kg Given in Combination With Rituximab, AUCinf of acMMAE for polatuzumab vedotin was estimated from plasma concentration data using non-compartmental analysis. acMMAE is the total concentration of MMAE that was conjugated to the antibody., Pre-infusion (Hour 0) &amp; 30 minutes Post-infusion (infusion length=30-90 minutes) on Day 1 of Cycle 1; Day 8, Day 15 of Cycle 1 (Cycle length= 21 Days)|AUClast of Unconjugated MMAE for Polatuzumab Vedotin at Dose Level 1.8 mg/kg Given in Combination With Rituximab, AUClast of Unconjugated MMAE for polatuzumab vedotin was estimated from plasma concentration data using non-compartmental analysis. Unconjugated MMAE is the total concentration of MMAE that was not conjugated to the antibody., Pre-infusion (Hour 0) &amp; 30 minutes Post-infusion (infusion length=30-90 minutes) on Day 1 of Cycle 1; Day 8, Day 15 of Cycle 1 (Cycle length= 21 Days)|Cmax of Total Antibody for Polatuzumab Vedotin at Dose Level 1.8 mg/kg Given in Combination With Rituximab, Cmax of total antibody for polatuzumab vedotin was estimated from serum concentration data using non-compartmental analysis. Total antibody is defined as antibody with MMAE-to-antibody ratio equal or greater than zero, including fully conjugated, partially unconjugated, and fully unconjugated antibody., Pre-infusion (Hour 0) &amp; 30 minutes Post-infusion (infusion length=30-90 minutes) on Day 1 of Cycle 1; Day 8, Day 15 of Cycle 1 (Cycle length= 21 Days)|Cmax of acMMAE for Polatuzumab Vedotin at Dose Level 1.8 mg/kg Given in Combination With Rituximab, Cmax of acMMAE for polatuzumab vedotin was estimated from plasma concentration data using non-compartmental analysis. acMMAE is the total concentration of MMAE that was conjugated to the antibody., Pre-infusion (Hour 0) &amp; 30 minutes Post-infusion (infusion length=30-90 minutes) on Day 1 of Cycle 1; Day 8, Day 15 of Cycle 1 (Cycle length= 21 Days)|Cmax of Unconjugated MMAE for Polatuzumab Vedotin at Dose Level 1.8 mg/kg Given in Combination With Rituximab, Cmax of Unconjugated MMAE for polatuzumab vedotin was estimated from plasma concentration data using non-compartmental analysis. Unconjugated MMAE is the total concentration of MMAE that was not conjugated to the antibody., Pre-infusion (Hour 0) &amp; 30 minutes Post-infusion (infusion length=30-90 minutes) on Day 1 of Cycle 1; Day 8, Day 15 of Cycle 1 (Cycle length= 21 Days)|AUCinf of Total Antibody for Polatuzumab Vedotin at Dose Level 1.8 mg/kg Given in Combination With Obinutuzumab, AUCinf of total antibody for polatuzumab vedotin was estimated from serum concentration data using non-compartmental analysis. Total antibody is defined as antibody with MMAE-to-antibody ratio equal or greater than zero, including fully conjugated, partially unconjugated, and fully unconjugated antibody., Pre-infusion (Hour 0) &amp; 30 minutes Post-infusion (infusion length=30-90 minutes) on Day 1 of Cycle 1; Day 8, Day 15 of Cycle 1 (Cycle length= 21 Days)|AUCinf of acMMAE for Polatuzumab Vedotin at Dose Level 1.8 mg/kg Given in Combination With Obinutuzumab, AUCinf of acMMAE for polatuzumab vedotin was estimated from plasma concentration data using non-compartmental analysis. acMMAE is the total concentration of MMAE that was conjugated to the antibody., Pre-infusion (Hour 0) &amp; 30 minutes Post-infusion (infusion length=30-90 minutes) on Day 1 of Cycle 1; Day 8, Day 15 of Cycle 1 (Cycle length= 21 Days)|AUClast of Unconjugated MMAE for Polatuzumab Vedotin at Dose Level 1.8 mg/kg Given in Combination With Obinutuzumab, AUClast of Unconjugated MMAE for polatuzumab vedotin was estimated from plasma concentration data using non-compartmental analysis. Unconjugated MMAE is the total concentration of MMAE that was not conjugated to the antibody., Pre-infusion (Hour 0) &amp; 30 minutes Post-infusion (infusion length=30-90 minutes) on Day 1 of Cycle 1; Day 8, Day 15 of Cycle 1 (Cycle length= 21 Days)|Cmax of Total Antibody for Polatuzumab Vedotin at Dose Level 1.8 mg/kg Given in Combination With Obinutuzumab, Cmax of total antibody for polatuzumab vedotin was estimated from serum concentration data using non-compartmental analysis. Total antibody is defined as antibody with MMAE-to-antibody ratio equal or greater than zero, including fully conjugated, partially unconjugated, and fully unconjugated antibody., Pre-infusion (Hour 0) &amp; 30 minutes Post-infusion (infusion length=30-90 minutes) on Day 1 of Cycle 1; Day 8, Day 15 of Cycle 1 (Cycle length= 21 Days)|Cmax of acMMAE for Polatuzumab Vedotin at Dose Level 1.8 mg/kg Given in Combination With Obinutuzumab, Cmax of acMMAE for polatuzumab vedotin was estimated from plasma concentration data using non-compartmental analysis. acMMAE is the total concentration of MMAE that was conjugated to the antibody., Pre-infusion (Hour 0) &amp; 30 minutes Post-infusion (infusion length=30-90 minutes) on Day 1 of Cycle 1; Day 8, Day 15 of Cycle 1 (Cycle length= 21 Days)|Cmax of Unconjugated MMAE for Polatuzumab Vedotin at Dose Level 1.8 mg/kg Given in Combination With Obinutuzumab, Cmax of Unconjugated MMAE for polatuzumab vedotin was estimated from plasma concentration data using non-compartmental analysis. Unconjugated MMAE is the total concentration of MMAE that was not conjugated to the antibody., Pre-infusion (Hour 0) &amp; 30 minutes Post-infusion (infusion length=30-90 minutes) on Day 1 of Cycle 1; Day 8, Day 15 of Cycle 1 (Cycle length= 21 Days)|Cmax of Obinutuzumab: Obinutuzumab-Containing Cohorts (Cohorts E + H and E + G), Cmax of obinutuzumab was estimated from serum concentration data using non-compartmental analysis., Pre-infusion (Hour 0) &amp; 30 minutes Post-infusion (infusion length=30-90 minutes) on Day 1 of Cycle 1; Day 8, Day 15 of Cycle 1 (Cycle length= 21 Days)|Overall Survival (OS): Obinutuzumab-Containing Cohorts (Cohorts E + H and E + G), OS was defined as the time from the date of randomization or enrollment to the date of death from any cause. The median OS was estimated using Kaplan-Meier estimates and the 95% CI for median was computed using the method of Brookmeyer and Crowley., Baseline up to death due to any cause (from baseline up to study completion date, up to approximately 5.5 years)|Percentage of Participants Who Died Due to Any Cause: Obinutuzumab Containing Cohorts (Cohorts E + H and E + G), Percentage of participants who died due to any cause was reported., Baseline up to death due to any cause (from baseline up to study completion date, up to approximately 5.5 years)|Progression-free Survival (PFS) as Determined by Modified Response and Progression Criteria for NHL: Obinutuzumab Containing Cohorts (Cohorts E + H and E + G), Tumor response was evaluated according to modified response and progression criteria for NHL published by Cheson et al (2007 and 2014) and confirmed by repeat assessments \&gt;/=4 weeks after initial documentation. PD was defined as appearance of any new lesion more than 1.5 cm in any axis, at least a 50% increase from nadir in the SPD or longest diameter of any previous lesion or node. PFS was defined as the time from the date of randomization to the date of PD or death from any cause, whichever occurred first. In absence of PD or death, PFS was censored at the date of the last tumor assessment. Participants with no post-baseline tumor assessment were censored on the date of randomization or date of enrollment. The median PFS was estimated using Kaplan-Meier estimates and the 95% CI for median was computed using the method of Brookmeyer and Crowley., Baseline up to PD or death due to any cause, whichever occurred first (up to approximately 5.5 years)|Percentage of Participants With PD as Determined by Modified Response and Progression Criteria for NHL or Death Due to Any Cause: Obinutuzumab Containing Cohorts (Cohorts E + H and E + G), Tumor response was evaluated according to modified response and progression criteria for NHL published by Cheson et al (2007 and 2014) and confirmed by repeat assessments \&gt;/=4 weeks after initial documentation. PD was defined as appearance of any new lesion more than 1.5 cm in any axis, at least a 50% increase from nadir in the SPD or longest diameter of any previous lesion or node., Baseline up to PD or death due to any cause, whichever occurs first (up to approximately 5.5 years)</t>
  </si>
  <si>
    <t>GO27834|2011-004377-84</t>
  </si>
  <si>
    <t>Cedars-Sinai Medical Center, Los Angeles, California, 90048, United States|Stanford Cancer Center, Stanford, California, 94305-5820, United States|Colorado Blood Cancer Institute (CBCI) at Presbyterian/ St. Luke's Medical Center, Denver, Colorado, 80218, United States|Georgetown University Medical Center Lombardi Cancer Center, Washington, District of Columbia, 20007, United States|Florida Cancer Specialists - Fort Myers (Colonial Center Dr), Fort Myers, Florida, 33905, United States|Florida Cancer Specialists; Sarasota, Sarasota, Florida, 34232, United States|Univ of Michigan Med School; Hematology Oncology, Ann Arbor, Michigan, 48109, United States|Comprehensive Cancer Centers of Nevada - Eastern Avenue, Las Vegas, Nevada, 89169, United States|Hematology Oncology Associates; Carol G. Simon Ctr, Morristown, New Jersey, 07960, United States|Regional Cancer Care Associates LLC - Morristown, Morristown, New Jersey, 07962, United States|Roswell Park Cancer Inst., Buffalo, New York, 14263, United States|New York University Cancer Cen, New York, New York, 10016, United States|Oncology Hematology Care Inc, Cincinnati, Ohio, 45242, United States|Willamette Valley Cancer Ctr - 520 Country Club, Eugene, Oregon, 97401-8122, United States|Oregon Health Sciences Uni, Portland, Oregon, 97239, United States|Sarah Cannon Cancer Center - Tennessee Oncology, Pllc, Nashville, Tennessee, 37203, United States|Texas Oncology-Baylor Sammons Cancer Center, Dallas, Texas, 75246, United States|Cancer Care Centers of South Texas, San Antonio, Texas, 78217, United States|Texas Transplant Inst., San Antonio, Texas, 78229, United States|Texas Oncology, P.A. - Tyler; Tyler Cancer Center, Tyler, Texas, 75702, United States|Fairfax N Virginia Hem/Onc PC, Fairfax, Virginia, 22031, United States|Oncology &amp; Hematolgy Associates of SW Va Inc. - Roanoke, Roanoke, Virginia, 24014, United States|Fred Hutchinson Cancer Research Center, Seattle, Washington, 98109, United States|Northwest Cancer Specialists - Vancouver, Vancouver, Washington, 98684, United States|Yakima Valley Memorial Hospital/North Star Lodge, Yakima, Washington, 98902, United States|Univ of Wisconsin-Madison, Madison, Wisconsin, 53705, United States|Cross Cancer Institute, Edmonton, Alberta, T6G 1Z2, Canada|British Columbia Cancer Agency, Vancouver, British Columbia, V5Z 1H6, Canada|McGill University; Sir Mortimer B Davis Jewish General Hospital; Oncology, Montreal, Quebec, H3T 1E2, Canada|Hopital Claude Huriez - CHU Lille, Lille, 59037, France|CHU Montpellier - Saint ELOI, Montpellier, 34295, France|Hopital Saint Louis ; Service d Oncologie Medicale Fougere 6 (Pr Misset), Paris, 75475, France|Centre Hospitalier Lyon Sud, Pierre Benite, 69495, France|Centre Henri Becquerel; Hematologie, Rouen, 76038, France|Uniklinik Heidelberg, Medizinische Klinik &amp; Poliklinik V, Heidelberg, 69120, Germany|Universit?tsmedizin Johannes Gutenberg Universit?t; Klinik u. Poliklinik f. Neurologie, Mainz, 55131, Germany|Klinikum d.Universit?t München Campus Gro?hadern, München, 81377, Germany|A.O. Universitaria Policlinico S.Orsola-Malpighi Di Bologna, Bologna, Emilia-Romagna, 40138, Italy|Irccs Istituto Nazionale Dei Tumori (Int);S.C. Medicina Oncologica 2, Milano, Lombardia, 20133, Italy|Azienda Ospedale San Giovanni, Torino, Piemonte, 10126, Italy|Academisch Medisch Centrum; Hematologie, Amsterdam, 1105 AZ, Netherlands</t>
  </si>
  <si>
    <t>Study Protocol and Statistical Analysis Plan, https://cdn.clinicaltrials.gov/large-docs/98/NCT01691898/Prot_SAP_000.pdf</t>
  </si>
  <si>
    <t>NCT03589729</t>
  </si>
  <si>
    <t>Dexrazoxane Hydrochloride in Preventing Heart-Related Side Effects of Chemotherapy in Participants With Blood Cancers</t>
  </si>
  <si>
    <t>https://clinicaltrials.gov/study/NCT03589729</t>
  </si>
  <si>
    <t>This phase II trial studies how well dexrazoxane hydrochloride works in preventing heart-related side effects of chemotherapy in participants with blood cancers, such as acute myeloid leukemia, myelodysplastic syndrome, chronic myeloid leukemia, and myeloproliferative neoplasms. Chemoprotective drugs, such as dexrazoxane hydrochloride, may protect the heart from the side effects of drugs used in chemotherapy, such as cladribine, idarubicin, cytarabine, and gemtuzumab ozogamicin, in participants with blood cancers.</t>
  </si>
  <si>
    <t>Acute Myeloid Leukemia|Blast Phase Chronic Myelogenous Leukemia, BCR-ABL1 Positive|Blasts 10 Percent or More of Bone Marrow Nucleated Cells|High Risk Myelodysplastic Syndrome|Myeloid Sarcoma|Myeloproliferative Neoplasm|Philadelphia Chromosome Positive</t>
  </si>
  <si>
    <t>DRUG: Cladribine|DRUG: Cytarabine|DRUG: Dexrazoxane Hydrochloride|DRUG: Gemtuzumab Ozogamicin|DRUG: Idarubicin</t>
  </si>
  <si>
    <t>Percentage of patients experiencing a decrease in left ventricular ejection fraction (LVEF), Will assess a decrease in LVEF of 10 percent from baseline or decrease in LVEF below the normal limit of 50% during treatment with dexrazoxane hydrochloride combined with cladribine, idarubicin, cytarabine, and gemtuzumab ozogamicin., Baseline up to 6 months</t>
  </si>
  <si>
    <t>Incidence of cardiac symptoms, Cardiac symptoms to be evaluated include: clinical heart failure, exertional dyspnea, orthopnea, S3 gallop, acute coronary syndrome, acute pulmonary edema and life-threatening arrhythmias, Up to 1 year|Assessment of change in troponin I and high-sensitivity troponin T, Troponin levels will be collected before and after the day 1 dose of idarubicin each month during induction, consolidation, and maintenance therapy., Up to 1 year|Incidence of adverse events, Up to 1 year|Complete remission (CR) /complete remission with incomplete blood count recovery (CRi) rates (Cohorts 1-3), Up to 1 year|Overall response (Cohorts 1-3), Up to 1 year|Overall survival (Cohorts 1-3), Up to 1 year|Event-free survival (Cohorts 1-3), Up to 1 year|Remission duration (Cohorts 1-3), Up to 1 year|Recurrence-free survival, The recurrence-free survival rate at 6 months will be a binary endpoint where the recurrence including death occurred within 6 months of treatment will be considered as "recurrence event"., Up to 6 months</t>
  </si>
  <si>
    <t>Assessment of metal chelation effects of dexrazoxane and chemotherapy, Metal chelation effects assessed by utilizing technologies commonly used in the geochemistry., Up to 1 year|Assessment of minimal residual disease (MRD), Will explore the impact of MRD on relapse., Up to 1 year</t>
  </si>
  <si>
    <t>Allocation: NA|Intervention Model: SINGLE_GROUP|Masking: NONE|Primary Purpose: SUPPORTIVE_CARE</t>
  </si>
  <si>
    <t>2017-0937|NCI-2018-01108|2017-0937|P30CA016672</t>
  </si>
  <si>
    <t>NCT06049212</t>
  </si>
  <si>
    <t>Sacituzumab Tirumotecan (MK-2870) as Monotherapy and in Combination With Pembrolizumab in Participants With Advanced Solid Tumors (MK-2870-008)</t>
  </si>
  <si>
    <t>https://clinicaltrials.gov/study/NCT06049212</t>
  </si>
  <si>
    <t>This is a phase 1 trial of the safety, tolerability, and pharmacokinetics (PK) of sacituzumab tirumotecan monotherapy, and of sacituzumab tirumotecan in combination with pembrolizumab (MK-3475) or pembrolizumab + carboplatin, in Japanese participants with advanced solid tumors or treatment-na?ve advanced or metastatic non-small cell lung cancer (NSCLC).</t>
  </si>
  <si>
    <t>Non-small Cell Lung Cancer|Solid Tumors|Programmed Cell Death-1 (PD1, PD-1)|Programmed Cell Death 1 Ligand 1(PDL1, PD-L1)|Programmed Cell Death 1 Ligand 2 (PDL2, PD-L2)</t>
  </si>
  <si>
    <t>BIOLOGICAL: Sacituzumab tirumotecan|BIOLOGICAL: Pembrolizumab|DRUG: Carboplatin</t>
  </si>
  <si>
    <t>Number of Participants Experiencing Dose-Limiting Toxicity (DLT), A DLT is defined as any of the following: Grade 4 nonhematologic toxicity; Grade 4 hematologic toxicity lasting ≥7 days, except thrombocytopenia or lymphopenia; any nonhematologic AE ≥Grade 3 in severity (with some exceptions); any Grade 3 or Grade 4 nonhematologic laboratory value (if certain criteria are met); febrile neutropenia Grade 3 or Grade 4; a prolonged delay (\&gt;2 weeks) in initiating sacituzumab tirumotecan second dose due to intervention-related toxicity; any intervention-related toxicity that causes the participant to discontinue intervention during DLT evaluation period; or any Grade 5 toxicity. All toxicities will be graded using National Cancer Institute Common Terminology Criteria for Adverse Events (NCI-CTCAE) v5.0., Up to 21 days after each dose|Number of Participants Experiencing ≥1 Adverse Event (AE), An AE is any untoward medical occurrence in a clinical study participant, temporally associated with the use of study intervention, whether or not considered related to the study intervention., Up to ~19 months|Number of Participants Discontinuing from Study Therapy due to AE, An AE is any untoward medical occurrence in a clinical study participant, temporally associated with the use of study intervention, whether or not considered related to the study intervention., Up to ~19 months</t>
  </si>
  <si>
    <t>Area Under the Plasma Concentration-Time Curve (AUC) of sacituzumab tirumotecan -Antibody-Drug Conjugate (sacituzumab tirumotecan ADC), The AUC of sacituzumab tirumotecan -ADC will be determined in participants from Arm 1., Day 1: Preinfusion and 0.5, 2, 4, 8, 24, 48, and 72 hours postinfusion|Maximum Plasma Concentration (Cmax) of sacituzumab tirumotecan-ADC, The Cmax of sacituzumab tirumotecan-ADC will be determined in participants from Arm 1., Day 1: Preinfusion and 0.5, 2, 4, 8, 24, 48, and 72 hours postinfusion|Minimum Plasma Concentration (Cmin) of sacituzumab tirumotecan-ADC, The Cmin of sacituzumab tirumotecan-ADC will be determined in participants from Arm 1., Day 1: Preinfusion and 0.5, 2, 4, 8, 24, 48, and 72 hours postinfusion|Apparent terminal half-life (t?) of sacituzumab tirumotecan-ADC, The t? of sacituzumab tirumotecan-ADC will be determined in participants from Arm 1., Day 1: Preinfusion and 0.5, 2, 4, 8, 24, 48, and 72 hours postinfusion|Time to Maximum Plasma Concentration (Tmax) of sacituzumab tirumotecan-ADC, The Tmax of sacituzumab tirumotecan-ADC will be determined in participants from Arm 1., Day 1: Preinfusion and 0.5, 2, 4, 8, 24, 48, and 72 hours postinfusion|Clearance (CL) of sacituzumab tirumotecan-ADC, The CL of sacituzumab tirumotecan-ADC will be determined in participants from Arm 1., Day 1: Preinfusion and 0.5, 2, 4, 8, 24, 48, and 72 hours postinfusion|Volume of Distribution (Vz) of sacituzumab tirumotecan-ADC, The Vz of sacituzumab tirumotecan-ADC will be determined in participants from Arm 1., Day 1: Preinfusion and 0.5, 2, 4, 8, 24, 48, and 72 hours postinfusion|Accumulation Ratio (Rac) of sacituzumab tirumotecan-ADC, The Rac of sacituzumab tirumotecan-ADC will be determined in participants from Arm 1., Day 1: Preinfusion and 0.5, 2, 4, 8, 24, 48, and 72 hours postinfusion|Area Under the Plasma AUC of sacituzumab tirumotecan-Total Antibody (sacituzumab tirumotecan-TAB), The AUC of sacituzumab tirumotecan-TAB will be determined in participants from Arm 1., Day 1: Preinfusion and 0.5, 2, 4, 8, 24, 48, and 72 hours postinfusion|Cmax of sacituzumab tirumotecan-TAB, The Cmax of sacituzumab tirumotecan-TAB will be determined in participants from Arm 1., Day 1: Preinfusion and 0.5, 2, 4, 8, 24, 48, and 72 hours postinfusion|Cmin of sacituzumab tirumotecan-TAB, The Cmin of sacituzumab tirumotecan-TAB will be determined in participants from Arm 1., Day 1: Preinfusion and 0.5, 2, 4, 8, 24, 48, and 72 hours postinfusion|t? of sacituzumab tirumotecan-TAB, The t? of sacituzumab tirumotecan-TAB will be determined in participants from Arm 1., Day 1: Preinfusion and 0.5, 2, 4, 8, 24, 48, and 72 hours postinfusion|Tmax of sacituzumab tirumotecan-TAB, The Tmax of sacituzumab tirumotecan-TAB will be determined in participants from Arm 1., Day 1: Preinfusion and 0.5, 2, 4, 8, 24, 48, and 72 hours postinfusion|CL of sacituzumab tirumotecan-TAB, The CL of sacituzumab tirumotecan-TAB will be determined in participants from Arm 1., Day 1: Preinfusion and 0.5, 2, 4, 8, 24, 48, and 72 hours postinfusion|Vz of sacituzumab tirumotecan-TAB, The Vz of sacituzumab tirumotecan-TAB will be determined in participants from Arm 1., Day 1: Preinfusion and 0.5, 2, 4, 8, 24, 48, and 72 hours postinfusion|Rac of sacituzumab tirumotecan-TAB, The Rac of sacituzumab tirumotecan-TAB will be determined in participants from Arm 1., Day 1: Preinfusion and 0.5, 2, 4, 8, 24, 48, and 72 hours postinfusion|Cmax of sacituzumab tirumotecan-ADC Coadministered with Pembrolizumab, The Cmax of sacituzumab tirumotecan-ADC when coadministered with pembrolizumab will be determined in participants from Arms 2 and 3., Cycle 1 and 2: Days 1 and 29 preinfusion and 0.5 hours postinfusion (each cycle is 29 days)|Cmin of sacituzumab tirumotecan-ADC Coadministered with Pembrolizumab, The Cmin of sacituzumab tirumotecan-ADC when coadministered with pembrolizumab will be determined in participants from Arms 2 and 3., Cycle 1 and 2: Days 1 and 29 preinfusion and 0.5 hours postinfusion (each cycle is 29 days)|Rac of sacituzumab tirumotecan-ADC Coadministered with Pembrolizumab, The Rac of sacituzumab tirumotecan-ADC when coadministered with pembrolizumab will be determined in participants from Arms 2 and 3., Cycle 1 and 2: Days 1 and 29 preinfusion and 0.5 hours postinfusion (each cycle is 29 days)|Cmax of sacituzumab tirumotecan-TAB Coadministered with Pembrolizumab, The Cmax of sacituzumab tirumotecan-TAB when coadministered with pembrolizumab will be determined in participants from Arms 2 and 3., Cycle 1 and 2: Days 1 and 29 preinfusion and 0.5 hours postinfusion (each cycle is 29 days)|Cmin of sacituzumab tirumotecan-TAB Coadministered with Pembrolizumab, The Cmin of sacituzumab tirumotecan-TAB when coadministered with pembrolizumab will be determined in participants from Arms 2 and 3., Cycle 1 and 2: Days 1 and 29 preinfusion and 0.5 hours postinfusion (each cycle is 29 days)|Rac of sacituzumab tirumotecan-TAB Coadministered with Pembrolizumab, The Rac of sacituzumab tirumotecan-TAB when coadministered with pembrolizumab will be determined in participants from Arms 2 and 3., Cycle 1 and 2: Days 1 and 29 preinfusion and 0.5 hours postinfusion (each cycle is 29 days)|Cmax of KL610023 Coadministered with Pembrolizumab, The Cmax of KL610023 (free payload) when sacituzumab tirumotecan is coadministered with pembrolizumab will be determined in participants from Arms 2 and 3., Cycle 1 and 2: Days 1 and 29 preinfusion and 0.5 hours postinfusion (each cycle is 29 days)|Rac of KL610023 Coadministered with Pembrolizumab, The Rac of KL610023 (free payload) when sacituzumab tirumotecan is coadministered with pembrolizumab will be determined in participants from Arms 2 and 3., Cycle 1 and 2: Days 1 and 29 preinfusion and 0.5 hours postinfusion (each cycle is 29 days)|Objective Response Rate (ORR), ORR is defined as the percentage of participants with Complete Response (CR: disappearance of all target lesions) or Partial Response (PR: at least a 30% decrease in the sum of diameters of target lesions) per Response Evaluation Criteria In Solid Tumors Version 1.1 (RECIST1.1). The percentage of participants who experience CR or PR as assessed by Blinded Independent Central Review (BICR) will be presented., Up to ~19 months|Duration of Response (DOR), DOR is defined as the time from first documented evidence of CR or PR until disease progression or death due to any cause., Up to ~19 months|Incidence of Antidrug Antibodies (ADA) to sacituzumab tirumotecan, The incidence of ADA will be determined in participants from Arms 2 and 3., Up to ~19 months</t>
  </si>
  <si>
    <t>2870-008|jRCT2031230356</t>
  </si>
  <si>
    <t>Aichi Cancer Center Hospital ( Site 0006), Nagoya, Aichi, 464-8681, Japan|National Cancer Center Hospital East ( Site 0002), Kashiwa, Chiba, 277-8577, Japan|Kanagawa cancer center-Department of Thoracic Oncology ( Site 0004), Yokohama, Kanagawa, 241-8515, Japan|Shizuoka Cancer Center ( Site 0005), Nagaizumi-cho,Sunto-gun, Shizuoka, 411-8777, Japan|National Cancer Center Hospital ( Site 0001), Chuo-ku, Tokyo, 104-0045, Japan</t>
  </si>
  <si>
    <t>NCT05169658</t>
  </si>
  <si>
    <t>Mosunetuzumab With or Without Polatuzumab Vedotin and Obinutuzumab for the Treatment of Untreated Indolent B-Cell Non-Hodgkin Lymphoma</t>
  </si>
  <si>
    <t>https://clinicaltrials.gov/study/NCT05169658</t>
  </si>
  <si>
    <t>This phase II trial tests the effects of mosunetuzumab with or without polatuzumab vedotin and obinutuzumab for the treatment of patients with indolent B-cell non-Hodgkin lymphoma. Mosunetuzumab and obinutuzumab are monoclonal antibodies that may interfere with the ability of cancer cells to grow and spread. Polatuzumab vedotin is a monoclonal antibody, called polatuzumab, linked to a chemotherapy drug, called vedotin. Polatuzumab is a form of targeted therapy because it attaches to specific molecules (receptors) on the surface of cancer cells, known as CD79b receptors, and delivers vedotin to kill them. Giving mosunetuzumab with polatuzumab vedotin and obinutuzumab may work better in treating patients with untreated indolent B-cell non-Hodgkin lymphoma.</t>
  </si>
  <si>
    <t>Non-Hodgkin Lymphoma|Grade 1 Follicular Lymphoma|Grade 2 Follicular Lymphoma|Grade 3a Follicular Lymphoma|Indolent B-Cell Non-Hodgkin Lymphoma|Marginal Zone Lymphoma|Recurrent Extranodal Marginal Zone Lymphoma of Mucosa-Associated Lymphoid Tissue|Refractory Extranodal Marginal Zone Lymphoma of Mucosa-Associated Lymphoid Tissue</t>
  </si>
  <si>
    <t>BIOLOGICAL: Mosunetuzumab|BIOLOGICAL: Obinutuzumab|DRUG: Polatuzumab Vedotin</t>
  </si>
  <si>
    <t>Complete response (CR), A simple binary proportion will be used to estimate CR., Up to 5 years</t>
  </si>
  <si>
    <t>Overall response rate (ORR), A simple binary proportion will be used to estimate ORR., Up to 5 years</t>
  </si>
  <si>
    <t>RG1121407|NCI-2021-12489|10823</t>
  </si>
  <si>
    <t>NCT05039073</t>
  </si>
  <si>
    <t>Brentuximab Vedotin and Nivolumab for the Treatment of Relapsed/Refractory Classic Hodgkin Lymphoma Previously Treated With Brentuximab Vedotin or Checkpoint Inhibitors</t>
  </si>
  <si>
    <t>https://clinicaltrials.gov/study/NCT05039073</t>
  </si>
  <si>
    <t>This phase II trial studies the effect of brentuximab vedotin and nivolumab in treating patients with classic Hodgkin lymphoma that has come back (relapsed) or does not respond to treatment (refractory) that have been previously treated with brentuximab vedotin or checkpoint inhibitors. Brentuximab vedotin is a monoclonal antibody, brentuximab, linked to a toxic agent called vedotin. Brentuximab attaches to CD30 positive cancer cells in a targeted way and delivers vedotin to kill them. Immunotherapy with monoclonal antibodies, such as nivolumab, may help the body's immune system attack the cancer, and may interfere with the ability of tumor cells to grow and spread. Giving brentuximab vedotin and nivolumab in combination may be an effective treatment in patients with relapsed or refractory classic Hodgkin lymphoma previously treated with brentuximab vedotin or checkpoint inhibitors.</t>
  </si>
  <si>
    <t>Recurrent Classic Hodgkin Lymphoma|Refractory Classic Hodgkin Lymphoma</t>
  </si>
  <si>
    <t>DRUG: Brentuximab Vedotin|PROCEDURE: Hematopoietic Cell Transplantation|BIOLOGICAL: Nivolumab|OTHER: Quality-of-Life Assessment|OTHER: Questionnaire Administration</t>
  </si>
  <si>
    <t>Overall response rate (ORR), Will be calculated and a 95% confidence interval will be estimated using the Clopper-Pearson method. Assessed per Lugano 2014 Criteria at any time point while on study therapy. Will be analyzed independently for each cohort (A and B)., Up to 16 cycles (each cycle is 21 days)</t>
  </si>
  <si>
    <t>Complete response rate (CRR), Will be calculated and a 95% confidence interval will be estimated using the Clopper-Pearson method. Will be determined per Lugano 2014 criteria at any disease assessment time point while the patient is receiving study therapy., Up to 16 cycles (each cycle is 21 days)|Progression-free survival (PFS), Will be described using the Kaplan-Meier methodology. 95% confidence intervals for 1-year and 2-year PFS will be calculated, with standard errors estimated using the Greenwood formula. Patients alive without disease progression will be censored at last follow-up date., From time of study enrollment until first documentation of progressive disease or death from any cause, assessed up to 5 years|Overall survival (OS), Will be described using the Kaplan-Meier methodology. 95% confidence intervals for 1-year and 2-year OS will be calculated, with standard errors estimated using the Greenwood formula. Patients who have not died will be censored at last follow-up date., From time of study enrollment until death from any cause, assessed up to 5 years|Incidence of adverse events, According to National Cancer Institute Common Terminology Criteria for Adverse Events version 5.0 (NCI CTCAE v5.0)., Up to 5 years|Incidence of symptomatic toxicity, Evaluated by Patient Reported Outcomes (PRO)-CTCAE or Pediatric PRO-CTCAE., Up to 5 years</t>
  </si>
  <si>
    <t>STUDY00002348|NCI-2021-01655|WINSHIP5260-21|P30CA138292</t>
  </si>
  <si>
    <t>Emory University Hospital/Winship Cancer Institute, Atlanta, Georgia, 30322, United States|Emory Saint Joseph's Hospital, Atlanta, Georgia, 30342, United States</t>
  </si>
  <si>
    <t>NCT04398745</t>
  </si>
  <si>
    <t>A Study of Belantamab Mafodotin Monotherapy in Multiple Myeloma Participants With Normal and Varying Degree of Impaired Renal Function</t>
  </si>
  <si>
    <t>https://clinicaltrials.gov/study/NCT04398745</t>
  </si>
  <si>
    <t>DREAMM12</t>
  </si>
  <si>
    <t>Belantamab mafodotin is an antibody-drug conjugate (ADC) containing humanized anti- B-cell maturation antigen (BCMA) monoclonal antibody (mAb). Renal impairment is a major complication of multiple myeloma (MM) and the majority of MM participants is either at risk or already has renal dysfunction at initial diagnosis. The purpose of this study is to assess the pharmacokinetics (PK), safety, and tolerability of belantamab mafodotin monotherapy in participants with RRMM, who have had at least 3 lines of prior treatment (or at least 2 lines of prior treatment if ineligible for autologous stem cell transplantation ) and have either normal or impaired renal functions. The study will consist of two parts: part 1 will include participants with normal/mildly impaired renal function and severe renal impairment and part 2 will include participants with end-stage renal disease (ESRD), where participants are either not undergoing or require hemodialysis. Participants will be administered belantamab mafodotin at a dose of 2.5 milligram per kilogram (mg/kg) intravenously once in three weeks (Q3W) dosing in Part 1. Based on the Part 1 Safety/Pharmacokinetic (PK) data, Part 2 participants will be administered the dose of either 2.5 mg/kg or 1.9 mg/kg (or other adjusted dose). Participants will be treated with belantamab mafodotin monotherapy until confirmed disease progression, death, unacceptable toxicity, withdrawal of consent, or end of study, whichever occurs first. This study will include a screening phase, treatment phase, follow-up phase and a post analysis continued treatment (PACT) phase . The total duration of the study is approximately up to 48 months.</t>
  </si>
  <si>
    <t>Part 1: Maximum observed plasma concentration (Cmax) of GSK2857916, Blood samples will be collected at indicated time points for pharmacokinetic analysis., Up to Day 85|Part 1: Time to Cmax (Tmax) of GSK2857916, Blood samples will be collected at indicated time points for pharmacokinetic analysis., Up to Day 85|Part 1: Concentration of GSK2857916 at the end of infusion (C-EOI), Blood samples will be collected at indicated time points for pharmacokinetic analysis., Cycle 1 up to Cycle 3: end infusion (EOI) (each cycle is 21 days)|Part 1: Predose plasma concentration (Ctrough) of GSK2857916, Blood samples will be collected at indicated time points for pharmacokinetic analysis., Predose on Cycle 1 and up to Cycle 3 (each cycle is 21 days)|Part 1: AUC over the dosing interval (AUC[0-tau]) of GSK2857916, Blood samples will be collected at indicated time points for pharmacokinetic analysis., Up to Day 85|Part 1: Last time point where the concentration is above the limit of quantification (Tlast) of GSK2857916, Blood samples will be collected at indicated time points for pharmacokinetic analysis., Up to Day 85|Part 1: Cmax of total monoclonal antibody (mAb), Blood samples will be collected at indicated time points for pharmacokinetic analysis., Up to Day 85|Part 1: Tmax of total mAb, Blood samples will be collected at indicated time points for pharmacokinetic analysis., Up to Day 85|Part 1: Ctrough of total mAb, Blood samples will be collected at indicated time points for pharmacokinetic analysis., Predose on Cycle 1 and up to Cycle 3 (each cycle is 21 days)|Part 1: C-EOI of total mAb, Blood samples will be collected at indicated time points for pharmacokinetic analysis., Cycle 1 up to Cycle 3: end infusion (EOI) (each cycle is 21 days)|Part 1: AUC(0-tau) of total mAb, Blood samples will be collected at indicated time points for pharmacokinetic analysis., Up to Day 85|Part 1: Tlast of total mAb, Blood samples will be collected at indicated time points for pharmacokinetic analysis., Up to Day 85|Part 1: Cmax of Cys Monomethyl Auristatin F (cys-mcMMAF), Blood samples will be collected at indicated time points for pharmacokinetic analysis., Up to Day 85|Part 1: Tmax of cys-mcMMAF, Blood samples will be collected at indicated time points for pharmacokinetic analysis., Up to Day 85|Part 1: C-EOI of cys-mcMMAF, Blood samples will be collected at indicated time points for pharmacokinetic analysis., Cycle 1 up to Cycle 3: end infusion (EOI) (each cycle is 21 days)|Part 1: AUC(0-168 hours) of cys-mcMMAF, Blood samples will be collected at indicated time points for pharmacokinetic analysis., Predose and up to 168 hours|Part 1: Tlast of cys-mcMMAF, Blood samples will be collected at indicated time points for pharmacokinetic analysis., Up to Day 85|Part 2: Cmax of GSK2857916, Blood samples will be collected at indicated time points for pharmacokinetic analysis., Up to Day 85|Part 2: Tmax of GSK2857916, Blood samples will be collected at indicated time points for pharmacokinetic analysis., Up to Day 85|Part 2: C-EOI of GSK2857916, Blood samples will be collected at indicated time points for pharmacokinetic analysis., Cycle 1 up to Cycle 3: end infusion (EOI) (each cycle is 21 days)|Part 2: Ctrough of GSK2857916, Blood samples will be collected at indicated time points for pharmacokinetic analysis., Predose on Cycle 1 and up to Cycle 3 (each cycle is 21 days)|Part 2: AUC(0-tau) of GSK2857916, Blood samples will be collected at indicated time points for pharmacokinetic analysis., Up to Day 85|Part 2: Tlast of GSK2857916, Blood samples will be collected at indicated time points for pharmacokinetic analysis., Up to Day 85|Part 2: Cmax of total mAb, Blood samples will be collected at indicated time points for pharmacokinetic analysis., Up to Day 85|Part 2: Tmax of total mAb, Blood samples will be collected at indicated time points for pharmacokinetic analysis., Up to Day 85|Part 2: C-EOI of mAb, Blood samples will be collected at indicated time points for pharmacokinetic analysis., Cycle 1 up to Cycle 3: end infusion (EOI) (each cycle is 21 days)|Part 2: Ctrough of total mAb, Blood samples will be collected at indicated time points for pharmacokinetic analysis., Predose on Cycle 1 up to Cycle 3 (each cycle is 21 days)|Part 2: AUC(0-tau) of total mAb, Blood samples will be collected at indicated time points for pharmacokinetic analysis., Up to Day 85|Part 2: Tlast of total mAb, Blood samples will be collected at indicated time points for pharmacokinetic analysis., Up to Day 85|Part 2: Cmax of cys-mcMMAF, Blood samples will be collected at indicated time points for pharmacokinetic analysis., Up to Day 85|Part 2: Tmax of cys-mcMMAF, Blood samples will be collected at indicated time points for pharmacokinetic analysis., Up to Day 85|Part 2: C-EOI of cys-mcMMAF, Blood samples will be collected at indicated time points for pharmacokinetic analysis., Cycle 1 up to Cycle 3: end infusion (EOI) (each cycle is 21 days)|Part 2: AUC(0-168 hours) of cys-mcMMAF, Blood samples will be collected at indicated time points for pharmacokinetic analysis., Predose and up to 168 hours|Part 2: Tlast of cys-mcMMAF, Blood samples will be collected at indicated time points for pharmacokinetic analysis., Up to Day 85</t>
  </si>
  <si>
    <t>Part 1 and Part 2: Change from Baseline in Vital Signs- Diastolic Blood Pressure (DBP) and Systolic Blood Pressure (SBP) (millimeter of mercury [mmHg]), Vital signs will be measured after resting for at least 5 minutes., Baseline and up to 48 months|Part 1 and Part 2: Change from Baseline in Vital Sign- Heart rate (beats per minute), Vital signs will be measured after resting for at least 5 minutes., Baseline and up to 48 months|Part 1 and Part 2: Number of participants with adverse events (AEs) and serious adverse events (SAEs), AEs and SAEs will be collected at specified time points., Up to 48 months|Part 1 and Part 2: Number of participants with toxicity grading for clinical laboratory parameters, Up to 48 months|Part 1 and Part 2: Change from baseline in physical examination parameter, Physical examination parameter will include assessment of weight only., Baseline and up to 48 months</t>
  </si>
  <si>
    <t>GSK Investigational Site, Tucson, Arizona, 85724, United States|GSK Investigational Site, Beverly Hills, California, 90211, United States|GSK Investigational Site, Sacramento, California, 95817, United States|GSK Investigational Site, Jacksonville, Florida, 32224-3899, United States|GSK Investigational Site, Plantation, Florida, 33322, United States|GSK Investigational Site, Chicago, Illinois, 60611, United States|GSK Investigational Site, Westwood, Kansas, 66205, United States|GSK Investigational Site, Baltimore, Maryland, 21201-1595, United States|GSK Investigational Site, Ann Arbor, Michigan, 48109, United States|GSK Investigational Site, Detroit, Michigan, 48201, United States|GSK Investigational Site, Hackensack, New Jersey, 07601, United States|GSK Investigational Site, Manhasset, New York, 11030, United States|GSK Investigational Site, New York, New York, 10065, United States|GSK Investigational Site, Chapel Hill, North Carolina, 27514, United States|GSK Investigational Site, Portland, Oregon, 97239, United States|GSK Investigational Site, Rockledge, Pennsylvania, 19046, United States|GSK Investigational Site, Sioux Falls, South Dakota, 57105, United States|GSK Investigational Site, The Woodlands, Texas, 77380, United States|GSK Investigational Site, Athens, 10676, Greece|GSK Investigational Site, Athens, 11528, Greece|GSK Investigational Site, Busan, 49241, Korea, Republic of|GSK Investigational Site, Incheon, 21565, Korea, Republic of|GSK Investigational Site, Seoul, 06351, Korea, Republic of|GSK Investigational Site, Seoul, 06591, Korea, Republic of|GSK Investigational Site, Singapore, 119228, Singapore|GSK Investigational Site, Singapore, 169856, Singapore</t>
  </si>
  <si>
    <t>NCT03878927</t>
  </si>
  <si>
    <t>CPX-351+GO in Subjects 55 Years Old, or Older, With AML</t>
  </si>
  <si>
    <t>https://clinicaltrials.gov/study/NCT03878927</t>
  </si>
  <si>
    <t>CPX GO</t>
  </si>
  <si>
    <t>This is an open label study to assess the safety and efficacy of CPX-351 in combination with gemtuzumab ozogamicin (GO) as first intensive therapy in older (age \&gt;55 years) subjects with newly diagnosed AML who are eligible for intensive induction chemotherapy, or AML subjects who previously failed low-intensity therapy but who would be eligible for high-intensity chemotherapy, with companion cognitive function testing to determine whether this contributes to outcome in these subjects. Subjects may have received prior AML treatment with non-intensive regimens, e.g. hypomethylating agents, low-dose cytarabine, or lenalidomide or a clinical trial drug in combination with hypomethylating agents or low-dose cytarabine, but may not have received intensive AML treatment with anthracyclines and/or infusional cytarabine prior to enrollment on this trial. Subjects may not have been treated with GO or other antibody targeting CD 33 prior to enrollment on this trial. The cohort will include 30 subjects treated with the combination of CPX-351 and GO and is designed to establish the safety and feasibility of the combination. These subjects will be assessed for efficacy and safety. Quality of life will be assessed using the FACT-LEU in all subjects. Cognitive function will be assessed using the Blessed Orientation-Memory-Concentration Test and the Montreal Cognitive Assessment.</t>
  </si>
  <si>
    <t>DRUG: CPX-351|DRUG: Gemtuzumab Ozogamicin</t>
  </si>
  <si>
    <t>Feasible dose of Gemtuzumab Ozogamicin (GO) in combination with CPX-351 (cytarabine:daunorubicin) in older subjects with AML, The combination of CPX-351 + GO will be declared feasible if at least one dose of GO (day 1, 4, and 7) at 3 mg/m\^2 can be safely delivered to subjects., 5 years</t>
  </si>
  <si>
    <t>Efficacy of the combination of CPX and GO as first intensive therapy in elderly (age ≥55 years) by response rate, The efficacy of the combination of CPX-351 and GO in this population will be assessed by treatment response rate, as determined by bone marrow analysis at Day 14 of each induction and consolidation, and as needed thereafter, up to 5 years., 5 years|Safety of the combination of CPX and GO in elderly (age ≥55 years) subjects with AML by evaluation of the frequency and severity of adverse events., The safety of CPX-351 in this population will be assessed by evaluation of the frequency and severity of adverse events., 5 years|Assessment of Minimal Residual Disease (MRD) response in subjects treated with this combination using multiparameter flow cytometry and next generation sequencing., MRD is defined as posttherapy persistence of leukemia cells at levels below morphologic detection, and is a prognostic marker of increased risk of relapse and shorter survival in this subject population., 5 years|Quality of Life Assessment using the Functional Assessment of Cancer Therapy-Leukemia (FACT-LEU)., Leukemia Subscale (LeuS): Range:0-68. To derive: Subtract the answers from "4" for each of the 17 questions, except #s 11 and 12 (these are added without modification). Add values, multiply by 17 and divide by # of questions answered. FACT-Leu total =PWB+SWB+EWB+FWB+LeuS. Range: 0-176., 5 years|Assessment of the relationship of cognitive function to outcome using the Blessed Orientation-Memory-Concentration Test, The relationship of cognitive function to outcome will be assessed using the Blessed Orientation-Memory-Concentration Test. The score for 6 items are multiplied to yield a "weighted" score. The higher the total weighted score, the more likely the patient has cognitive disability. Weight scores totaling greater than 10 are generally accepted as an indication of the presence of clinically meaningful cognitive impairment., 5 years|Assessment of the relationship of cognitive function to outcome using the Montreal Cognitive Assessment (MoCA)., The relationship of cognitive function to outcome will be assessed using the MoCA. The MoCA was designed as a rapid screening instrument for mild cognitive dysfunction. It assesses different cognitive domains: attention and concentration, executive functions, memory, language, visuoconstructional skills, conceptual thinking, calculations, and orientation. The total possible score is 30 points; a score of 26 or above is considered normal., 5 years|CPX-351 as a post-remission (consolidation) therapy, The safety of CPX-351 as a post-remission (consolidation) therapy will be assessed by evaluation of the frequency and severity of adverse events., 5 years|Rate of morphologic leukemia-free state (MLFS), The rate of morphologic leukemia-free state (MLFS) will be determined to supplement the efficacy assessment of CPX-351., 5 years</t>
  </si>
  <si>
    <t>Jazz Pharmaceuticals|Pfizer</t>
  </si>
  <si>
    <t>Weill Cornell Medical College, New York, New York, 10021, United States</t>
  </si>
  <si>
    <t>NCT05673785</t>
  </si>
  <si>
    <t>A Study of Brentuximab Vedotin in Combination With Cyclophosphamide, Doxorubicin (Hydroxydaunorubicin), Prednisone (CHP) in Chinese Participants With CD30-Positive (CD30+) Peripheral T-Cell Lymphomas (PTCL)</t>
  </si>
  <si>
    <t>https://clinicaltrials.gov/study/NCT05673785</t>
  </si>
  <si>
    <t>This study will use a combination of Brentuximab vedotin with CHP to treat adult Chinese participants with CD30+ PTCL.
The main aims of the study are to evaluate:
* Side effect from the A+CHP
* Check how much A+CHP stays in their blood over time. This will help Takeda to work out the best dose to give people in the future.
* If A+CHP improves outcome of newly diagnosed CD30+ PTCL
Brentuximab vedotin will be given through vein on Day 1 of each 21-day cycle. Cyclophosphamide and doxorubicin will be given through vein. Prednisone will be given orally daily on Days 1 through 5.</t>
  </si>
  <si>
    <t>DRUG: Brentuximab Vedotin|DRUG: Cyclophosphamide|DRUG: Doxorubicin|DRUG: Prednisone</t>
  </si>
  <si>
    <t>Overall Response Rate (ORR) by Independent Review Facility (IRF) Assessment per Revised Response Criteria for Malignant Lymphoma, ORR by IRF assessment following the completion of study treatment is defined as the percentage of participants who have achieved a complete response (CR) or partial response (PR) by IRF assessment using the International Working Group (IWG) Revised Response criteria following the completion of study treatment. CR is defined as disappearance of all evidence of disease. PR is defined as regression of measurable disease and no new sites., Up to approximately 7 months|Percentage of Participants who Experience at Least One Treatment Emergent Adverse Event (TEAE), An adverse event (AE) is defined as any untoward medical occurrence in a participant administered a pharmaceutical product; it does not necessarily have to have a causal relationship with this treatment. An AE can therefore be any unfavorable and unintended sign (e.g., a clinically significant abnormal laboratory finding), symptom, or disease temporally associated with the use of a drug, whether or not it is considered related to the drug. A TEAE is defined as an adverse event that occurs after administration of the first dose of study treatment and up through 30 days after the last dose of study treatment., Up to approximately 7 months|Percentage of Participants With Clinically Significant Laboratory Test Values, Clinical laboratory tests will include hematocrit, hemoglobin, platelet (count), white blood cell (WBC) count, absolute neutrophil count (ANC), alanine aminotransferase (ALT), aspartate aminotransferase (AST), bilirubin (total), albumin, alkaline phosphatase, blood urea nitrogen, calcium, chloride, gamma glutamyl transferase, glucose, lactate dehydrogenase, phosphate, potassium, sodium, urate and creatinine evaluations. Any value outside the normal range will be flagged for the attention of the investigator who will assess whether or not a flagged value is of clinical significance., Up to approximately 7 months|Percentage of Participants With Clinically Significant Vital Signs, Vital signs will include measurements of diastolic and systolic blood pressure, heart rate, and body temperature. Any value outside the normal range will be flagged for the attention of the investigator who will assess whether or not a flagged value is of clinical significance., Up to approximately 7 months</t>
  </si>
  <si>
    <t>CR Rate by IRF Assessment per Revised Response Criteria for Malignant Lymphoma, CR rate by IRF assessment following the completion of study treatment is defined as the proportion of participants who have achieved a CR by IRF assessment using the IWG Revised Response criteria following the completion of study treatment. CR is defined as disappearance of all evidence of disease., Up to approximately 7 months|1-Year Progression Free Survival (PFS) Rate by IRF Assessment per Revised Response Criteria for Malignant Lymphoma, The 1-year PFS rate by IRF assessment using the IWG Revised Response criteria is defined as the percentage of participants alive and progression free at 1 year. PFS is defined as the time from the start of study treatment to the date of first documentation of PD, death due to any cause, or receipt of subsequent anticancer therapy to treat residual or PD, whichever occurs first., Up to approximately 12 months|1-Year Overall Survival (OS) Rate, The 1-year OS rate is defined as the percentage of participants alive at 1 year. OS is defined as the time from the start of study treatment to the date of death due to any cause., Up to approximately 12 months|ORR by IRF and Investigator Assessment per 2014 Lugano Classification, ORR by IRF and investigator assessment per 2014 Lugano Classification, assessed by integrated computed tomography (CT) and positron emission tomography (PET)-based responses are defined as the percentage of participants who have achieved a complete response (CR) or partial response (PR) by IRF and investigator assessment following the completion of study treatment., Up to approximately 7 months|CR Rate by IRF and Investigator Assessment per 2014 Lugano Classification, CR rate by IRF and investigator assessment per 2014 Lugano Classification, assessed by integrated CT and PET-based responses is defined as the percentage of participants who have achieved a CR by IRF and investigator assessment following the completion of study treatment., Up to approximately 7 months|Time to Response (TTR) by IRF and Investigator Assessment per 2014 Lugano Classification, TTR by IRF and investigator assessment per 2014 Lugano Classification, assessed by integrated CT and PET-based responses=time from date of first study drug administration to date of first documented objective response(CR or PR) by IRF and investigator assessment following the completion of study treatment for responders., Up to approximately 7 months|1-Year PFS Rate by IRF and Investigator Assessment per 2014 Lugano Classification, The 1-year PFS rate by IRF and investigator assessment per 2014 Lugano Classification is defined as the percentage of participants alive and progression free at 1 year. PFS is defined as the time from the start of study treatment to the date of first documentation of PD, death due to any cause, or receipt of subsequent anticancer therapy to treat residual or PD, whichever occurs first., Up to approximately 12 months|Duration of Response (DOR) by Investigator Assessment per 2014 Lugano Classification, DOR by investigator assessment using the 2014 Lugano Classification criteria is defined as the time between the first documentation of objective tumor response (CR or PR) by investigator assessment and the first subsequent documentation of objective tumor progression, death due to any cause, or receipt of subsequent anticancer therapy to treat residual or PD, whichever occurs first., Up to approximately 36 months|Serum Antibody-drug Conjugate (ADC) Concentration, Preinfusion and at multiple time points (Up to 96 hours [Cycle 1]/168 hours [Cycle 2]) postinfusion; Preinfusion up to Cycle 8, each cycle = 21 days|Plasma Monomethyl Auristatin E (MMAE) Concentration, Preinfusion and at multiple time points (Up to 96 hours [Cycle 1]/168 hours [Cycle 2]) postinfusion; Preinfusion up to Cycle 8, each cycle = 21 days|Percentage of Participants who are Antidrug Antibodies (ADA) Negative, ADA Transiently and Persistently Positive, ADA Titer, and Neutralizing Antidrug Antibody (Nab) Negative and Positive, Preinfusion on Day 1 of each cycle up to Cycle 8, each cycle = 21 days</t>
  </si>
  <si>
    <t>C25024</t>
  </si>
  <si>
    <t>Beijing Cancer Hospital, Beijing, 100142, China|Peking University Third Hospital, Beijing, 100191, China|The First Hospital of Jilin University, Changchun, 130021, China|West China Hospital, Sichuan University, Chengdu, 610041, China|Chongqing University Cancer Hospital, Chongqing, 400030, China|Fujian Medical University Union Hospital, Fuzhou, 350001, China|Guangdong Provincial Peoples Hospital, Guangzhou, 510080, China|The First Affiliated Hospital of Zhejiang University school of medicine, Hangzhou, 310003, China|Anhui Provincial Cancer Hospital, Hefei, 230088, China|Shandong Cancer Hospital, Jinan, 250117, China|The First Affiliated Hospital of Nanchang University, Nanchang, 330006, China|Fudan University Shanghai Cancer Center, Shanghai, 200032, China|Shengjing Hospital of China Medical University, Shenyang, 110022, China|The First Affiliated Hospital of Soochow University, Suzhou, 215004, China|Tianjin Medical University Cancer Institute &amp; Hospital, Tianjin, 300060, China|Henan Cancer Hospital, Zhengzhou, 450003, China</t>
  </si>
  <si>
    <t>NCT03373305</t>
  </si>
  <si>
    <t>Brentuximab Vedotin and Lenalidomide in Treating Patients With Relapsed or Refractory T-Cell Lymphomas</t>
  </si>
  <si>
    <t>https://clinicaltrials.gov/study/NCT03373305</t>
  </si>
  <si>
    <t>This phase I trial studies the side effects and best dose of lenalidomide when given together with brentuximab vedotin in treating patients with T-cell lymphomas that have come back or do not respond to treatment. Monoclonal antibodies, such as brentuximab vedotin, may interfere with the ability of cancer cells to grow and spread. Drugs used in chemotherapy, such as lenalidomide, work in different ways to stop the growth of cancer cells, either by killing the cells, by stopping them from dividing, or by stopping them from spreading. Giving brentuximab vedotin and lenalidomide may work better in treating patients with T-cell lymphomas.</t>
  </si>
  <si>
    <t>CD30-Positive Neoplastic Cells Present|Folliculotropic Mycosis Fungoides|Recurrent Mycosis Fungoides|Recurrent Primary Cutaneous T-Cell Non-Hodgkin Lymphoma|Refractory Mycosis Fungoides|Refractory Primary Cutaneous T-Cell Non-Hodgkin Lymphoma|Sezary Syndrome</t>
  </si>
  <si>
    <t>DRUG: Brentuximab Vedotin|DRUG: Lenalidomide|OTHER: Laboratory Biomarker Analysis</t>
  </si>
  <si>
    <t>Dose limiting toxicity (DLT) assessed per CTCAE v4.0, Up to 21 days</t>
  </si>
  <si>
    <t>Rate of objective global response defined as proportion of patients achieving complete response (CR)/partial response (PR) that lasts at least 4 months, Will be estimated by the proportion of patients achieving a CR/PR that lasts at least 4 months, along with the 95% exact binomial confidence interval., At 4 months|Complete response defined as proportion of patients achieving CR according to Olsen criteria, Complete response rate will be estimated by the proportion of evaluable patients achieving CR, along with the 95% exact binomial confidence interval., Up to 1 year|Progression free survival (PFS) according to Olsen criteria, PFS will be estimated using the product-limit method of Kaplan and Meier along with the Greenwood estimator of standard error., From start of protocol treatment to first observation of disease relapse/ progression or death from any cause, whichever occurs first, assessed up to 1 year|Change in pruritus visual analogue scale (VAS), Pruritus visual analogue scale (VAS) is a horizontal 100mm long line on which the patients make a vertical mark to indicate their subjective assessment of pruritus intensity; the patients are informed that the scale represents no pruritus (0 points) to severe pruritus (100 points). Changes from baseline over time in pruritus VAS score will be assessed using descriptive statistics., Up to 1 year|CD30 expression assessed by lymph node and/or skin biopsies via immunochemistry, Baseline CD30 levels in tissue samples by immunochemistry will be compared between responders and non-responders by Fisher's exact test. Log rank test will be used to explore the association between baseline CD30 levels in tissue samples with PFS., Baseline</t>
  </si>
  <si>
    <t>17347|NCI-2017-02163</t>
  </si>
  <si>
    <t>NCT01716806</t>
  </si>
  <si>
    <t>A Study of Brentuximab Vedotin With Hodgkin Lymphoma (HL) and CD30-expressing Peripheral T-cell Lymphoma (PTCL)</t>
  </si>
  <si>
    <t>https://clinicaltrials.gov/study/NCT01716806</t>
  </si>
  <si>
    <t>This trial will study brentuximab vedotin to find out whether it is an effective treatment for Hodgkin lymphoma (HL) and peripheral T-cell lymphoma (PTCL). Participants in this study will be older or will have other conditions that make them unable to have standard chemotherapy treatment. The study will look at brentuximab vedotin alone and combined with other drugs.</t>
  </si>
  <si>
    <t>Hodgkin Disease|Peripheral T Cell Lymphoma</t>
  </si>
  <si>
    <t>DRUG: brentuximab vedotin|DRUG: bendamustine|DRUG: dacarbazine|DRUG: nivolumab</t>
  </si>
  <si>
    <t>Objective Response Rate (ORR) According to the Revised Response Criteria for Malignant Lymphoma (Parts A, B, and C), Objective response rate (ORR) per investigator was defined as the percentage of subjects with complete response (CR) or partial response (PR) through the end of study or prior to the start of new anti-cancer treatment (including stem cell transplant, and excluding consolidative radiotherapy) other than the study treatment. For Parts A, B, and C the response was assessed using the Revised Response Criteria for Malignant Lymphoma (Cheson 2007)., Up to 81 months|ORR According to the Lugano Classification Revised Staging System for Nodal Non-Hodgkin and Hodgkin Lymphomas (Lugano Criteria) and the Lymphoma Response to Immunomodulatory Therapy Criteria (LYRIC) (Part D), Objective response rate (ORR) per investigator was defined as the percentage of subjects with CR or PR through the end of study or prior to the start of new anti-cancer treatment (including stem cell transplant, and excluding consolidative radiotherapy) other than the study treatment. For Part D, the response was assessed using the Lugano Classification Revised Staging System for nodal non-Hodgkin and cHL (Lugano criteria) and the Lymphoma Response to Immunomodulatory Therapy Criteria (LYRIC)., Up to 60 months|ORR According to Modified Lugano Criteria Per Blinded Independent Central Review (BICR) (Parts E and F), Objective response rate (ORR) per investigator was defined as the percentage of subjects with CR or PR through the end of study or prior to the start of new anti-cancer treatment (including stem cell transplant, and excluding consolidative radiotherapy) other than the study treatment. For Parts E and F, the response was assessed per blinded independent central review (BICR) using the modified Lugano criteria., Up to 31 months</t>
  </si>
  <si>
    <t>Number of Participants With Adverse Events, A treatment-emergent AE (TEAE) is defined as a newly occurring or worsening AE after the first dose of any study drug component. Treatment-related AEs are defined as treatment-emergent AEs that are determined by the investigator to be related to the treatment on study. TEAEs were graded according to the National Cancer Institute (NCI) Common Terminology Criteria for Adverse Events (CTCAE version 4.03). The CTCAE displays Grades 1 through 5, where Grade 1: Mild, Grade 2: Moderate, Grade 3: Severe or medically significant but not immediately life-threatening, Grade 4: Life-threatening consequences, Grade 5: Death related to AE., Up to 122 months|Number of Participants With Laboratory Abnormalities, Laboratory values were graded according to the National Cancer Institute (NCI) Common Terminology Criteria for Adverse Events (CTCAE version 4.03). The CTCAE displays Grades 1 through 5, where Grade 1: Mild, Grade 2: Moderate, Grade 3: Severe or medically significant but not immediately life-threatening, Grade 4: Life-threatening consequences, Grade 5: Death related to AE., Up to 30 months|Complete Response Rate, Complete response rate is defined as the percentage of patients with CR, Up to 81 months|Duration of Complete Response, Duration of CR per investigator was defined as the time from start of the first documentation of CR to the first documentation of tumor progression or to death due to any cause, whichever came first. For Parts E and F, the assessment was per BICR., Up to 81 months|Duration of Objective Response, Duration of response per investigator was defined as the time from start of the first documentation of objective tumor response (CR or PR) to the first documentation of tumor progression (PD) based on radiographic evidence of progression or to death due to any cause, whichever came first. For Parts E and F, the assessment was per BICR., Up to 81 months|Progression-free Survival, Progression-free survival (PFS) per investigator was defined as the time from start of study treatment to first documentation of tumor progression or to death due to any cause, whichever came first. For Parts E and F, the assessment was per BICR., Up to 83 months|Disease Control Rate, Disease control rate (DCR) per investigator was defined as the percentage of subjects with CR, PR, or SD, per investigator assessment of best clinical response per Cheson 2007. For Parts E and F, the assessment was per BICR., Up to 81 months|ORR According to Lugano Criteria Per BICR (Parts E and F), Objective response rate (ORR) per investigator was defined as the percentage of subjects with CR or PR through the end of study or prior to the start of new anti-cancer treatment (including stem cell transplant, and excluding consolidative radiotherapy) other than the study treatment., Up to 31 months|B Symptom Resolution Rate, B symptom resolution rate per investigator was defined as the percentage of subjects with lymphoma-related B symptoms at baseline who achieved resolution of all B symptoms at any time during the treatment period., Up to 42 weeks|Number of Participants With Brentuximab Vedotin Antitherapeutic Antibodies (ATA), Up to 30 months|Number of Participants With Nivolumab Antitherapeutic Antibodies (ATA) (Part D Only), Up to 30 months|Overall Survival (Parts E and F Only), Overall survival (OS) per investigator was defined as the time from date of enrollment to date of death due to any cause., Up to 44 months</t>
  </si>
  <si>
    <t>SGN35-015</t>
  </si>
  <si>
    <t>University of Alabama at Birmingham, Birmingham, Alabama, 35249, United States|University of South Alabama - Mitchell Cancer Institute, Mobile, Alabama, 36604, United States|Alaska Urological Institute, Anchorage, Alaska, 99503, United States|Banner MD Anderson Cancer Center, Gilbert, Arizona, 85234, United States|Arizona Oncology Associates, PC - HOPE, Tucson, Arizona, 85710, United States|Arizona Cancer Center / University of Arizona, Tucson, Arizona, 85724-5024, United States|Highlands Oncology Group, Springdale, Arkansas, J. Thaddeus Beck, United States|Providence St Joseph Medical Center, Burbank, California, 91505, United States|City of Hope National Medical Center, Duarte, California, 91010, United States|Wilshire Oncology Medical Group Inc., Pomona, California, 91767, United States|Rocky Mountain Cancer Centers - Aurora, Aurora, Colorado, 80012, United States|Florida Cancer Affiliates, Trinity, Florida, 34655, United States|IACT Health, Columbus, Georgia, 31904, United States|Georgia Cancer Specialists / Northside Hospital Cancer Institute, Sandy Springs, Georgia, 30341, United States|Rush University Medical Center, Chicago, Illinois, 60612, United States|Illinois Cancer Specialists / Advocate Lutheran General Hospital, Niles, Illinois, 60714, United States|American Oncology Networks LLC, Bethesda, Maryland, 20817, United States|Karmanos Cancer Institute / Wayne State University, Detroit, Michigan, 48201, United States|Minnesota Oncology Hematology P.A., Minneapolis, Minnesota, 55404, United States|Nebraska Cancer Specialists, Omaha, Nebraska, 68130, United States|Comprehensive Cancer Centers of Nevada, Las Vegas, Nevada, 89169, United States|Morristown Medical Center/ Carol G. Simon Cancer Center, Morristown, New Jersey, 07960, United States|Rutgers Cancer Institute of New Jersey, New Brunswick, New Jersey, 08903, United States|New York Oncology Hematology, P.C., Albany, New York, 12208, United States|Columbia University Medical Center, New York, New York, 10032, United States|James P. Wilmot Cancer Center / University of Rochester Medical Center, Rochester, New York, 14642, United States|Oncology Hematology Care, Cincinnati, Ohio, 45242, United States|James Cancer Hospital / Ohio State University, Columbus, Ohio, 43210, United States|Willamette Valley Cancer Institute and Research Center, Eugene, Oregon, 97401, United States|Northwest Cancer Specialists, P.C., Tigard, Oregon, 97223, United States|Prisma Health, Greenville, South Carolina, 29615, United States|Arlington Cancer Center, Arlington, Texas, 76012, United States|Texas Oncology - Bedford, Bedford, Texas, 76022, United States|Texas Oncology - Presbyterian Cancer Center Dallas, Dallas, Texas, 75231, United States|Texas Oncology - Denton South, Denton, Texas, Kurkul, United States|Texas Oncology - Fort Worth 12th Avenue, Fort Worth, Texas, 76104, United States|Houston Methodist Cancer Center, Houston, Texas, 77030, United States|MD Anderson Cancer Center / University of Texas, Houston, Texas, 77030, United States|Texas Oncology - Longview, Longview, Texas, 75601, United States|Texas Oncology - McAllen, McAllen, Texas, 78503, United States|Texas Oncology - Seton Williamson, Round Rock, Texas, 78665, United States|Virginia Cancer Specialists, PC, Fairfax, Virginia, 22031, United States|Virginia Commonwealth University Medical Center, Richmond, Virginia, 23298, United States|Oncology and Hematology Assoc of SW VA DBA Blue Ridge Cancer Care, Salem, Virginia, 24153, United States|Shenandoah Oncology P.C., Winchester, Virginia, 22601, United States|Benaroya Research Institute/Virginia Mason Medical Center, Seattle, Washington, 98101, United States|Swedish Cancer Institute, Seattle, Washington, 98104, United States|Wenatchee Valley Medical Center, Wenatchee, Washington, 98821, United States|Carbone Cancer Center / University of Wisconsin, Madison, Wisconsin, 53792, United States|University of Alberta / Cross Cancer Institute, Edmonton, Alberta, T6G 1Z2, Canada|London Health Sciences Centre - Victoria Hospital, London, Ontario, N6A 5W9, Canada|CIUSSS de L'Est de l'lle de Montreal / installation Hopital Maisonneuve-Rosemont, Montreal, Quebec, H1T 2M4, Canada|Jewish General Hospital, Montreal, Quebec, H3T 1E2, Canada|Royal Victoria Hospital, McGill University Health Centre, Montreal, Quebec, H4A 3J1, Canada</t>
  </si>
  <si>
    <t>Study Protocol, https://cdn.clinicaltrials.gov/large-docs/06/NCT01716806/Prot_000.pdf|Statistical Analysis Plan, https://cdn.clinicaltrials.gov/large-docs/06/NCT01716806/SAP_001.pdf</t>
  </si>
  <si>
    <t>NCT02981628</t>
  </si>
  <si>
    <t>Inotuzumab Ozogamicin in Treating Younger Patients With B-Lymphoblastic Lymphoma or Relapsed or Refractory CD22 Positive B Acute Lymphoblastic Leukemia</t>
  </si>
  <si>
    <t>https://clinicaltrials.gov/study/NCT02981628</t>
  </si>
  <si>
    <t>This phase II trial studies how well inotuzumab ozogamicin works in treating younger patients with B-lymphoblastic lymphoma or CD22 positive B acute lymphoblastic leukemia that has come back (relapsed) or does not respond to treatment (refractory). Inotuzumab ozogamicin is a monoclonal antibody, called inotuzumab, linked to a toxic agent called ozogamicin. Inotuzumab attaches to CD22 positive cancer cells in a targeted way and delivers ozogamicin to kill them.</t>
  </si>
  <si>
    <t>Recurrent B Acute Lymphoblastic Leukemia|Recurrent B Lymphoblastic Lymphoma|Refractory B Acute Lymphoblastic Leukemia|Refractory B Lymphoblastic Lymphoma</t>
  </si>
  <si>
    <t>DRUG: Asparaginase Erwinia chrysanthemi|PROCEDURE: Biospecimen Collection|PROCEDURE: Bone Marrow Aspiration and Biopsy|DRUG: Calaspargase Pegol|DRUG: Cyclophosphamide|DRUG: Cytarabine|PROCEDURE: Diagnostic Imaging|BIOLOGICAL: Inotuzumab Ozogamicin|DRUG: Leucovorin Calcium|PROCEDURE: Lumbar Puncture|DRUG: Methotrexate|DRUG: Pegaspargase|DRUG: Vincristine</t>
  </si>
  <si>
    <t>Morphologic response (complete response [CR]+ incomplete hematologic recovery [CRi]) following one cycle of treatment with inotuzumab ozogamicin (Cohort 1), The response rate will be estimated using the proportion of eligible/evaluable patients with CR/CRi response. A one-sided lower 95% Agresti-Coull confidence limit will be calculated., Up to 28 days</t>
  </si>
  <si>
    <t>Morphologic response (CR + CRi) following 2 cycles of inotuzumab ozogamicin therapy (Cohort1), The response rate will be estimated using the proportion of eligible/evaluable patients with CR/CRi response., Up to 56 days|Incidence of dose-limiting toxicities at recommended phase II dose (RP2D) (Cohort 1), Evaluated according to National Cancer Institute (NCI) Common Terminology Criteria for Adverse Events (CTCAE) version 5.0. Toxicity tables will be constructed to summarize the observed incidence by type of toxicity and grade. For a given reporting period, a patient will be counted only once for a given toxicity for the worst grade of that toxicity reported for that patient., During Cycle 1, up to 28 days|Level of minimal residual disease (MRD) assessed in bone marrow by flow cytometry (Cohort 1 and 2), MRD negativity rates (\&lt; 0.01% detectable leukemia cells) will be estimated., Up to 2 cycles|Incidence of adverse events of sinusoidal obstruction syndrome (SOS) of liver (Cohort 1 and 2), Evaluated according to NCI CTCAE version 5.0. The incidence of SOS of the liver in patients during inotuzumab ozogamicin therapy and following subsequent treatment including myeloablative hematopoietic cell transplantation (HSCT) will be described., Up to 1 year from last dose of Inotuzumab ozogamicin|Event free survival (EFS) (Cohort 1), The EFS rate will be estimated using Kaplan Meier approach., From study entry to first event (induction failure, induction death, relapse, second malignancy, remission death), or date of last follow-up for event free subjects, assessed up to 3 years|Overall survival (OS) (Cohort 1), The OS rate will be estimated using Kaplan Meier approach., From the time from study entry to death or date of last follow-up, assessed up to 3 years|Duration of CR, CRi (Cohort 1), Among responding patients, three-year complete continuous response will also be estimated using duration of CR/CRi for the overall responding group and stratified by whether or not the patients proceed to HSCT., Up to 3 years|Pharmacokinetic (PK) parameters, i.e., inotuzumab ozogamicin trough levels (Cohort 1), Inotuzumab ozogamicin trough levels (ng/mL) will be determined in serum by validated, high sensitivity liquid chromatography-mass spectrometry (LCMS) assays. Descriptive summary statistics will be provided for the trough levels at scheduled visits for Cycles 1 and 2., Cycles 1 and 2 (each cycle is 28 days)|Immunogenicity (Cohort 1), Enhanced chemiluminescence (ECL) and cell-based assays will be used to detect anti-drug antibodies and neutralizing antibodies to inotuzumab ozogamicin in serum. Inotuzumab ozogamicin trough levels will be compared between patients with and without antibodies., Cycles 1 and 2|Incidence of dose-limiting toxicities at the selected dose level of inotuzumab ozogamicin in combination with the augmented modified Berlin-Frankfurt-Munster (mBFM) consolidation chemotherapy (Cohort 2), Evaluated according to National Cancer Institute (NCI) Common Terminology Criteria for Adverse Events (CTCAE) version 5.0. Toxicity tables will be constructed to summarize the observed incidence by type of toxicity and grade. For a given reporting period, a patient will be counted only once for a given toxicity for the worst grade of that toxicity reported for that patient., Up to cycle 1 (each cycle is 42 days)</t>
  </si>
  <si>
    <t>Changes in CD22 surface expression (Cohorts 1 and 2), Exploratory analysis of CD22 will focus primarily on the comparison of paired pre-treatment and post-treatment samples at the following times, 1) End of cycle 1 and 2) at relapse to evaluate for changes in CD22 expression pre and post-inotuzumab ozogamicin. Specifically, samples will be evaluated for change in CD22 expression that occurs over time to study the role of CD22 expression as it relates to resistance to therapy or mechanism for relapse. Correlation between changes in CD22 expression and patient's clinical response to inotuzumab ozogamicin as well as cytogenetic/molecular features will be described, in particular to explore the association of CD22-negative subpopulations in patients with KMT2A-rearranged acute lymphoblastic leukemia (ALL)., Baseline, post Cycle 1, and at time of relapse|Change in CD22 site density (Cohorts 1 and 2), Exploratory analysis of CD22 will focus primarily on the comparison of paired pre-treatment and post-treatment samples at the following times, 1) End of cycle 1 and 2) at relapse to evaluate for changes in CD22 site density pre and post-inotuzumab ozogamicin. Samples will be evaluated for any change in CD22 site density that occurs over time and to evaluate for the emergence of a CD22 "dim" or "negative" population to study the role of CD22 site density as it relates to resistance to therapy or mechanism for relapse. Correlation between changes in CD22 site density and patient's clinical response to inotuzumab ozogamicin as well as cytogenetic/molecular features will be described, in particular to explore the association of CD22-negative subpopulations in patients with KMT2A-rearranged acute lymphoblastic leukemia (ALL)., Baseline, post Cycle 1, and at time of relapse|Leukemic blast CD22 splice variants (Cohorts 1 and 2), Will be analyzed by ribonucleic acid-sequencing (RNA-Seq). The MAJIQ and VOILA software will be used to identify splicing variations in CD22 from RNA Seq and to quantitate the percent spliced in (PSI) of the alternative exons. CD22 protein levels will be determined by immunoblotting of whole cell protein lysates using several anti-CD22 antibodies recognizing either extracellular or intracellular domains. Both protein sizes and preservation of individual epitopes will be assessed and correlated with alterations in exon inclusion., Baseline, post-Cycle 1, and at time of relapse|Intracellular signaling pathways in leukemic blasts treated with inotuzumab ozogamicin (Cohorts 1 and 2), Peripheral blood samples will be evaluated by comprehensive protein profiling using CyTOF panels for the two major areas of analyses, surface immunophenotyping to assess the developmental stage of both normal and abnormal B cells and measure their responses to inotuzumab ozogamicin , as well as intracellular epitopes to assess the cellular consequences of treatment with inotuzumab ozogamicin. Exploratory analysis will be performed using Cytobank software tools (viSNE, SPADE and CITRUS) for subpopulations clustering, dimensionality reduction and hierarchical organization., Baseline up to 5 years|Changes in peripheral blood absolute B cell numbers and maturation of developing B cell populations with inotuzumab ozogamicin therapy (Cohorts 1 and 2), Descriptive statistics will be used to characterize patterns of B-cell development including selective loss of subsets. Changes in B cell number and subsets will be described, and exploratory analysis will be conducted to assess their correlation with clinical features including immunoglobulin levels, occurrence of infections, and need for intravenous immunoglobulin (IVIG) replacement during inotuzumab ozogamicin therapy., Baseline up to 5 years|Level of MRD by next-generation high-throughput sequencing (HTS) techniques (Cohorts 1 and 2), Compared to MRD measured by flow cytometry. MRD levels at each bone marrow evaluation time point will be measured by standard flow cytometry (MRD-negative defined as \&lt; 0.01% or 1 leukemic cell in 10-4 nucleated cells). At the end of cycles 1 and 2, MRD will also be assessed by HTS. The correlation between the measurements with each technique will be described and the sensitivity of flow-based MRD methodology in the setting of CD22-targeted therapy will be explored., Up to 2 cycles|Serum levels of candidate SOS biomarkers Ang2 and L ficolin (Cohorts 1 and 2), Correlated with clinical development of SOS. Descriptive statistics will be used to characterize clinical features of patients experiencing SOS. L-ficolin and Ang2 absolute levels and change in level over time with inotuzumab ozogamicin exposure will be evaluated and correlated with development of SOS. Biomarker levels will be compared using simple comparative statistics between subgroups., Up to 12 months from last dose of inotuzumab ozogamicin|Incidence of SOS in patients who receive prophylaxis with ursodeoxycholic acid (UDCA) during inotuzumab ozogamicin therapy (Cohorts 1 and 2), Descriptive statistics will be used to characterize clinical features of patients experiencing SOS, potential clinical risk factors, and the impact of ursodeoxycholic acid prophylaxis., Up to 12 months from last dose of inotuzumab ozogamicin|Interaction between CAR- T therapy and inotuzumab ozogamicin (Cohorts 1 and 2), Will be evaluated by incidence of hematologic DLT in patients with CAR-T therapy prior to inotuzumab ozogamicin, incidence of post-inotuzumab ozogamicin CAR-T therapy, time to CAR-T therapy after inotuzumab ozogamicin, and B-cell recovery prior to CAR-T therapy after inotuzumab ozogamicin. Will be summarized using descriptive statistics., Up to 5 years|Morphologic response (CR/CRi) (Cohort 2), Will be estimated using the proportion of eligible/evaluable patients with CR/CRi response. Analysis will be mostly descriptive., Up to 2 cycles (each cycle is 42 days)</t>
  </si>
  <si>
    <t>AALL1621|NCI-2016-01494|AALL1621|AALL1621|U10CA180886</t>
  </si>
  <si>
    <t>Children's Hospital of Alabama, Birmingham, Alabama, 35233, United States|Providence Alaska Medical Center, Anchorage, Alaska, 99508, United States|Banner Children's at Desert, Mesa, Arizona, 85202, United States|Phoenix Childrens Hospital, Phoenix, Arizona, 85016, United States|Banner University Medical Center - Tucson, Tucson, Arizona, 85719, United States|Arkansas Children's Hospital, Little Rock, Arkansas, 72202-3591, United States|Kaiser Permanente Downey Medical Center, Downey, California, 90242, United States|City of Hope Comprehensive Cancer Center, Duarte, California, 91010, United States|Loma Linda University Medical Center, Loma Linda, California, 92354, United States|Children's Hospital Los Angeles, Los Angeles, California, 90027, United States|Cedars Sinai Medical Center, Los Angeles, California, 90048, United States|Valley Children's Hospital, Madera, California, 93636, United States|UCSF Benioff Children's Hospital Oakland, Oakland, California, 94609, United States|Kaiser Permanente-Oakland, Oakland, California, 94611, United States|Children's Hospital of Orange County, Orange, California, 92868, United States|Lucile Packard Children's Hospital Stanford University, Palo Alto, California, 94304, United States|Sutter Medical Center Sacramento, Sacramento, California, 95816, United States|University of California Davis Comprehensive Cancer Center, Sacramento, California, 95817, United States|Rady Children's Hospital - San Diego, San Diego, California, 92123, United States|UCSF Medical Center-Mission Bay, San Francisco, California, 94158, United States|Lundquist Institute for Biomedical Innovation at Harbor-UCLA Medical Center, Torrance, California, 90502, United States|Children's Hospital Colorado, Aurora, Colorado, 80045, United States|Rocky Mountain Hospital for Children-Presbyterian Saint Luke's Medical Center, Denver, Colorado, 80218, United States|Connecticut Children's Medical Center, Hartford, Connecticut, 06106, United States|Yale University, New Haven, Connecticut, 06520, United States|Alfred I duPont Hospital for Children, Wilmington, Delaware, 19803, United States|Children's National Medical Center, Washington, District of Columbia, 20010, United States|Golisano Children's Hospital of Southwest Florida, Fort Myers, Florida, 33908, United States|University of Florida Health Science Center - Gainesville, Gainesville, Florida, 32610, United States|Memorial Regional Hospital/Joe DiMaggio Children's Hospital, Hollywood, Florida, 33021, United States|Nemours Children's Clinic-Jacksonville, Jacksonville, Florida, 32207, United States|Nicklaus Children's Hospital, Miami, Florida, 33155, United States|AdventHealth Orlando, Orlando, Florida, 32803, United States|Nemours Children's Hospital, Orlando, Florida, 32827, United States|Johns Hopkins All Children's Hospital, Saint Petersburg, Florida, 33701, United States|Tampa General Hospital, Tampa, Florida, 33606, United States|Saint Joseph's Hospital/Children's Hospital-Tampa, Tampa, Florida, 33607, United States|Saint Mary's Hospital, West Palm Beach, Florida, 33407, United States|Children's Healthcare of Atlanta - Egleston, Atlanta, Georgia, 30322, United States|Memorial Health University Medical Center, Savannah, Georgia, 31404, United States|Kapiolani Medical Center for Women and Children, Honolulu, Hawaii, 96826, United States|Saint Luke's Cancer Institute - Boise, Boise, Idaho, 83712, United States|Lurie Children's Hospital-Chicago, Chicago, Illinois, 60611, United States|University of Chicago Comprehensive Cancer Center, Chicago, Illinois, 60637, United States|Loyola University Medical Center, Maywood, Illinois, 60153, United States|Saint Jude Midwest Affiliate, Peoria, Illinois, 61637, United States|Southern Illinois University School of Medicine, Springfield, Illinois, 62702, United States|Riley Hospital for Children, Indianapolis, Indiana, 46202, United States|Ascension Saint Vincent Indianapolis Hospital, Indianapolis, Indiana, 46260, United States|Blank Children's Hospital, Des Moines, Iowa, 50309, United States|University of Iowa/Holden Comprehensive Cancer Center, Iowa City, Iowa, 52242, United States|University of Kentucky/Markey Cancer Center, Lexington, Kentucky, 40536, United States|Norton Children's Hospital, Louisville, Kentucky, 40202, United States|Children's Hospital New Orleans, New Orleans, Louisiana, 70118, United States|Ochsner Medical Center Jefferson, New Orleans, Louisiana, 70121, United States|Eastern Maine Medical Center, Bangor, Maine, 04401, United States|Maine Children's Cancer Program, Scarborough, Maine, 04074, United States|Sinai Hospital of Baltimore, Baltimore, Maryland, 21215, United States|Johns Hopkins University/Sidney Kimmel Cancer Center, Baltimore, Maryland, 21287, United States|National Institutes of Health Clinical Center, Bethesda, Maryland, 20892, United States|Tufts Children's Hospital, Boston, Massachusetts, 02111, United States|Dana-Farber Cancer Institute, Boston, Massachusetts, 02215, United States|UMass Memorial Medical Center - University Campus, Worcester, Massachusetts, 01655, United States|C S Mott Children's Hospital, Ann Arbor, Michigan, 48109, United States|Michigan State University Clinical Center, East Lansing, Michigan, 48824, United States|Corewell Health Grand Rapids Hospitals - Helen DeVos Children's Hospital, Grand Rapids, Michigan, 49503, United States|Beaumont Children's Hospital-Royal Oak, Royal Oak, Michigan, 48073, United States|Children's Hospitals and Clinics of Minnesota - Minneapolis, Minneapolis, Minnesota, 55404, United States|University of Minnesota/Masonic Cancer Center, Minneapolis, Minnesota, 55455, United States|Mayo Clinic in Rochester, Rochester, Minnesota, 55905, United States|University of Mississippi Medical Center, Jackson, Mississippi, 39216, United States|Columbia Regional, Columbia, Missouri, 65201, United States|Children's Mercy Hospitals and Clinics, Kansas City, Missouri, 64108, United States|Cardinal Glennon Children's Medical Center, Saint Louis, Missouri, 63104, United States|Washington University School of Medicine, Saint Louis, Missouri, 63110, United States|Mercy Hospital Saint Louis, Saint Louis, Missouri, 63141, United States|Children's Hospital and Medical Center of Omaha, Omaha, Nebraska, 68114, United States|University of Nebraska Medical Center, Omaha, Nebraska, 68198, United States|Sunrise Hospital and Medical Center, Las Vegas, Nevada, 89109, United States|Alliance for Childhood Diseases/Cure 4 the Kids Foundation, Las Vegas, Nevada, 89135, United States|Summerlin Hospital Medical Center, Las Vegas, Nevada, 89144, United States|Renown Regional Medical Center, Reno, Nevada, 89502, United States|Dartmouth Hitchcock Medical Center/Dartmouth Cancer Center, Lebanon, New Hampshire, 03756, United States|Hackensack University Medical Center, Hackensack, New Jersey, 07601, United States|Morristown Medical Center, Morristown, New Jersey, 07960, United States|Saint Peter's University Hospital, New Brunswick, New Jersey, 08901, United States|Rutgers Cancer Institute of New Jersey-Robert Wood Johnson University Hospital, New Brunswick, New Jersey, 08903, United States|Newark Beth Israel Medical Center, Newark, New Jersey, 07112, United States|Saint Joseph's Regional Medical Center, Paterson, New Jersey, 07503, United States|Albany Medical Center, Albany, New York, 12208, United States|Montefiore Medical Center - Moses Campus, Bronx, New York, 10467, United States|Maimonides Medical Center, Brooklyn, New York, 11219, United States|Roswell Park Cancer Institute, Buffalo, New York, 14263, United States|NYU Langone Hospital - Long Island, Mineola, New York, 11501, United States|The Steven and Alexandra Cohen Children's Medical Center of New York, New Hyde Park, New York, 11040, United States|Laura and Isaac Perlmutter Cancer Center at NYU Langone, New York, New York, 10016, United States|Mount Sinai Hospital, New York, New York, 10029, United States|Memorial Sloan Kettering Cancer Center, New York, New York, 10065, United States|University of Rochester, Rochester, New York, 14642, United States|Stony Brook University Medical Center, Stony Brook, New York, 11794, United States|State University of New York Upstate Medical University, Syracuse, New York, 13210, United States|New York Medical College, Valhalla, New York, 10595, United States|Mission Hospital, Asheville, North Carolina, 28801, United States|UNC Lineberger Comprehensive Cancer Center, Chapel Hill, North Carolina, 27599, United States|Duke University Medical Center, Durham, North Carolina, 27710, United States|East Carolina University, Greenville, North Carolina, 27834, United States|Wake Forest University Health Sciences, Winston-Salem, North Carolina, 27157, United States|Sanford Broadway Medical Center, Fargo, North Dakota, 58122, United States|Children's Hospital Medical Center of Akron, Akron, Ohio, 44308, United States|Cincinnati Children's Hospital Medical Center, Cincinnati, Ohio, 45229, United States|Cleveland Clinic Foundation, Cleveland, Ohio, 44195, United States|Nationwide Children's Hospital, Columbus, Ohio, 43205, United States|Dayton Children's Hospital, Dayton, Ohio, 45404, United States|ProMedica Toledo Hospital/Russell J Ebeid Children's Hospital, Toledo, Ohio, 43606, United States|University of Oklahoma Health Sciences Center, Oklahoma City, Oklahoma, 73104, United States|Legacy Emanuel Children's Hospital, Portland, Oregon, 97227, United States|Oregon Health and Science University, Portland, Oregon, 97239, United States|Lehigh Valley Hospital-Cedar Crest, Allentown, Pennsylvania, 18103, United States|Geisinger Medical Center, Danville, Pennsylvania, 17822, United States|Penn State Children's Hospital, Hershey, Pennsylvania, 17033, United States|Children's Hospital of Philadelphia, Philadelphia, Pennsylvania, 19104, United States|Saint Christopher's Hospital for Children, Philadelphia, Pennsylvania, 19134, United States|Children's Hospital of Pittsburgh of UPMC, Pittsburgh, Pennsylvania, 15224, United States|Rhode Island Hospital, Providence, Rhode Island, 02903, United States|Medical University of South Carolina, Charleston, South Carolina, 29425, United States|Prisma Health Richland Hospital, Columbia, South Carolina, 29203, United States|BI-LO Charities Children's Cancer Center, Greenville, South Carolina, 29605, United States|Sanford USD Medical Center - Sioux Falls, Sioux Falls, South Dakota, 57117-5134, United States|T C Thompson Children's Hospital, Chattanooga, Tennessee, 37403, United States|East Tennessee Childrens Hospital, Knoxville, Tennessee, 37916, United States|Saint Jude Children's Research Hospital, Memphis, Tennessee, 38105, United States|The Children's Hospital at TriStar Centennial, Nashville, Tennessee, 37203, United States|Vanderbilt University/Ingram Cancer Center, Nashville, Tennessee, 37232, United States|Dell Children's Medical Center of Central Texas, Austin, Texas, 78723, United States|Driscoll Children's Hospital, Corpus Christi, Texas, 78411, United States|Medical City Dallas Hospital, Dallas, Texas, 75230, United States|UT Southwestern/Simmons Cancer Center-Dallas, Dallas, Texas, 75390, United States|El Paso Children's Hospital, El Paso, Texas, 79905, United States|Cook Children's Medical Center, Fort Worth, Texas, 76104, United States|Baylor College of Medicine/Dan L Duncan Comprehensive Cancer Center, Houston, Texas, 77030, United States|Covenant Children's Hospital, Lubbock, Texas, 79410, United States|UMC Cancer Center / UMC Health System, Lubbock, Texas, 79415, United States|Children's Hospital of San Antonio, San Antonio, Texas, 78207, United States|Methodist Children's Hospital of South Texas, San Antonio, Texas, 78229, United States|University of Texas Health Science Center at San Antonio, San Antonio, Texas, 78229, United States|Primary Children's Hospital, Salt Lake City, Utah, 84113, United States|University of Vermont and State Agricultural College, Burlington, Vermont, 05405, United States|University of Virginia Cancer Center, Charlottesville, Virginia, 22908, United States|Inova Fairfax Hospital, Falls Church, Virginia, 22042, United States|Children's Hospital of The King's Daughters, Norfolk, Virginia, 23507, United States|Seattle Children's Hospital, Seattle, Washington, 98105, United States|Providence Sacred Heart Medical Center and Children's Hospital, Spokane, Washington, 99204, United States|West Virginia University Healthcare, Morgantown, West Virginia, 26506, United States|Marshfield Medical Center-Marshfield, Marshfield, Wisconsin, 54449, United States|Children's Hospital of Wisconsin, Milwaukee, Wisconsin, 53226, United States|HIMA San Pablo Oncologic Hospital, Caguas, 00726, Puerto Rico</t>
  </si>
  <si>
    <t>NCT04579224</t>
  </si>
  <si>
    <t>Eribulin</t>
  </si>
  <si>
    <t>Comparing the New Anti-cancer Drug Eribulin With Chemotherapy Against the Usual Chemotherapy Alone in Metastatic Urothelial Cancer</t>
  </si>
  <si>
    <t>https://clinicaltrials.gov/study/NCT04579224</t>
  </si>
  <si>
    <t>This phase III trial compares the usual chemotherapy treatment to eribulin plus gemcitabine in treating patients with urothelial cancer that has spread to other places in the body (metastatic). Chemotherapy drugs, such as eribulin, gemcitabine, docetaxel, paclitaxel, and sacituzumab govitecan work in different ways to stop the growth of tumor cells, either by killing the cells, by stopping them from dividing, or by stopping them from spreading. This trial aims to see whether adding eribulin to standard of care chemotherapy may work better in treating patients with metastatic urothelial cancer.</t>
  </si>
  <si>
    <t>Metastatic Bladder Urothelial Carcinoma|Metastatic Renal Pelvis Urothelial Carcinoma|Metastatic Ureter Urothelial Carcinoma|Metastatic Urethral Urothelial Carcinoma|Metastatic Urothelial Carcinoma|Refractory Bladder Urothelial Carcinoma|Refractory Renal Pelvis Urothelial Carcinoma|Refractory Ureter Urothelial Carcinoma|Refractory Urethral Urothelial Carcinoma|Refractory Urothelial Carcinoma|Stage IV Bladder Cancer AJCC v8|Stage IV Renal Pelvis and Ureter Cancer AJCC v8|Stage IV Renal Pelvis Cancer AJCC v8|Stage IV Ureter Cancer AJCC v8|Stage IV Urethral Cancer AJCC v8|Stage IVA Bladder Cancer AJCC v8|Stage IVB Bladder Cancer AJCC v8</t>
  </si>
  <si>
    <t>PROCEDURE: Biospecimen Collection|PROCEDURE: Bone Scan|PROCEDURE: Computed Tomography|DRUG: Docetaxel|DRUG: Eribulin Mesylate|DRUG: Gemcitabine Hydrochloride|PROCEDURE: Magnetic Resonance Imaging|DRUG: Paclitaxel|BIOLOGICAL: Sacituzumab Govitecan</t>
  </si>
  <si>
    <t>Overall survival, From date of registration to date of death due to any cause, assessed up to 3 years</t>
  </si>
  <si>
    <t>Progression free survival, From date of registration to date of first documentation of progression or symptomatic deterioration (as defined in above), or death due to any cause, assessed up to 3 years|Overall response rate, 3 years|Duration of response, Assessed using Response Evaluation Criteria in Solid Tumors (RECIST) 1.1 criteria., Date from initial documentation of PR or CR to progression or death from any cause, whichever comes first, assessed up to 3 years|Disease control rate, Percentage of patients achieving at least a stable disease as best response on imaging using RECIST 1.1 criteria during treatment., Up to 3 years</t>
  </si>
  <si>
    <t>NCI-2020-07651|NCI-2020-07651|S1937|S1937|U10CA180888</t>
  </si>
  <si>
    <t>Kingman Regional Medical Center, Kingman, Arizona, 86401, United States|Cancer Center at Saint Joseph's, Phoenix, Arizona, 85004, United States|Mercy Hospital Fort Smith, Fort Smith, Arkansas, 72903, United States|CHI Saint Vincent Cancer Center Hot Springs, Hot Springs, Arkansas, 71913, United States|Mission Hope Medical Oncology - Arroyo Grande, Arroyo Grande, California, 93420, United States|PCR Oncology, Arroyo Grande, California, 93420, United States|Keck Medicine of USC Koreatown, Los Angeles, California, 90020, United States|Los Angeles General Medical Center, Los Angeles, California, 90033, United States|USC / Norris Comprehensive Cancer Center, Los Angeles, California, 90033, United States|Fremont - Rideout Cancer Center, Marysville, California, 95901, United States|USC Norris Oncology/Hematology-Newport Beach, Newport Beach, California, 92663, United States|UC Irvine Health/Chao Family Comprehensive Cancer Center, Orange, California, 92868, United States|Keck Medical Center of USC Pasadena, Pasadena, California, 91105, United States|University of California Davis Comprehensive Cancer Center, Sacramento, California, 95817, United States|Pacific Central Coast Health Center-San Luis Obispo, San Luis Obispo, California, 93401, United States|Mission Hope Medical Oncology - Santa Maria, Santa Maria, California, 93444, United States|UCHealth University of Colorado Hospital, Aurora, Colorado, 80045, United States|Penrose-Saint Francis Healthcare, Colorado Springs, Colorado, 80907, United States|Rocky Mountain Cancer Centers-Penrose, Colorado Springs, Colorado, 80907, United States|Porter Adventist Hospital, Denver, Colorado, 80210, United States|Mercy Medical Center, Durango, Colorado, 81301, United States|Southwest Oncology PC, Durango, Colorado, 81301, United States|Poudre Valley Hospital, Fort Collins, Colorado, 80524, United States|Cancer Care and Hematology-Fort Collins, Fort Collins, Colorado, 80528, United States|UCHealth Greeley Hospital, Greeley, Colorado, 80631, United States|UCHealth Highlands Ranch Hospital, Highlands Ranch, Colorado, 80129, United States|Saint Anthony Hospital, Lakewood, Colorado, 80228, United States|Littleton Adventist Hospital, Littleton, Colorado, 80122, United States|Longmont United Hospital, Longmont, Colorado, 80501, United States|Rocky Mountain Cancer Centers-Longmont, Longmont, Colorado, 80501, United States|Medical Center of the Rockies, Loveland, Colorado, 80538, United States|Parker Adventist Hospital, Parker, Colorado, 80138, United States|Saint Mary Corwin Medical Center, Pueblo, Colorado, 81004, United States|Smilow Cancer Hospital-Derby Care Center, Derby, Connecticut, 06418, United States|Smilow Cancer Hospital Care Center-Fairfield, Fairfield, Connecticut, 06824, United States|Smilow Cancer Hospital Care Center at Glastonbury, Glastonbury, Connecticut, 06033, United States|Smilow Cancer Hospital Care Center at Greenwich, Greenwich, Connecticut, 06830, United States|Smilow Cancer Hospital Care Center - Guilford, Guilford, Connecticut, 06437, United States|Smilow Cancer Hospital Care Center at Saint Francis, Hartford, Connecticut, 06105, United States|Yale University, New Haven, Connecticut, 06520, United States|Yale-New Haven Hospital North Haven Medical Center, North Haven, Connecticut, 06473, United States|Smilow Cancer Hospital Care Center at Long Ridge, Stamford, Connecticut, 06902, United States|Smilow Cancer Hospital-Torrington Care Center, Torrington, Connecticut, 06790, United States|Smilow Cancer Hospital Care Center-Trumbull, Trumbull, Connecticut, 06611, United States|Smilow Cancer Hospital-Waterbury Care Center, Waterbury, Connecticut, 06708, United States|Smilow Cancer Hospital Care Center - Waterford, Waterford, Connecticut, 06385, United States|Mount Sinai Comprehensive Cancer Center at Aventura, Aventura, Florida, 33180, United States|Holy Cross Hospital, Fort Lauderdale, Florida, 33308, United States|Mount Sinai Medical Center, Miami Beach, Florida, 33140, United States|Saint Alphonsus Cancer Care Center-Boise, Boise, Idaho, 83706, United States|Saint Alphonsus Cancer Care Center-Caldwell, Caldwell, Idaho, 83605, United States|Kootenai Health - Coeur d'Alene, Coeur d'Alene, Idaho, 83814, United States|Walter Knox Memorial Hospital, Emmett, Idaho, 83617, United States|Idaho Urologic Institute-Meridian, Meridian, Idaho, 83642, United States|Saint Alphonsus Cancer Care Center-Nampa, Nampa, Idaho, 83687, United States|Kootenai Clinic Cancer Services - Post Falls, Post Falls, Idaho, 83854, United States|Kootenai Clinic Cancer Services - Sandpoint, Sandpoint, Idaho, 83864, United States|Saint Anthony's Health, Alton, Illinois, 62002, United States|Rush - Copley Medical Center, Aurora, Illinois, 60504, United States|Illinois CancerCare-Bloomington, Bloomington, Illinois, 61704, United States|Illinois CancerCare-Canton, Canton, Illinois, 61520, United States|Memorial Hospital of Carbondale, Carbondale, Illinois, 62902, United States|SIH Cancer Institute, Carterville, Illinois, 62918, United States|Illinois CancerCare-Carthage, Carthage, Illinois, 62321, United States|Centralia Oncology Clinic, Centralia, Illinois, 62801, United States|Northwestern University, Chicago, Illinois, 60611, United States|Carle at The Riverfront, Danville, Illinois, 61832, United States|Cancer Care Specialists of Illinois - Decatur, Decatur, Illinois, 62526, United States|Decatur Memorial Hospital, Decatur, Illinois, 62526, United States|Northwestern Medicine Cancer Center Kishwaukee, DeKalb, Illinois, 60115, United States|Illinois CancerCare-Dixon, Dixon, Illinois, 61021, United States|Carle Physician Group-Effingham, Effingham, Illinois, 62401, United States|Crossroads Cancer Center, Effingham, Illinois, 62401, United States|Illinois CancerCare-Eureka, Eureka, Illinois, 61530, United States|Illinois CancerCare-Galesburg, Galesburg, Illinois, 61401, United States|Western Illinois Cancer Treatment Center, Galesburg, Illinois, 61401, United States|Northwestern Medicine Cancer Center Delnor, Geneva, Illinois, 60134, United States|Illinois CancerCare-Kewanee Clinic, Kewanee, Illinois, 61443, United States|Northwestern Medicine Lake Forest Hospital, Lake Forest, Illinois, 60045, United States|Illinois CancerCare-Macomb, Macomb, Illinois, 61455, United States|Carle Physician Group-Mattoon/Charleston, Mattoon, Illinois, 61938, United States|Loyola University Medical Center, Maywood, Illinois, 60153, United States|Marjorie Weinberg Cancer Center at Loyola-Gottlieb, Melrose Park, Illinois, 60160, United States|Good Samaritan Regional Health Center, Mount Vernon, Illinois, 62864, United States|Cancer Care Center of O'Fallon, O'Fallon, Illinois, 62269, United States|Illinois CancerCare-Ottawa Clinic, Ottawa, Illinois, 61350, United States|Illinois CancerCare-Pekin, Pekin, Illinois, 61554, United States|Illinois CancerCare-Peoria, Peoria, Illinois, 61615, United States|Methodist Medical Center of Illinois, Peoria, Illinois, 61636, United States|Illinois CancerCare-Peru, Peru, Illinois, 61354, United States|Valley Radiation Oncology, Peru, Illinois, 61354, United States|Illinois CancerCare-Princeton, Princeton, Illinois, 61356, United States|Southern Illinois University School of Medicine, Springfield, Illinois, 62702, United States|Springfield Clinic, Springfield, Illinois, 62702, United States|Memorial Medical Center, Springfield, Illinois, 62781, United States|Carle Cancer Center, Urbana, Illinois, 61801, United States|Northwestern Medicine Cancer Center Warrenville, Warrenville, Illinois, 60555, United States|Illinois CancerCare - Washington, Washington, Illinois, 61571, United States|Rush-Copley Healthcare Center, Yorkville, Illinois, 60560, United States|Reid Health, Richmond, Indiana, 47374, United States|Mary Greeley Medical Center, Ames, Iowa, 50010, United States|McFarland Clinic - Ames, Ames, Iowa, 50010, United States|Mission Cancer and Blood - Ankeny, Ankeny, Iowa, 50023, United States|McFarland Clinic - Boone, Boone, Iowa, 50036, United States|Saint Anthony Regional Hospital, Carroll, Iowa, 51401, United States|Mercy Cancer Center-West Lakes, Clive, Iowa, 50325, United States|Mission Cancer and Blood - West Des Moines, Clive, Iowa, 50325, United States|Alegent Health Mercy Hospital, Council Bluffs, Iowa, 51503, United States|Greater Regional Medical Center, Creston, Iowa, 50801, United States|Iowa Methodist Medical Center, Des Moines, Iowa, 50309, United States|Mission Cancer and Blood - Des Moines, Des Moines, Iowa, 50309, United States|Broadlawns Medical Center, Des Moines, Iowa, 50314, United States|Mercy Medical Center - Des Moines, Des Moines, Iowa, 50314, United States|Mission Cancer and Blood - Laurel, Des Moines, Iowa, 50314, United States|Iowa Lutheran Hospital, Des Moines, Iowa, 50316, United States|McFarland Clinic - Trinity Cancer Center, Fort Dodge, Iowa, 50501, United States|Trinity Regional Medical Center, Fort Dodge, Iowa, 50501, United States|McFarland Clinic - Jefferson, Jefferson, Iowa, 50129, United States|McFarland Clinic - Marshalltown, Marshalltown, Iowa, 50158, United States|Methodist West Hospital, West Des Moines, Iowa, 50266-7700, United States|Mercy Medical Center-West Lakes, West Des Moines, Iowa, 50266, United States|Central Care Cancer Center - Garden City, Garden City, Kansas, 67846, United States|Central Care Cancer Center - Great Bend, Great Bend, Kansas, 67530, United States|HaysMed, Hays, Kansas, 67601, United States|University of Kansas Cancer Center, Kansas City, Kansas, 66160, United States|Lawrence Memorial Hospital, Lawrence, Kansas, 66044, United States|Olathe Health Cancer Center, Olathe, Kansas, 66061, United States|University of Kansas Cancer Center-Overland Park, Overland Park, Kansas, 66210, United States|University of Kansas Hospital-Indian Creek Campus, Overland Park, Kansas, 66211, United States|Salina Regional Health Center, Salina, Kansas, 67401, United States|University of Kansas Health System Saint Francis Campus, Topeka, Kansas, 66606, United States|University of Kansas Hospital-Westwood Cancer Center, Westwood, Kansas, 66205, United States|Flaget Memorial Hospital, Bardstown, Kentucky, 40004, United States|Commonwealth Cancer Center-Corbin, Corbin, Kentucky, 40701, United States|Saint Joseph Radiation Oncology Resource Center, Lexington, Kentucky, 40504, United States|Saint Joseph Hospital East, Lexington, Kentucky, 40509, United States|University of Kentucky/Markey Cancer Center, Lexington, Kentucky, 40536, United States|Saint Joseph London, London, Kentucky, 40741, United States|Jewish Hospital, Louisville, Kentucky, 40202, United States|Saints Mary and Elizabeth Hospital, Louisville, Kentucky, 40215, United States|UofL Health Medical Center Northeast, Louisville, Kentucky, 40245, United States|Jewish Hospital Medical Center South, Shepherdsville, Kentucky, 40165, United States|Trinity Health Saint Joseph Mercy Hospital Ann Arbor, Ann Arbor, Michigan, 48106, United States|Bronson Battle Creek, Battle Creek, Michigan, 49017, United States|Trinity Health IHA Medical Group Hematology Oncology - Brighton, Brighton, Michigan, 48114, United States|Trinity Health Medical Center - Brighton, Brighton, Michigan, 48114, United States|Henry Ford Cancer Institute-Downriver, Brownstown, Michigan, 48183, United States|Trinity Health IHA Medical Group Hematology Oncology - Canton, Canton, Michigan, 48188, United States|Trinity Health Medical Center - Canton, Canton, Michigan, 48188, United States|Caro Cancer Center, Caro, Michigan, 48723, United States|Chelsea Hospital, Chelsea, Michigan, 48118, United States|Trinity Health IHA Medical Group Hematology Oncology - Chelsea Hospital, Chelsea, Michigan, 48118, United States|Hematology Oncology Consultants-Clarkston, Clarkston, Michigan, 48346, United States|Newland Medical Associates-Clarkston, Clarkston, Michigan, 48346, United States|Henry Ford Macomb Hospital-Clinton Township, Clinton Township, Michigan, 48038, United States|Henry Ford Medical Center-Fairlane, Dearborn, Michigan, 48126, United States|Henry Ford Hospital, Detroit, Michigan, 48202, United States|Ascension Saint John Hospital, Detroit, Michigan, 48236, United States|Great Lakes Cancer Management Specialists-Doctors Park, East China Township, Michigan, 48054, United States|Genesee Cancer and Blood Disease Treatment Center, Flint, Michigan, 48503, United States|Genesee Hematology Oncology PC, Flint, Michigan, 48503, United States|Genesys Hurley Cancer Institute, Flint, Michigan, 48503, United States|Hurley Medical Center, Flint, Michigan, 48503, United States|Corewell Health Grand Rapids Hospitals - Butterworth Hospital, Grand Rapids, Michigan, 49503, United States|Academic Hematology Oncology Specialists, Grosse Pointe Woods, Michigan, 48236, United States|Great Lakes Cancer Management Specialists-Van Elslander Cancer Center, Grosse Pointe Woods, Michigan, 48236, United States|Michigan Breast Specialists-Grosse Pointe Woods, Grosse Pointe Woods, Michigan, 48236, United States|Allegiance Health, Jackson, Michigan, 49201, United States|Bronson Methodist Hospital, Kalamazoo, Michigan, 49007, United States|West Michigan Cancer Center, Kalamazoo, Michigan, 49007, United States|Ascension Borgess Cancer Center, Kalamazoo, Michigan, 49009, United States|University of Michigan Health - Sparrow Lansing, Lansing, Michigan, 48912, United States|Hope Cancer Clinic, Livonia, Michigan, 48154, United States|Trinity Health Saint Mary Mercy Livonia Hospital, Livonia, Michigan, 48154, United States|Great Lakes Cancer Management Specialists-Macomb Medical Campus, Macomb, Michigan, 48044, United States|Michigan Breast Specialists-Macomb Township, Macomb, Michigan, 48044, United States|Saint Mary's Oncology/Hematology Associates of Marlette, Marlette, Michigan, 48453, United States|Henry Ford Medical Center-Columbus, Novi, Michigan, 48377, United States|Hope Cancer Center, Pontiac, Michigan, 48341, United States|Michigan Healthcare Professionals Pontiac, Pontiac, Michigan, 48341, United States|Newland Medical Associates-Pontiac, Pontiac, Michigan, 48341, United States|Trinity Health Saint Joseph Mercy Oakland Hospital, Pontiac, Michigan, 48341, United States|Ascension Saint Mary's Hospital, Saginaw, Michigan, 48601, United States|Oncology Hematology Associates of Saginaw Valley PC, Saginaw, Michigan, 48604, United States|Henry Ford Macomb Health Center - Shelby Township, Shelby, Michigan, 48315, United States|Bhadresh Nayak MD PC-Sterling Heights, Sterling Heights, Michigan, 48312, United States|Ascension Saint Joseph Hospital, Tawas City, Michigan, 48764, United States|Munson Medical Center, Traverse City, Michigan, 49684, United States|Advanced Breast Care Center PLLC, Warren, Michigan, 48088, United States|Great Lakes Cancer Management Specialists-Macomb Professional Building, Warren, Michigan, 48093, United States|Macomb Hematology Oncology PC, Warren, Michigan, 48093, United States|Michigan Breast Specialists-Warren, Warren, Michigan, 48093, United States|Saint John Macomb-Oakland Hospital, Warren, Michigan, 48093, United States|Henry Ford West Bloomfield Hospital, West Bloomfield, Michigan, 48322, United States|Saint Mary's Oncology/Hematology Associates of West Branch, West Branch, Michigan, 48661, United States|University of Michigan Health - West, Wyoming, Michigan, 49519, United States|Huron Gastroenterology PC, Ypsilanti, Michigan, 48106, United States|Trinity Health IHA Medical Group Hematology Oncology Ann Arbor Campus, Ypsilanti, Michigan, 48197, United States|Sanford Joe Lueken Cancer Center, Bemidji, Minnesota, 56601, United States|Fairview Ridges Hospital, Burnsville, Minnesota, 55337, United States|Minnesota Oncology - Burnsville, Burnsville, Minnesota, 55337, United States|Cambridge Medical Center, Cambridge, Minnesota, 55008, United States|Mercy Hospital, Coon Rapids, Minnesota, 55433, United States|Fairview Southdale Hospital, Edina, Minnesota, 55435, United States|Unity Hospital, Fridley, Minnesota, 55432, United States|Fairview Clinics and Surgery Center Maple Grove, Maple Grove, Minnesota, 55369, United States|Minnesota Oncology Hematology PA-Maplewood, Maplewood, Minnesota, 55109, United States|Saint John's Hospital - Healtheast, Maplewood, Minnesota, 55109, United States|Abbott-Northwestern Hospital, Minneapolis, Minnesota, 55407, United States|Hennepin County Medical Center, Minneapolis, Minnesota, 55415, United States|Health Partners Inc, Minneapolis, Minnesota, 55454, United States|Monticello Cancer Center, Monticello, Minnesota, 55362, United States|New Ulm Medical Center, New Ulm, Minnesota, 56073, United States|Fairview Northland Medical Center, Princeton, Minnesota, 55371, United States|North Memorial Medical Health Center, Robbinsdale, Minnesota, 55422, United States|Park Nicollet Clinic - Saint Louis Park, Saint Louis Park, Minnesota, 55416, United States|Regions Hospital, Saint Paul, Minnesota, 55101, United States|United Hospital, Saint Paul, Minnesota, 55102, United States|Saint Francis Regional Medical Center, Shakopee, Minnesota, 55379, United States|Lakeview Hospital, Stillwater, Minnesota, 55082, United States|Sanford Thief River Falls Medical Center, Thief River Falls, Minnesota, 56701, United States|Ridgeview Medical Center, Waconia, Minnesota, 55387, United States|Rice Memorial Hospital, Willmar, Minnesota, 56201, United States|Minnesota Oncology Hematology PA-Woodbury, Woodbury, Minnesota, 55125, United States|Sanford Cancer Center Worthington, Worthington, Minnesota, 56187, United States|Fairview Lakes Medical Center, Wyoming, Minnesota, 55092, United States|University of Mississippi Medical Center, Jackson, Mississippi, 39216, United States|Saint Louis Cancer and Breast Institute-Ballwin, Ballwin, Missouri, 63011, United States|Central Care Cancer Center - Bolivar, Bolivar, Missouri, 65613, United States|Saint Francis Medical Center, Cape Girardeau, Missouri, 63703, United States|Southeast Cancer Center, Cape Girardeau, Missouri, 63703, United States|MU Health - University Hospital/Ellis Fischel Cancer Center, Columbia, Missouri, 65212, United States|Parkland Health Center - Farmington, Farmington, Missouri, 63640, United States|MU Health Care Goldschmidt Cancer Center, Jefferson City, Missouri, 65109, United States|Freeman Health System, Joplin, Missouri, 64804, United States|Mercy Hospital Joplin, Joplin, Missouri, 64804, United States|University Health Truman Medical Center, Kansas City, Missouri, 64108, United States|University of Kansas Cancer Center - North, Kansas City, Missouri, 64154, United States|University of Kansas Cancer Center - Lee's Summit, Lee's Summit, Missouri, 64064, United States|University of Kansas Cancer Center at North Kansas City Hospital, North Kansas City, Missouri, 64116, United States|Delbert Day Cancer Institute at PCRMC, Rolla, Missouri, 65401, United States|Mercy Clinic-Rolla-Cancer and Hematology, Rolla, Missouri, 65401, United States|Heartland Regional Medical Center, Saint Joseph, Missouri, 64506, United States|Saint Louis Cancer and Breast Institute-South City, Saint Louis, Missouri, 63109, United States|Mercy Hospital South, Saint Louis, Missouri, 63128, United States|Missouri Baptist Medical Center, Saint Louis, Missouri, 63131, United States|Mercy Hospital Saint Louis, Saint Louis, Missouri, 63141, United States|Sainte Genevieve County Memorial Hospital, Sainte Genevieve, Missouri, 63670, United States|Mercy Hospital Springfield, Springfield, Missouri, 65804, United States|CoxHealth South Hospital, Springfield, Missouri, 65807, United States|Missouri Baptist Sullivan Hospital, Sullivan, Missouri, 63080, United States|BJC Outpatient Center at Sunset Hills, Sunset Hills, Missouri, 63127, United States|Mercy Hospital Washington, Washington, Missouri, 63090, United States|Community Hospital of Anaconda, Anaconda, Montana, 59711, United States|Billings Clinic Cancer Center, Billings, Montana, 59101, United States|Bozeman Health Deaconess Hospital, Bozeman, Montana, 59715, United States|Benefis Sletten Cancer Institute, Great Falls, Montana, 59405, United States|Great Falls Clinic, Great Falls, Montana, 59405, United States|Kalispell Regional Medical Center, Kalispell, Montana, 59901, United States|Community Medical Center, Missoula, Montana, 59804, United States|Nebraska Cancer Specialists/Oncology Hematology West PC, Grand Island, Nebraska, 68803, United States|CHI Health Good Samaritan, Kearney, Nebraska, 68847, United States|Saint Elizabeth Regional Medical Center, Lincoln, Nebraska, 68510, United States|Alegent Health Immanuel Medical Center, Omaha, Nebraska, 68122, United States|Alegent Health Bergan Mercy Medical Center, Omaha, Nebraska, 68124, United States|Alegent Health Lakeside Hospital, Omaha, Nebraska, 68130, United States|Creighton University Medical Center, Omaha, Nebraska, 68131, United States|Midlands Community Hospital, Papillion, Nebraska, 68046, United States|Carson Tahoe Regional Medical Center, Carson City, Nevada, 89703, United States|Cancer and Blood Specialists-Henderson, Henderson, Nevada, 89052, United States|Comprehensive Cancer Centers of Nevada - Henderson, Henderson, Nevada, 89052, United States|Comprehensive Cancer Centers of Nevada-Horizon Ridge, Henderson, Nevada, 89052, United States|Las Vegas Cancer Center-Henderson, Henderson, Nevada, 89052, United States|OptumCare Cancer Care at Seven Hills, Henderson, Nevada, 89052, United States|Comprehensive Cancer Centers of Nevada-Southeast Henderson, Henderson, Nevada, 89074, United States|GenesisCare USA - Henderson, Henderson, Nevada, 89074, United States|Las Vegas Urology - Green Valley, Henderson, Nevada, 89074, United States|Las Vegas Urology - Pebble, Henderson, Nevada, 89074, United States|Urology Specialists of Nevada - Green Valley, Henderson, Nevada, 89074, United States|Las Vegas Urology - Pecos, Las Vegas, Nevada, 89074, United States|Desert West Surgery, Las Vegas, Nevada, 89102, United States|OptumCare Cancer Care at Charleston, Las Vegas, Nevada, 89102, United States|University Medical Center of Southern Nevada, Las Vegas, Nevada, 89102, United States|Hope Cancer Care of Nevada, Las Vegas, Nevada, 89103, United States|Radiation Oncology Centers of Nevada Central, Las Vegas, Nevada, 89106, United States|Urology Specialists of Nevada - Central, Las Vegas, Nevada, 89106, United States|GenesisCare USA - Las Vegas, Las Vegas, Nevada, 89109, United States|Sunrise Hospital and Medical Center, Las Vegas, Nevada, 89109, United States|Las Vegas Prostate Cancer Center, Las Vegas, Nevada, 89113, United States|Las Vegas Urology - Sunset, Las Vegas, Nevada, 89113, United States|Urology Specialists of Nevada - Southwest, Las Vegas, Nevada, 89113, United States|Radiation Oncology Centers of Nevada Southeast, Las Vegas, Nevada, 89119, United States|Ann M Wierman MD LTD, Las Vegas, Nevada, 89128, United States|Comprehensive Cancer Centers of Nevada - Northwest, Las Vegas, Nevada, 89128, United States|GenesisCare USA - Vegas Tenaya, Las Vegas, Nevada, 89128, United States|Las Vegas Urology - Cathedral Rock, Las Vegas, Nevada, 89128, United States|Las Vegas Urology - Smoke Ranch, Las Vegas, Nevada, 89128, United States|OptumCare Cancer Care at MountainView, Las Vegas, Nevada, 89128, United States|Urology Specialists of Nevada - Northwest, Las Vegas, Nevada, 89128, United States|Alliance for Childhood Diseases/Cure 4 the Kids Foundation, Las Vegas, Nevada, 89135, United States|Comprehensive Cancer Centers of Nevada - Town Center, Las Vegas, Nevada, 89144, United States|Comprehensive Cancer Centers of Nevada-Summerlin, Las Vegas, Nevada, 89144, United States|Summerlin Hospital Medical Center, Las Vegas, Nevada, 89144, United States|Las Vegas Cancer Center-Medical Center, Las Vegas, Nevada, 89148-2405, United States|Comprehensive Cancer Centers of Nevada, Las Vegas, Nevada, 89148, United States|GenesisCare USA - Fort Apache, Las Vegas, Nevada, 89148, United States|OptumCare Cancer Care at Fort Apache, Las Vegas, Nevada, 89148, United States|Comprehensive Cancer Centers of Nevada - Central Valley, Las Vegas, Nevada, 89169, United States|University Cancer Center, Las Vegas, Nevada, 89169, United States|Hope Cancer Care of Nevada-Pahrump, Pahrump, Nevada, 89048, United States|Renown Regional Medical Center, Reno, Nevada, 89502, United States|Saint Mary's Regional Medical Center, Reno, Nevada, 89503, United States|Radiation Oncology Associates, Reno, Nevada, 89509, United States|Roswell Park Cancer Institute, Buffalo, New York, 14263, United States|Glens Falls Hospital, Glens Falls, New York, 12801, United States|Southeastern Medical Oncology Center-Clinton, Clinton, North Carolina, 28328, United States|Southeastern Medical Oncology Center-Goldsboro, Goldsboro, North Carolina, 27534, United States|Southeastern Medical Oncology Center-Jacksonville, Jacksonville, North Carolina, 28546, United States|Sanford Bismarck Medical Center, Bismarck, North Dakota, 58501, United States|Sanford South University Medical Center, Fargo, North Dakota, 58103, United States|Southpointe-Sanford Medical Center Fargo, Fargo, North Dakota, 58103, United States|Sanford Medical Center Fargo, Fargo, North Dakota, 58104, United States|Sanford Broadway Medical Center, Fargo, North Dakota, 58122, United States|Sanford Roger Maris Cancer Center, Fargo, North Dakota, 58122, United States|UH Seidman Cancer Center at UH Avon Health Center, Avon, Ohio, 44011, United States|UHHS-Chagrin Highlands Medical Center, Beachwood, Ohio, 44122, United States|Indu and Raj Soin Medical Center, Beavercreek, Ohio, 45431, United States|Saint Elizabeth Boardman Hospital, Boardman, Ohio, 44512, United States|Dayton Physicians LLC-Miami Valley South, Centerville, Ohio, 45459, United States|Miami Valley Hospital South, Centerville, Ohio, 45459, United States|Good Samaritan Hospital - Cincinnati, Cincinnati, Ohio, 45220, United States|Oncology Hematology Care Inc-Kenwood, Cincinnati, Ohio, 45236, United States|Bethesda North Hospital, Cincinnati, Ohio, 45242, United States|TriHealth Cancer Institute-Westside, Cincinnati, Ohio, 45247, United States|TriHealth Cancer Institute-Anderson, Cincinnati, Ohio, 45255, United States|Case Western Reserve University, Cleveland, Ohio, 44106, United States|Miami Valley Hospital, Dayton, Ohio, 45409, United States|Dayton Physician LLC - Englewood, Dayton, Ohio, 45415, United States|Miami Valley Hospital North, Dayton, Ohio, 45415, United States|Armes Family Cancer Center, Findlay, Ohio, 45840, United States|Blanchard Valley Hospital, Findlay, Ohio, 45840, United States|Orion Cancer Care, Findlay, Ohio, 45840, United States|Atrium Medical Center-Middletown Regional Hospital, Franklin, Ohio, 45005-1066, United States|Dayton Physicians LLC-Atrium, Franklin, Ohio, 45005, United States|Dayton Physicians LLC-Wayne, Greenville, Ohio, 45331, United States|Wayne Hospital, Greenville, Ohio, 45331, United States|Greater Dayton Cancer Center, Kettering, Ohio, 45409, United States|Kettering Medical Center, Kettering, Ohio, 45429, United States|UH Seidman Cancer Center at Lake Health Mentor Campus, Mentor, Ohio, 44060, United States|Springfield Regional Cancer Center, Springfield, Ohio, 45504, United States|Springfield Regional Medical Center, Springfield, Ohio, 45504, United States|Dayton Physicians LLC - Troy, Troy, Ohio, 45373, United States|Upper Valley Medical Center, Troy, Ohio, 45373, United States|Saint Joseph Warren Hospital, Warren, Ohio, 44484, United States|Wright-Patterson Medical Center, Wright-Patterson Air Force Base, Ohio, 45433, United States|Saint Elizabeth Youngstown Hospital, Youngstown, Ohio, 44501, United States|University of Oklahoma Health Sciences Center, Oklahoma City, Oklahoma, 73104, United States|Mercy Hospital Oklahoma City, Oklahoma City, Oklahoma, 73120, United States|Saint Alphonsus Cancer Care Center-Baker City, Baker City, Oregon, 97814, United States|Saint Alphonsus Cancer Care Center-Ontario, Ontario, Oregon, 97914, United States|Lehigh Valley Hospital-Cedar Crest, Allentown, Pennsylvania, 18103, United States|Lehigh Valley Hospital - Muhlenberg, Bethlehem, Pennsylvania, 18017, United States|Pocono Medical Center, East Stroudsburg, Pennsylvania, 18301, United States|Lehigh Valley Hospital-Hazleton, Hazleton, Pennsylvania, 18201, United States|Smilow Cancer Hospital Care Center - Westerly, Westerly, Rhode Island, 02891, United States|Medical University of South Carolina, Charleston, South Carolina, 29425, United States|Sanford Cancer Center Oncology Clinic, Sioux Falls, South Dakota, 57104, United States|Sanford USD Medical Center - Sioux Falls, Sioux Falls, South Dakota, 57117-5134, United States|Bristol Regional Medical Center, Bristol, Tennessee, 37620, United States|The West Clinic - Wolf River, Germantown, Tennessee, 38138, United States|Ballad Health Cancer Care - Kingsport, Kingsport, Tennessee, 37660, United States|Wellmont Holston Valley Hospital and Medical Center, Kingsport, Tennessee, 37660, United States|Saint Joseph Regional Cancer Center, Bryan, Texas, 77802, United States|UT Southwestern Simmons Cancer Center - RedBird, Dallas, Texas, 75237, United States|UT Southwestern/Simmons Cancer Center-Dallas, Dallas, Texas, 75390, United States|UT Southwestern/Simmons Cancer Center-Fort Worth, Fort Worth, Texas, 76104, United States|Baylor College of Medicine/Dan L Duncan Comprehensive Cancer Center, Houston, Texas, 77030, United States|Michael E DeBakey VA Medical Center, Houston, Texas, 77030, United States|UT Southwestern Clinical Center at Richardson/Plano, Richardson, Texas, 75080, United States|Huntsman Cancer Institute/University of Utah, Salt Lake City, Utah, 84112, United States|Wellmont Medical Associates-Bristol, Bristol, Virginia, 24201, United States|Southwest VA Regional Cancer Center, Norton, Virginia, 24273, United States|Overlake Medical Center, Bellevue, Washington, 98004, United States|Harrison HealthPartners Hematology and Oncology-Bremerton, Bremerton, Washington, 98310, United States|Highline Medical Center-Main Campus, Burien, Washington, 98166, United States|Saint Elizabeth Hospital, Enumclaw, Washington, 98022, United States|Saint Francis Hospital, Federal Way, Washington, 98003, United States|Saint Clare Hospital, Lakewood, Washington, 98499, United States|Harrison HealthPartners Hematology and Oncology-Poulsbo, Poulsbo, Washington, 98370, United States|Valley Medical Center, Renton, Washington, 98055, United States|Saint Michael Cancer Center, Silverdale, Washington, 98383, United States|Franciscan Research Center-Northwest Medical Plaza, Tacoma, Washington, 98405, United States|North Star Lodge Cancer Center at Yakima Valley Memorial Hospital, Yakima, Washington, 98902, United States|Edwards Comprehensive Cancer Center, Huntington, West Virginia, 25701, United States|Marshfield Medical Center-EC Cancer Center, Eau Claire, Wisconsin, 54701, United States|Marshfield Medical Center-Marshfield, Marshfield, Wisconsin, 54449, United States|Marshfield Clinic-Minocqua Center, Minocqua, Wisconsin, 54548, United States|Cancer Center of Western Wisconsin, New Richmond, Wisconsin, 54017, United States|Marshfield Medical Center-Rice Lake, Rice Lake, Wisconsin, 54868, United States|Marshfield Medical Center-River Region at Stevens Point, Stevens Point, Wisconsin, 54482, United States|Marshfield Medical Center - Weston, Weston, Wisconsin, 54476, United States|Billings Clinic-Cody, Cody, Wyoming, 82414, United States|Welch Cancer Center, Sheridan, Wyoming, 82801, United States</t>
  </si>
  <si>
    <t>NCT06250777</t>
  </si>
  <si>
    <t>Efficacy and Safety of T-DXd in HER2-mutant Advanced Lung Cancer Patients With Asymptomatic Brain Metastases</t>
  </si>
  <si>
    <t>https://clinicaltrials.gov/study/NCT06250777</t>
  </si>
  <si>
    <t>ELPIS</t>
  </si>
  <si>
    <t>'1. Objective
* Primary objective
  - Median Intracranial Progression-free survival(icPFS) as defined by RANO(Response Assessment in Neuro-Oncology) criteria
* Secondary objective
  * Progression free survival(PFS) as defined by RECIST 1.1
  * Median Intracranial progression free survival(icPFS) as defined by RECIST 1.1
  * Intracranial objective response rate(icORR) as defined by RECIST 1.1
  * Overall response rate(ORR) as defined by RECIST 1.1
  * Duration of response(DoR) as defined by RECIST 1.1
  * Disease control rate (DCR) defined by RECIST 1.1
  * Overall survival (OS) ; The time from the date of inital IP administration to death due to any cause
  * Pattern of Progression ; Site of next progression
* Safety objective
  * To evaluate the safety and tolerability of Trastuzumab deruxtecan.(AEs/SAEs, Vital signs, Collection of clinical chemistry/haematology parameters, ECGs) 2. Exploratory Purpose
  * To identify mechanisms of adaptive resistance using Guardant 360 panel. To conduct NGS using Guardant 360 panel in serial plasma collection before treatment and at the time of progression.
  * To identify the profiling of interstitial lung disease (ILD) after treatment of T-DXd. To perform the baseline and follow-up PFT. To perform high-resolution chest CT to evaluate for ILD by radiologic expert. To evaluate cytokine level in serially collected plasma (every 6 weeks for the first 24 weeks and then every 12 weeks). The investigators recommend doing one HRCT at baseline and a second one in the event of ILD.
    3. Background Human epidermal growth factor receptor 2 (HER2, ERBB2)-activating mutations occur in 2% of lung cancers as a distinct molecular target. HER2-targeted therapy is standard of care for HER2-mutation positive non-small cell lung cancer (NSCLC).
Trastuzumab deruxtecan (T-DXd, DS-8201, Enhertu) is a novel antibody drug conjugate that is comprised of 3 components: a humanized anti-HER2 IgG1 monoclonal antibody with the same amino acid sequence as trastuzumab; a topoisomerase I inhibitor payload, an exatecan derivative; and a tetrapeptide-based cleavable linker.
Recently, T-DXd induced a confirmed objective response rate (ORR) of almost 61% and a durable benefit in heavily pre-treated patients with advanced HER2-positive breast cancer, according to results from the phase II DESTINY-Breast01 trial. In addition, the DESTINY-Gastric trial showed the superiority of T-DXd compared with standard chemotherapy in terms of response rate and progression-free and overall survival in this setting. Altogether, T-DXd received breakthrough therapy designation and orphan drug designation in gastric cancer, and approval for the treatment of advanced HER2-positive breast cancer. Recently, T-DXd showed durable systemic disease control along with CNS response. Ongoing trials are assessing the activity of T-DXd in patients with breast cancer and active brain metastases.
T-DXd has been approved in the US for the treatment of adult patients with unresectable or metastatic NSCLC whose tumours have activating HER2 mutations, as detected by a FDA-approved test, and who have received a prior systemic therapy. The accelerated approval by the FDA was based on the results from the DESTINY-Lung02 Phase II trial. An interim efficacy analysis in a pre-specified patient cohort showed T-DXd (5.4mg/kg) demonstrated a confirmed ORR of 57.7% (n=52; 95% CI 43.2-71.3), as assessed by blinded independent central review, in patients with previously treated unresectable or metastatic non-squamous HER2-mutant NSCLC. Complete responses (CR) were seen in 1.9% of patients and partial responses (PR) in 55.8% of patients with a median DoR of 8.7 months (95% CI 7.1-NE).</t>
  </si>
  <si>
    <t>Non Small Cell Lung Cancer</t>
  </si>
  <si>
    <t>Median Intracranial Progression-free survival(icPFS) as defined by RANO criteria, When all enrolled patients have completed 12 months of follow-up</t>
  </si>
  <si>
    <t>Progression free survival as defined by RECIST 1.1, When all enrolled patients have completed 12 months of follow-up|Median Intracranial Progression-free survival as defined by RECIST 1.1, When all enrolled patients have completed 12 months of follow-up|Intracranial objective response rate(icORR) as defined by RECIST 1.1, When all enrolled patients have completed 12 months of follow-up|Overall response rate as defined by RECIST 1.1, When all enrolled patients have completed 12 months of follow-up|Duration of response as defined by RECIST 1.1, When all enrolled patients have completed 12 months of follow-up|Disease control rate as defined by RECIST 1.1, When all enrolled patients have completed 12 months of follow-up|Overall survival (The time from the date of initial IP administration to death due to any cause), When all enrolled patients have completed 12 months of follow-up|Site of progression of response as defined by RECIST 1.1, When all enrolled patients have completed 12 months of follow-up|Number of paitents with AE based on CTCAE, To evaluate the safety and tolerability of Trastuzumab deruxtecan.(AEs/SAEs, Vital signs, Collection of clinical chemistry/haematology parameters, ECGs), When all enrolled patients have completed 12 months of follow-up</t>
  </si>
  <si>
    <t>Yonsei University</t>
  </si>
  <si>
    <t>4-2023-1364</t>
  </si>
  <si>
    <t>Yonsei University Health system, Severance Hospital, Seoul, Korea, Republic of</t>
  </si>
  <si>
    <t>NCT00673153</t>
  </si>
  <si>
    <t>Vorinostat and Gemtuzumab Ozogamicin in Treating Older Patients With Previously Untreated Acute Myeloid Leukemia</t>
  </si>
  <si>
    <t>https://clinicaltrials.gov/study/NCT00673153</t>
  </si>
  <si>
    <t>RATIONALE: Vorinostat may stop the growth of cancer cells by interfering with various proteins needed for cell growth. Monoclonal antibodies, such as gemtuzumab ozogamicin (GO), can block cancer growth in different ways. GO finds cancer cells and helps kill them by carrying a cancer-killing substance to them. Giving vorinostat together with gemtuzumab ozogamicin may kill more cancer cells.
PURPOSE: This phase II trial is studying how well giving vorinostat together with gemtuzumab ozogamicin works in treating older patients with previously untreated acute myeloid leukemia.</t>
  </si>
  <si>
    <t>Adult Acute Megakaryoblastic Leukemia (M7)|Adult Acute Minimally Differentiated Myeloid Leukemia (M0)|Adult Acute Monoblastic Leukemia (M5a)|Adult Acute Monocytic Leukemia (M5b)|Adult Acute Myeloblastic Leukemia With Maturation (M2)|Adult Acute Myeloblastic Leukemia Without Maturation (M1)|Adult Acute Myeloid Leukemia With 11q23 (MLL) Abnormalities|Adult Acute Myeloid Leukemia With Del(5q)|Adult Acute Myeloid Leukemia With Inv(16)(p13;q22)|Adult Acute Myeloid Leukemia With t(16;16)(p13;q22)|Adult Acute Myeloid Leukemia With t(8;21)(q22;q22)|Adult Acute Myelomonocytic Leukemia (M4)|Adult Erythroleukemia (M6a)|Adult Pure Erythroid Leukemia (M6b)|Untreated Adult Acute Myeloid Leukemia</t>
  </si>
  <si>
    <t>DRUG: gemtuzumab ozogamicin|DRUG: vorinostat|OTHER: laboratory biomarker analysis</t>
  </si>
  <si>
    <t>Number of Participants Achieving CR or CRi With Induction Therapy (Good-risk Group), after completion of induction therapy, administered every 21-42 days for up to two courses|Number of Participants Alive at Day 30 (Poor-risk Group), At day 30</t>
  </si>
  <si>
    <t>Relapse-free Survival (Good- and Poor-risk Group), At relapse|Number of Participants Achieving CR or CRi With Induction Therapy (Poor-risk Group), after completion of induction therapy, administered every 21-42 days for up to two courses|Number of Participants Alive at Day 30 (Good-risk Group), At day 30</t>
  </si>
  <si>
    <t>2200.00|NCI-2010-00401</t>
  </si>
  <si>
    <t>Stanford University, Stanford, California, 94305, United States|Barbara Ann Karmanos Cancer Institute, Detroit, Michigan, 48201, United States|Wake Forest University Health Sciences, Winston-Salem, North Carolina, 27157, United States|Fred Hutchinson Cancer Research Center/University of Washington Cancer Consortium, Seattle, Washington, 98109, United States</t>
  </si>
  <si>
    <t>NCT05238831</t>
  </si>
  <si>
    <t>SMMART Adaptive Clinical Treatment (ACT) Trial</t>
  </si>
  <si>
    <t>https://clinicaltrials.gov/study/NCT05238831</t>
  </si>
  <si>
    <t>SMMART-ACT is a feasibility pilot study to determine if testing samples from a participant's cancer using a precision medicine approach can be used to identify specific drugs or drug combinations that can help control their disease. The safety and tolerability of the drug or drug combination is also to be studied. Another purpose is for researchers to study tumor cells to try to learn why some people respond to a certain therapy and others do not, and why some cancer drugs stop working. The study population will include participants with advanced breast, ovarian, prostate, or pancreatic malignancies, or sarcomas.</t>
  </si>
  <si>
    <t>Advanced Breast Carcinoma|Advanced Malignant Solid Neoplasm|Advanced Ovarian Carcinoma|Advanced Pancreatic Carcinoma|Advanced Prostate Carcinoma|Advanced Sarcoma|Anatomic Stage III Breast Cancer AJCC v8|Anatomic Stage IV Breast Cancer AJCC v8|Recurrent Adult Soft Tissue Sarcoma|Recurrent Breast Carcinoma|Recurrent Ovarian Carcinoma|Recurrent Prostate Carcinoma|Stage II Pancreatic Cancer AJCC v8|Stage III Ovarian Cancer AJCC v8|Stage III Pancreatic Cancer AJCC v8|Stage IV Ovarian Cancer AJCC v8|Stage IV Pancreatic Cancer AJCC v8</t>
  </si>
  <si>
    <t>DRUG: Alectinib|DRUG: Alpelisib|DRUG: Anastrozole|BIOLOGICAL: Atezolizumab|BIOLOGICAL: Bevacizumab|PROCEDURE: Biopsy|PROCEDURE: Biospecimen Collection|DRUG: Capecitabine|DRUG: Carboplatin|DRUG: Cobimetinib|DRUG: Entrectinib|DRUG: Eribulin|DRUG: Fulvestrant|BIOLOGICAL: Hyaluronidase-zzxf/Pertuzumab/Trastuzumab|DRUG: Irinotecan|DRUG: Letrozole|DRUG: Nab-paclitaxel|DRUG: Niraparib|DRUG: Olaparib|DRUG: Paclitaxel|DRUG: Palbociclib|BIOLOGICAL: Pertuzumab|OTHER: Quality-of-Life Assessment|BIOLOGICAL: Trastuzumab|BIOLOGICAL: Trastuzumab Emtansine|DRUG: Vemurafenib|DRUG: Vinorelbine|DRUG: Vismodegib</t>
  </si>
  <si>
    <t>Proportion of participants who receive an ACT therapy based an ACT Tumor Board recommendation., At interim analysis, if greater than or equal to 11 of the first 15 enrolled participants (80%) receive C1D1 of the recommended ACT drug regimen, the feasibility threshold will be met. If not attained, reasons as to why the feasibility endpoint was not met will be reviewed., From time of SMMART-ACT Tumor Board review to first dose of SMMART-ACT study drug regime as evaluated at interim analysis (approximately 2 years)</t>
  </si>
  <si>
    <t>Incidence of treatment-emergent adverse events, Measured by Common Terminology Criteria for Adverse Events version 5.0., First dose of study drug up to 30 days after last dose study drug(s)|Rate of treatment discontinuation due to toxicities and/or intolerability., Measured by Common Terminology Criteria for Adverse Events version 5.0., First dose of study drug to last dose study drug(s)|Overall response rate (ORR), Will be assessed by ORR = complete response (CR)+ partial response (PR) per Response Evaluation Criteria in Solid Tumours (RECIST) 1.1 or in accordance with definition for pseudoprogression indications for immuno monotherapy regimens. Will be estimated using the Kaplan-Meier method., At 6 months from cycle 1 day 1 +/- 2 weeks (each cycle may be 21 or 28 days, depending on the assigned SMMART ACT regimen)|Progression free survival, Will be censored at the date of last adequate assessment visit and will be estimated using the Kaplan Meier method., From the first dose of study drug until the earliest date of disease progression, as measured by investigator assessment, or death due to any cause (until the end of long-term follow-up (LTFU)), LTFU is up to 5 years|Disease-specific survival, Will be estimated using cumulative incidence methods., Time from the first day of treatment with study intervention to death as a result of the disease at time of last follow-up, LTFU is up to five years from time of last dose of study therapy|Overall survival, Will be censored on the last date a participant is known to be alive and will summarized descriptively using the Kaplan-Meier method. The median and 95% confidence interval, will be included in the estimations, if possible., From the time of first dose of study drug until death from any cause (until the end of long-term follow-up), LTFU is up to 5 years</t>
  </si>
  <si>
    <t>OHSU Knight Cancer Institute</t>
  </si>
  <si>
    <t>Genentech, Inc.|Oregon Health and Science University</t>
  </si>
  <si>
    <t>STUDY00020679|NCI-2021-12938|STUDY00020679</t>
  </si>
  <si>
    <t>NCT06317662</t>
  </si>
  <si>
    <t>Testing the Addition of the Anti-cancer Drug Venetoclax and/or the Anti-cancer Immunotherapy Blinatumomab to the Usual Chemotherapy Treatment for Infants With Newly Diagnosed KMT2A-rearranged or KMT2A-non-rearranged Leukemia</t>
  </si>
  <si>
    <t>https://clinicaltrials.gov/study/NCT06317662</t>
  </si>
  <si>
    <t>This phase II trial tests the addition of venetoclax and/or blinatumomab to usual chemotherapy for treating infants with newly diagnosed acute lymphoblastic leukemia (ALL) with a KMT2A gene rearrangement (KMT2A-rearranged \[R\]) or without a KMT2A gene rearrangement (KMT2A-germline \[G\]). Venetoclax is in a class of medications called B-cell lymphoma-2 (Bcl-2) inhibitors. It may stop the growth of cancer cells by blocking Bcl-2, a protein needed for cancer cell survival. Blinatumomab is a monoclonal antibody that may interfere with the ability of cancer cells to grow and spread. Chemotherapy drugs work in different ways to stop the growth of cancer cells, either by killing the cells, by stopping them from dividing, or by stopping them from spreading. Adding venetoclax and/or blinatumomab to standard chemotherapy may be more effective at treating patients with ALL than standard chemotherapy alone, but it may also cause more side effects. This clinical trial evaluates the safety and effectiveness of adding venetoclax and/or blinatumomab to chemotherapy for the treatment of infants with KMT2A-R or KMT2A-G ALL.</t>
  </si>
  <si>
    <t>Acute Leukemia of Ambiguous Lineage|B Acute Lymphoblastic Leukemia</t>
  </si>
  <si>
    <t>DRUG: Asparaginase Erwinia chrysanthemi|PROCEDURE: Biospecimen Collection|BIOLOGICAL: Blinatumomab|PROCEDURE: Bone Marrow Aspiration|DRUG: Calaspargase Pegol|PROCEDURE: Computed Tomography|DRUG: Cyclophosphamide|DRUG: Cytarabine|DRUG: Daunorubicin|DRUG: Dexamethasone|DRUG: Doxorubicin|PROCEDURE: Echocardiography|PROCEDURE: FDG-Positron Emission Tomography|DRUG: Leucovorin|PROCEDURE: Lumbar Puncture|PROCEDURE: Magnetic Resonance Imaging|DRUG: Mercaptopurine|DRUG: Methotrexate|PROCEDURE: Multigated Acquisition Scan|DRUG: Pegaspargase|DRUG: Prednisolone|DRUG: Prednisone|DRUG: Therapeutic Hydrocortisone|DRUG: Thioguanine|DRUG: Venetoclax|DRUG: Vincristine</t>
  </si>
  <si>
    <t>Incidence of dose-limiting toxicities (DLTs) (safety phase), For the duration of the induction + venetoclax cycle|Incidence of DLTs (expansion phase), For the expansion phase, DLTs of Arm B will be assessed and monitored for the cycles that contain venetoclax (induction, consolidation, and MARMA cycles of Arm B)., During the induction, consolidation, and MARMA cycles|Minimal residual disease (MRD)-negative remission rate, The end of induction MRD-negative remission rate will be compared between Arm A and Arm B. MRD negativity is defined as achievement of complete remission and MRD \&lt; 0.01% by flow cytometry. The MRD-negative remission rate at the end of induction between Arm A and Arm B will be compared using a one-sided Z test of proportions with Type I error of 0.15., At the end of induction</t>
  </si>
  <si>
    <t>Event free survival (EFS) rates of infants with KMT2A-R acute lymphoblastic leukemia (ALL), The EFS rates from date of randomization of Arm B will be compared to Arm A. Comparison of EFS rates between Arm A and Arm B will be based on a one-sided logrank test with Type I error of 0.15., From date of randomization to treatment failure, first documented relapse following achievement of remission-1, occurrence of a second or secondary malignant neoplasm, or death, assessed up to 3 years|3-year EFS of infants with KMT2A-R ALL, For Arm A, the 3-year EFS rate (representing a plateau rate based on the shape of EFS curves of historical data in this patient population) from the date of randomization will be compared to the stable historical 3-year EFS rate of 35% observed in AALL0631 and other international trials., From date of randomization to treatment failure, first documented relapse following achievement of remission-1, occurrence of a second or secondary malignant neoplasm, or death, assessed up to 3 years|Proportion of KMT2A-G patients in Arm C who are able to receive all treatment cycles before maintenance, The feasibility of treating of KMT2A-G patients with a high-risk ALL backbone and two cycles of blinatumomab (Arm C) will be assessed. Arm C treatment will be considered feasible for KMT2A-G patients if the proportion of KMT2A-G patients in Arm C who are able to receive all treatment cycles before maintenance (i.e., up to interim maintenance 2) is more than 76.8%. The proportion of patients receiving all cycles before Maintenance will be compared to 76.8% with a one-sample exact test of proportion with Type I error of 0.15., Up to interim maintenance 2|Pharmacokinetics (PK) of venetoclax in infants, PK samples will be collected from patients enrolled in the safety phase of the study as well as from patients randomized to Arm B in the expansion phase who consent to participate, to determine the major secondary objective of characterizing the PK of venetoclax in infants. PK samples will be evaluated in batches and standard nonlinear mixed effect modeling will be used for model building and refinement of time-concentration data. After model refinement, a non-parametric bootstrap analysis will be performed reporting the 95% confidence intervals for each PK parameter., On days 7, 10, and 14 of induction</t>
  </si>
  <si>
    <t>3-year EFS of infants with KMT2A-R ALL treated on Arm B, Summary statistics will be calculated. When appropriate, comparisons of the endpoints will be conducted between patients who achieved MRD-negative remission vs those who did not, between arms, or between patients with different baseline characteristics. Analyses will be descriptive and exploratory. Arm B will be compared to Arm A as described above and to historical 3-year EFS. Comparison will be based on a one-sample test of proportion with one-sided Type I error of 0.15., From date of randomization to treatment failure, first documented relapse following achievement of remission-1, occurrence of a second or secondary malignant neoplasm, or death, assessed up to 3 years|3-year EFS of infants with KMT2A-G ALL treated on Arm C, Summary statistics will be calculated. When appropriate, comparisons of the endpoints will be conducted between patients who achieved MRD-negative remission vs those who did not, between arms, or between patients with different baseline characteristics. Analyses will be descriptive and exploratory. The 3-year EFS rate from date of enrollment of KMT2A-G patients in Arm C will be estimated with the Kaplan-Meier method., From date of randomization to treatment failure, first documented relapse following achievement of remission-1, occurrence of a second or secondary malignant neoplasm, or death, assessed up to 3 years|Use of high-throughput sequencing (HTS) for MRD detection in infant ALL compared to centralized flow cytometry, Pre-treatment HTS clonality and HTS MRD tracking results will be collected and compared to the required centralized flow cytometry-based MRD data to evaluate the feasibility and prognostic utility of HTS MRD evaluation in the infant ALL population., Up to 3 years|PK of calaspargase pegol in infants with ALL, PK of calaspargase pegol will be analyzed by monitoring asparaginase activity levels. Once a PK model is developed for calaspargase pegol, standard regression analysis will be used to describe the relationship between drug exposure and asparaginase activity. Additionally, asparaginase-associated toxicities will be described for the entire study population and correlated with activity levels when possible. The result of this analysis will be an estimation of potential optimal exposure expected to yield the maximum efficacy while limiting toxicity. These analyses will be exploratory and descriptive., At completion of the trial, up to 3 years|Incidence of CD19-negative relapse and myeloid switch relapse with protocol therapy, For patients who experience relapse, will collect information regarding the immunophenotype of the leukemic blasts at time of relapse. Will report on the rate of CD19 negative relapse as well as myeloid switch relapse for all patients enrolled on study. This analysis will be exploratory and descriptive., At the time of relapse, up to 3 years|Impact of venetoclax in combination with chemotherapy on T-cell subsets and function, BCL-2 inhibition is reported to alter T-cell subsets, including increased activation, enhanced cytotoxicity against leukemia cells and heightened resistance to cell death. Peripheral blood and bone marrow samples will be collected prior to and following the first course of venetoclax to evaluate effects on T-cell subsets and function following venetoclax exposure., Prior to and following the first course of venetoclax|Feasibility of T-cell collection and success of T-cell manufacturing for infants with KMT2A-R ALL who receive chimeric antigen receptor T-cell therapy, For patients that undergo T-cell collection, will collect data regarding the feasibility of T-cell collection in the context of protocol therapy. Additionally, for patients who proceed with CAR T-cell therapy after coming off protocol therapy, will collect data regarding the success of T-cell manufacturing, infusion and response to therapy in this young population, as the success of this subsequent therapy may be heavily impacted by the effect of protocol therapy on T-cell function. These analyses will be exploratory and descriptive., After coming off protocol therapy|Predictors of response and resistance to venetoclax and overall protocol therapy, Will study the inter- and intra- patient variability in the expression of apoptotic proteins (e.g., BCL-2, MCL-1, BCL-XL) and apoptotic priming at diagnosis and identify changes that occur during induction therapy in relationship to venetoclax exposure. Will then determine whether the state of BCL-2 specific apoptotic priming correlates with outcome. Will also integrate genomic and molecular features (such as developmental state, signaling, epigenomic, transcriptomic, proteomic and metabolomic states) before and after venetoclax exposure, for those assays where this type of analysis is feasible, to determine biomarkers of response and resistance to therapy for infants with ALL., Before and after venetoclax exposure, up to 3 years|Impact of subsequent anti-cancer therapy on overall survival, For all patients who remain in study follow-up after coming off protocol therapy, data will be collected regarding subsequent cancer directed therapies received as well as relapse and survival status in order to evaluate the impact of subsequent cancer directed therapy on the overall survival of patients enrolled on this study. These analyses will be exploratory and descriptive., After coming off protocol therapy</t>
  </si>
  <si>
    <t>NCI-2024-01994|NCI-2024-01994|AALL2321|AALL2321|U10CA180886</t>
  </si>
  <si>
    <t>NCT02591654</t>
  </si>
  <si>
    <t>Pembrolizumab</t>
  </si>
  <si>
    <t>MRI and PET to Assess Pembrolizumab Response</t>
  </si>
  <si>
    <t>https://clinicaltrials.gov/study/NCT02591654</t>
  </si>
  <si>
    <t>MPAK</t>
  </si>
  <si>
    <t>The purpose of this study is to test two imaging techniques, one called whole body (WB) diffusion weighted (DWI) magnetic resonance imaging (MRI) (WB-DWI MRI), and another called Fluorine-18 3'-deoxy-3'-fluorothymidine positron emission tomography (PET) (F-18-FLT PET). The goal is to see whether these imaging techniques would allow the study doctors to see changes in the size of a tumor earlier for patients with metastatic melanoma receiving Pembrolizumab (MK-3475).</t>
  </si>
  <si>
    <t>Malignant Melanoma, Metastatic</t>
  </si>
  <si>
    <t>DRUG: Pembrolizumab|DRUG: FLT PET</t>
  </si>
  <si>
    <t>Prevalence of lesion detection (sensitivity), Sensitivity of WB-DW MRI and FLT-PET imaging in lesion detection and evaluation for metastatic melanoma., Baseline</t>
  </si>
  <si>
    <t>Difference in lesion metrics, Lesion metrics including diameter and intensity as measured by FLT-PET and WB-DWI MRI will be compared with standard RECIST and volumetric criteria as well as Immune Response Criteria (IRC)., Baseline, 2 years|Change in patient response (immunoscore), Assessed by programmed cell death protein 1 (PD-1), programmed death-ligand 1 (PD-L1), and programmed death-ligand 2 (PD-L2) expression, quantification of infiltrating cluster of differentiation 8 (CD8+) T cells at the invasive margin and within the center of the tumor, and assessment of cluster of differentiation 2 (CD2) expression. Formalin fixed paraffin embedded sections will be used. Cluster of differentiation 3 (CD3) and CD8 will be stained for and the immunoscore will be calculated using standard methods., Baseline, 2 years|Change in patient response (expression levels), Assessed by NanoString with measurement of immune related genes. Expression levels will be compared pre-treatment and post-treatment., Baseline, 2 years|Change in RECIST Index, Index lesions identified on the baseline standard Response Evaluation Criteria In Solid Tumors (RECIST) image set will be evaluated for changes in FLT maximum standardized uptake value (SUVmax) and standardized uptake volume (SUVvol), and changes in antibody-drug conjugate (ADC) on DWI MRI at 6 weeks compared with baseline. These early response measures will then be compared with RECIST response measurements on conventional imaging., Baseline, 6 weeks</t>
  </si>
  <si>
    <t>Columbia University</t>
  </si>
  <si>
    <t>AAAO2558</t>
  </si>
  <si>
    <t>Columbia University Irving Medical Center / NewYork-Presbyterian Hospital, New York, New York, 10032, United States</t>
  </si>
  <si>
    <t>NCT02187367</t>
  </si>
  <si>
    <t>EGF Vaccine</t>
  </si>
  <si>
    <t>EGF</t>
  </si>
  <si>
    <t>Safety &amp; Efficacy Study of EGF Cancer Vaccine to Treat Stage IV Biomarker Positive, Wild Type EGF-R NSCLC Patients</t>
  </si>
  <si>
    <t>https://clinicaltrials.gov/study/NCT02187367</t>
  </si>
  <si>
    <t>The vaccine contains humanized recombinant antigen (EGF - Epithelial Growth Factor) and an adjuvant. The antibodies induced by vaccination will react with circulating EGF leading to removal of EGF from the circulation. As a result, binding to its target EGF-Receptor is prevented. Blocking of EGF-Receptor is preventing activation and stimulation of proliferation of tumour cell. A Phase 3 clinical trial on the EGF vaccine is ongoing in Cuba. The result from previous studies demonstrated positive correlation between extended survival and immune response against the vaccination in the late-stage NSCLC patients' age below 60 with improved quality of life. The purpose of this international Phase 3 trial is to determine whether the recombinant human EGF cancer vaccine is safe, immunogenic and effective in the treatment of stage IV NSCLC patients who are positive in the selective EGF biomarker and wild type EGF-Receptor compared to standard treatment and supportive care.</t>
  </si>
  <si>
    <t>BIOLOGICAL: EGF Vaccine</t>
  </si>
  <si>
    <t>Overall Survival (OS), To assess overall survival (OS) of an EGF cancer vaccine in inoperable, stage IV biomarker positive, wild type EGF-R, NSCLC patients compared to the control group receiving best treatment and supportive care. OS is defined as the time from randomisation to death due to any cause., Each patient will be followed till death occurs within study time frame of 3 years</t>
  </si>
  <si>
    <t>Safety of EGF Cancer Vaccine as assessed by Adverse Events (AEs), To assess the frequency and number of patients develop AEs, related AEs, serious AEs (SAEs) and AEs leading to withdrawal or death, Each patient will be followed till death occurs within study time frame of 3 years|Progression-Free Survival (PFS), Progression parameters include radiological or clinical progression, withdrawal due to progression, and death due to any cause., Each patient will be followed till objective tumour progression or death (whichever occurs first) within time frame of study of 3 years|Survival Rate, To assess the percentage of patients that are alive at 12 months and 24 months in EGF cancer vaccine study group compared to control group., Each patient will be followed at 12 and 24 months after randomization|Time to Progression (TTP), To assess Time to Progression (TTP) from the time of randomisation to first documented disease progression of EGF cancer vaccine study group patients compared to control group., Each patient will be followed till observed tumour progression within study time frame of 3 years|Response Rate (RECIST criteria), To assess the percentage of patients with a complete response (CR) or partial response (PR) as per Response Evaluation Criteria In Solid Tumors (RECIST) criteria Version 1.1., Each patients will be followed till death occurs within study time frame of 3 years|Safety of EGF Cancer Vaccine by Laboratory Assessment, To assess haematology, biochemistry and urinalysis parameters, Each patients will be followed till death occurs within study time frame of 3 years|Safety of EGF Cancer Vaccine assessed by Vital Signs, To assess systolic and diastolic blood pressure, body temperature and pulse rate, Each patients will be followed till death occurs within study time frame of 3 years|Safety of EGF Cancer Vaccine as assessed by Physical Examination, To assess eyes, neurological and cardiovascular systems, lungs, abdomen, and any other areas with signs and symptoms of disease, and of the head, neck, ears, nose, mouth, throat, thyroid, lymph nodes and extremities, Each patient will be followed till death occurs within study time frame of 3 years|Quality of Life (QoL), To assess the general physical health of patients with a 36-item, short-form health survey until disease progression, Each patient will be followed till death occurs within study time frame of 3 years</t>
  </si>
  <si>
    <t>Pharmacodynamics (PD) of EGF Cancer Vaccine assessed by Immune Responses, To assess the serum EGF concentration and anti-EGF antibody titers with response before and after to the study treatment, Each patients will be followed till death within study time frame of 3 years|Efficacy assessed by KRAS and ALK rearrangements, For the analysis of oncogenes Kirsten rat sarcoma (KRAS) and anaplastic lymphoma kinase (ALK), a formalin-fixed, paraffin embedded (FFPE) sample of the biopsy tumour tissue, ideally taken from biopsy obtained at disease diagnosis will be prepared and shipped for central analysis, At time of screening</t>
  </si>
  <si>
    <t>Bioven Europe</t>
  </si>
  <si>
    <t>BV-NSCLC-002|2013-005335-25</t>
  </si>
  <si>
    <t>"Multiprofile Hospital for Active Treatment (MHAT)-Dobrich" AD, Dobrich, Bulgaria|MHAT for Women's Health-Nadezhda"OOD, Sofia, Bulgaria|Nemocnice Na Ple?i s.r.o. Oddelení klinické onkologie a radioterapie, Nová Ves pod Ple?í, Czechia|Pardubická krajská nemocnice, a.s.c, Pardubice, Czechia|Thomayerova nemocnice, Prague, Czechia|Cancer Center of Adjara, Batumi, Georgia|Clinic Health House, Tbilisi, Georgia|Institute of Clinical Oncology, Tbilisi, Georgia|JSC, Maritime Hospital, Tbilisi, Georgia|JSC, Neo Medi, Tbilisi, Georgia|LTD, High Technology Medical Centre, University Clinic, Tbilisi, Georgia|LTD, Medulla - Chemotherapy and Immunotherapy Clinic, Tbilisi, Georgia|Research Institute Of Clinical Medicine, Tbilisi, Georgia|Universit?tsklinikum Halle (Saale) Klinik und Poliklinik fuer Innere Medizin, Halle, Saale, Germany|Augusta-Kranken-Anstalt Bochum, Bochum, Germany|KRH Klinikum Siloah Hannover - Oststadt, Hannover, Germany|Thoraxklinik Heidelberg gGmbH, Heidelberg, Germany|Universit?tsklinikum Schleswig-Holstein (UKSH), Kiel, Germany|Kliniken der Stadt K?ln GmbH, K?ln, Germany|Universit?tsklinikum Leipzig - A?R, Leipzig, Germany|LMU-München, München, Germany|Mühlen-Apotheke, Oststeinbek, Germany|Hospital Sultanah Bahiyah, Alor Setar, Kedah, Malaysia|Sarawak General Hospital, Kuching, Malaysia|Mahkota Medical Center, Malacca, Malaysia|Hospital Pulau Pinang, Pulau Pinang, Malaysia|Perpetual Succour Hospital, Lahug, Cebu City, Philippines|Makati Medical Center, Makati, Manila, Philippines|The Medical City, Pasig, Metro Manila, Philippines|Lung Center of the Philippines, Quezon City, Metro Manila, Philippines|Davao Doctors hospital, Davao City, Philippines|Cancer Research Center, Manila, Philippines|Philippine General Hospital, Manila, Philippines|Samodzielny Publiczny Zespol Gruzlicy i Chorob Pluc, Olsztyn, Poland|Szpital Specjalistyczny w Prabutach, Prabuty, Poland|Centrul de Oncologie "Sf. Nectarie", Craiova, Romania|S.C. R.T.C. Radiology Therapeutic Center S.R.L., Otopeni, Romania|SC Oncomed SRL, Targu-Mure?, Romania|Hospital Universitario Quiron Dexeus, Barcelona, Spain|Hospital General Universitario Gregorio Mara?ón, Madrid, Spain|Hospital Universitario Fundación Jimenez Díaz, Madrid, Spain|Hospital Universitario Puerta de Hierro, Madrid, Spain|Hospital Regional Universitario de Málaga, Málaga, Spain|Lopburi Cancer Hospital, Mueang, Lopburi, Thailand|Songklanagarind Hospital, Hat Yai, Songkhla, Thailand|Bangkok Hospital Chiang Mai, Bangkok, Thailand|Lampang Cancer Hospital, Lampang, Thailand|Buddhachinaraj Hospital, Phitsanulok, Thailand|Aberdeen Royal Infirmary, Aberdeen, United Kingdom|Nottingham University Hospitals, Nottingham, United Kingdom|University Hospital Southampton NHS Trust, Southampton, United Kingdom</t>
  </si>
  <si>
    <t>NCT06186986</t>
  </si>
  <si>
    <t>CD30 Imaging in Diffuse Large B-cell Lymphoma</t>
  </si>
  <si>
    <t>https://clinicaltrials.gov/study/NCT06186986</t>
  </si>
  <si>
    <t>The antibody drug conjugate (ADC) brentuximab vedotin (BV), targeting CD30, is currently registered for the treatment of previously untreated stage III-IV Hodgkin lymphoma (HL), relapsed Hodgkin lymphoma, relapsed systemic anaplastic large T-cell lymphoma (sALCL) and relapsed CD30 expressing cutaneous T-cell lymphoma, type mycosis fungoides (CTCL, MF) with overall response rates (ORR) up to 70%. BV has shown promising results in other CD30 expressing non-hodgkin lymphoma (NHL), including relapsed angio-immunoblastic T-cell lymphoma (AITL), peripheral T-cell lymphoma not otherwise specified (PTCL-NOS), post-transplant lymphoproliferative diseases (PTLD) and diffuse large B-cell lymphoma (DLBCL) with ORR rates of 50%, 40% and 45%, respectively. Despite expression of CD30 on tumor cells, no objective responses were observed in relapsed primary mediastinal B-cell lymphoma (PMBCL). Strikingly, thus far correlative studies have not found predictive markers in tissue or blood that are predictive for response to treatment. Since CD30 expression in tumor tissue is unrelated to treatment outcome, this suggests involvement of phenomena like tumor heterogeneity, drug uptake in the tumor micro-environment or very low CD30 expression below the immunohistochemistry (IHC) threshold. In this imaging study the biodistribution of brentuximab will be investigated by using Zirconium-89 (89Zr)-labeled brentuximab. 89Zr-brentuximab imaging will help to assess tumor uptake and pharmacokinetic (PK) and -dynamic properties of brentuximab in patients who are intended to be treated with BV, either in one of the registered indications (HL, CTCL and sALCL) or as part of the HOVON 136 trial for patients with DLBCL. The hypothesize is that the results of this imaging study might be used to facilitate the identification of patients that would benefit most from BV treatment</t>
  </si>
  <si>
    <t>Diffuse Large B-cell-lymphoma</t>
  </si>
  <si>
    <t>An optimized 89Zr-brentuximab imaging protocol for visualisation of CD30 distribution by PET-scan, 89Zr-brentuximab imaging protocol, including the dose of brentuximab (mg), the dose of 89Zr-brentuximab (mg) and the time (day) of PET-scanning after 89Zr-brentuximab administration, 2 years|Safety profile of the 89Zr-brentuximab tracer, AE related to imaging protocol with the 89Zr-brentuximab tracer, 2 years|Relation 89Zr-brentuximab biodistribution and CD30 expression, Relation between 89Zr-brentuximab tracer uptake and CD30 protein expression, 2 years</t>
  </si>
  <si>
    <t>Relation between 89Zr-brentuximab uptake and response to therapy, The extent of heterogeneity in 89Zr-brentuximab uptake and the potential correlation with response to therapy (as determined via 18F-FDG PET/CT scan per the International Working Group criteria (1,2)., 2 years</t>
  </si>
  <si>
    <t>NL202100762</t>
  </si>
  <si>
    <t>NCT01902160</t>
  </si>
  <si>
    <t>Temsirolimus and Brentuximab Vedotin in Treating Patients With Relapsed or Refractory Hodgkin Lymphoma</t>
  </si>
  <si>
    <t>https://clinicaltrials.gov/study/NCT01902160</t>
  </si>
  <si>
    <t>This phase I trial studies the side effects and best dose of temsirolimus when given together with brentuximab vedotin in treating patients with Hodgkin lymphoma that has returned or has not responded to treatment. Temsirolimus may stop the growth of cancer cells by blocking some of the enzymes needed for cell growth. Biological therapies, such as brentuximab vedotin, may stimulate the immune system in different ways and stop cancer cells from growing. Giving temsirolimus with brentuximab vedotin may work better in treating patients with Hodgkin lymphoma.</t>
  </si>
  <si>
    <t>Recurrent Adult Hodgkin Lymphoma</t>
  </si>
  <si>
    <t>DRUG: Brentuximab Vedotin|OTHER: Laboratory Biomarker Analysis|DRUG: Temsirolimus</t>
  </si>
  <si>
    <t>MTD of temsirolimus, determined according to incidence of dose limiting toxicity, graded using the National Cancer Institute Common Terminology Criteria for Adverse v4.0, Toxicity will be reported using the Cancer Therapy Evaluation Program Adverse Event Reporting System., 21 days</t>
  </si>
  <si>
    <t>Changes in cytokine levels, Descriptive statistics will be used to analyze the impact of cytokine levels on treatment response. Mean, standard deviation, median and range will be reported. Logistic regression will be used to evaluate the effects of the levels of serum cytokines/growth factors on treatment response., Baseline to day 1 of course 2|Overall response rate (sum of partial responses and complete responses) using the criteria developed by the International Harmonization Project for response assessment in lymphoma, Up to 4 weeks</t>
  </si>
  <si>
    <t>NCI-2013-01273|NCI-2013-01273|13-044|13-044|9467|P30CA008748|U01CA069856</t>
  </si>
  <si>
    <t>NCT05600686</t>
  </si>
  <si>
    <t>Loncastuximab Tesirine and Rituximab Followed by DA-EPOCH-R for Treating Patients With High-Risk Diffuse Large B-cell Lymphoma</t>
  </si>
  <si>
    <t>https://clinicaltrials.gov/study/NCT05600686</t>
  </si>
  <si>
    <t>This phase II trial evaluates whether loncastuximab tesirine and rituximab followed by dose-adjusted doxorubicin, etoposide, vincristine, cyclophosphamide, and prednisone works to treat patients with high risk diffuse large B-cell lymphoma. Loncastuximab tesirine is a monoclonal antibody called loncastuximab, linked to a drug called tesirine. It is a form of targeted therapy because it attaches to specific molecules (receptors) on the surface of cancer cells, known as CD19 receptors, and delivers tesirine to kill them. Rituximab is a monoclonal antibody. It binds to a protein called CD20, which is found on B cells (a type of white blood cell) and some types of cancer cells. This may help the immune system kill cancer cells. Chemotherapy drugs such as doxorubicin, vincristine, and cyclophosphamide work in different ways to stop the growth of cancer cells, either by killing the cells, by stopping them from dividing, or by stopping them from spreading. Etoposide is in a class of medications known as podophyllotoxin derivatives. It blocks a certain enzyme needed for cell division and DNA repair and may kill cancer cells. Prednisone is in a class of medications called corticosteroids. It is used to reduce inflammation and lower the body's immune response to help lessen the side effects of chemotherapy drugs. Giving loncastuximab tesirine and rituximab in combination with dose-adjusted doxorubicin, etoposide, vincristine, cyclophosphamide, and prednisone may be more effective at treating high risk diffuse large B-cell lymphoma patients than standard treatments.</t>
  </si>
  <si>
    <t>Double-Expressor Lymphoma|High Grade B-Cell Lymphoma With MYC and BCL2 and/or BCL6 Rearrangements|High Grade B-Cell Lymphoma With MYC and BCL2 or BCL6 Rearrangements|High Grade B-Cell Lymphoma With MYC, BCL2, and BCL6 Rearrangements</t>
  </si>
  <si>
    <t>DRUG: Cyclophosphamide|DRUG: Doxorubicin|DRUG: Etoposide|BIOLOGICAL: Loncastuximab Tesirine|DRUG: Prednisone|BIOLOGICAL: Rituximab|DRUG: Vincristine</t>
  </si>
  <si>
    <t>Complete response rate, Evaluated per 2014 Lugano criteria. An exact 95% confidence interval will be calculated., First dose through cycle 2 (1 cycle = 3 weeks)</t>
  </si>
  <si>
    <t>Overall survival rate, Will be estimated using the product-limit of Kaplan and Meier., First dose to off study, assessed up to 3 years|Relapse/progression free survival, Will be estimated using the product-limit of Kaplan and Meier., First dose (cycle 1 day 6 rituximab dose) until relapse/progression or off study, whichever occurs first, assessed up to 3 years|Overall response rate (complete response + partial response), Defined as the proportion of participants who have partial or complete response from the start of study treatment through completion of 2 cycles. Evaluated per 2014 Lugano criteria. An exact 95% confidence interval will be calculated., First dose through cycle 2 (1 cycle = 3 weeks)|Incidence of adverse events, Will evaluate the number of participants experiencing treatment-related adverse events, classified by severity and graded according to the National Cancer Institute Common Terminology Criteria for Adverse Events version 5.0. Observed toxicities will be summarized by type (organ affected or laboratory determination), severity, date of onset, duration, and attribution., First dose through 30 days post last dose</t>
  </si>
  <si>
    <t>National Cancer Institute (NCI)|ADC Therapeutics S.A.</t>
  </si>
  <si>
    <t>UCDCC#303|NCI-2022-07762|UCDCC#303|P30CA093373</t>
  </si>
  <si>
    <t>NCT01663012</t>
  </si>
  <si>
    <t>NKTR-102</t>
  </si>
  <si>
    <t>Phase II NKTR-102 In Bevacizumab-Resistant High Grade Glioma</t>
  </si>
  <si>
    <t>https://clinicaltrials.gov/study/NCT01663012</t>
  </si>
  <si>
    <t>High Grade Gliomas, including anaplastic astrocytomas, anaplastic oligodendrogliomas and glioblastomas (GBM), are the most common and most aggressive primary brain tumors. Prognosis for patients with high-grade gliomas remains poor. The estimated median survival for patients with GBM is between 12 to 18 months. Recurrence after initial therapy with temozolomide and radiation is nearly universal. Since May 2009, the majority of patients in the US with an initial recurrence of high-grade glioma receive bevacizumab, a monoclonal antibody against vascular endothelial growth factor (VEGF), which is thought to prevent angiogenesis in these highly vascular tumors. BEV has response rates from 32-62% and has improved overall median survival in patients with recurrent high-grade gliomas1. However, the response is short lived, and nearly 100% of patients eventually progress despite bevacizumab. No chemotherapeutic agent administered following progression through bevacizumab has made a significant impact on survival. Patients progress to death within 1-5 months after resistance develops. Therefore, patients with high-grade gliomas who have progressed through bevacizumab represent a population in dire need of a feasible and tolerable treatment.
NKTR-102 is a topoisomerase I inhibitor polymer conjugate that was engineered by attaching irinotecan molecules to a polyethylene glycol (PEG) polymer using a biodegradable linker. Irinotecan released from NKTR-102 following administration is further metabolized to the active metabolite, 7-ethyl-10-hydroxy-camptothecin (SN38), that causes DNA damage through inhibition of topoisomerase. The goal in designing NKTR-102 was to attenuate or eliminate some of the limiting side effects of irinotecan while improving efficacy by modifying the distribution of the agent within the body. The size and structure of NKTR-102 results in marked alteration in pharmacokinetic (PK) profile for the SN38 derived from NKTR-102 compared to that following irinotecan: the maximal plasma concentration (Cmax) is reduced 5- to 10-fold and the half-life (t1/2 ) of SN38 is increased from 2 days to approximately 50 days. This altered profile leads to constant exposure of the tumor to the active drug. In addition, the large NKTR-102 molecule does not freely pass out of intact vasculature, which may account for relatively higher concentrations of the compound and the active metabolites in tumor tissues in in vivo models, where the local vasculature may be relatively more permeable. A 145 mg/m2 dose of NKTR-102, the dose intended for use in this phase II clinical trial (and being used in the phase III clinical program), results in approximately the same plasma exposure to SN38 as a 350 mg/m2 dose of irinotecan, but exposure is protracted, resulting in continuous exposure between dosing cycles and lower Cmax. NKTR-102 was therefore developed as a new chemotherapeutic agent that may improve the clinical outcomes of patients.</t>
  </si>
  <si>
    <t>Anaplastic Astrocytomas|Anaplastic Oligodendrogliomas|Glioblastomas (GBM)</t>
  </si>
  <si>
    <t>DRUG: Etirinotecan pegol</t>
  </si>
  <si>
    <t>Progression Free Survival, Assessed by Revised Assessment in Neuro-oncology (RANO) Criteria, Will be described using Kaplan-Meier estimates. The PFS probability at 6 weeks (PFS-6week) will be estimated with an 80% power and 95% confidence intervals (80% in accord with the planned alpha level, 95% for comparability with other studies, confidence intervals based on the Greenwood formula for the variance of a survival probability)., 6 weeks from first administration of NKTR-102</t>
  </si>
  <si>
    <t>Survival From the Time of First NKTR-102 Dose for Patients With BEV-resistant Glioma Receiving NKTR-102 to Date of Death, Will be described using Kaplan-Meier estimates., From date of first dose of NKTR-102 to date of death, assessed up to 2 years|Overall Survival From Time of Diagnosis, Will be described using Kaplan-Meier estimates., From date of pathologic diagnosis/confirmation of high grade glioma to date of death, assessed up to 2 years.</t>
  </si>
  <si>
    <t>Lawrence Recht</t>
  </si>
  <si>
    <t>Nektar Therapeutics</t>
  </si>
  <si>
    <t>IRB-24833|SU-06212012-10228|NCI-2012-01288|BRN0021</t>
  </si>
  <si>
    <t>Stanford University School of Medicine, Palo Alto, California, 94305, United States</t>
  </si>
  <si>
    <t>NCT03113500</t>
  </si>
  <si>
    <t>Brentuximab Vedotin and Combination Chemotherapy in Treating Patients With CD30-Positive Peripheral T-cell Lymphoma</t>
  </si>
  <si>
    <t>https://clinicaltrials.gov/study/NCT03113500</t>
  </si>
  <si>
    <t>This phase II trial studies the side effects and how well brentuximab vedotin and combination chemotherapy work in treating patients with CD30-positive peripheral T-cell lymphoma. Brentuximab vedotin is a monoclonal antibody, brentuximab, linked to a toxic agent called vedotin. Brentuximab attaches to CD30 positive cancer cells in a targeted way and delivers vedotin to kill them. Drugs used in chemotherapy, such as cyclophosphamide, doxorubicin, etoposide, and prednisone work in different ways to stop the growth of cancer cells, either by killing the cells, by stopping them from dividing, or by stopping them from spreading. Giving brentuximab vedotin and combination chemotherapy may work better in treating patients with CD30-positive peripheral T-cell lymphoma.</t>
  </si>
  <si>
    <t>Adult T-Cell Leukemia/Lymphoma|Anaplastic Large Cell Lymphoma, ALK-Negative|Anaplastic Large Cell Lymphoma, ALK-Positive|Angioimmunoblastic T-Cell Lymphoma|Ann Arbor Stage II Noncutaneous Anaplastic Large Cell Lymphoma|Ann Arbor Stage III Noncutaneous Anaplastic Large Cell Lymphoma|Ann Arbor Stage IV Noncutaneous Anaplastic Large Cell Lymphoma|Enteropathy-Associated T-Cell Lymphoma|Hepatosplenic T-Cell Lymphoma|Mature T-Cell and NK-Cell Non-Hodgkin Lymphoma|Peripheral T-Cell Lymphoma, Not Otherwise Specified</t>
  </si>
  <si>
    <t>DRUG: Brentuximab Vedotin|DRUG: Cyclophosphamide|DRUG: Doxorubicin|DRUG: Doxorubicin Hydrochloride|DRUG: Etoposide|DRUG: Etoposide Phosphate|OTHER: Laboratory Biomarker Analysis|DRUG: Prednisone</t>
  </si>
  <si>
    <t>Complete Response (CR) Rate After Cyclophosphamide, Doxorubicin, Etoposide, Prednisone, and Brentuximab Vedotin (CHEP-BV) Induction Therapy, CR rate was estimated by the proportion of evaluable patients achieving CR after CHEP-BV induction therapy, along with the 95% exact binomial confidence interval., Up to the end of the CHEP-BV treatment</t>
  </si>
  <si>
    <t>Overall Survival at 1 Year, Overall survival (OS) was measured from enrollment to death from any cause. OS was estimated using the product-limit method of Kaplan and Meier along with the Greenwood estimator of standard error., The time from enrollment to death from any cause assessed up to 1 year.</t>
  </si>
  <si>
    <t>17058|NCI-2017-00573|17058|P30CA033572</t>
  </si>
  <si>
    <t>City of Hope Comprehensive Cancer Center, Duarte, California, 91010, United States|Hackensack University Medical Center, Hackensack, New Jersey, 07601, United States|Ohio State University Comprehensive Cancer Center, Columbus, Ohio, 43210, United States|M D Anderson Cancer Center, Houston, Texas, 77030, United States|BCCA-Vancouver Cancer Centre, Vancouver, British Columbia, V5Z 4E6, Canada</t>
  </si>
  <si>
    <t>Study Protocol and Statistical Analysis Plan, https://cdn.clinicaltrials.gov/large-docs/00/NCT03113500/Prot_SAP_000.pdf</t>
  </si>
  <si>
    <t>NCT01896999</t>
  </si>
  <si>
    <t>Brentuximab Vedotin and Nivolumab With or Without Ipilimumab in Treating Patients With Relapsed or Refractory Hodgkin Lymphoma</t>
  </si>
  <si>
    <t>https://clinicaltrials.gov/study/NCT01896999</t>
  </si>
  <si>
    <t>This phase I/II trial studies the side effects and best dose of ipilimumab and nivolumab when given together with brentuximab vedotin, and how well they work in treating patients with Hodgkin lymphoma that has returned after a period of improvement (recurrent) or has not responded to previous treatment (refractory). Immunotherapy with monoclonal antibodies, such as ipilimumab and nivolumab, may help the body's immune system attack the cancer, and may interfere with the ability of cancer cells to grow and spread. Brentuximab vedotin is a monoclonal antibody, brentuximab, linked to a toxic agent called vedotin. Brentuximab attaches to CD30 positive cancer cells in a targeted way and delivers vedotin to kill them. It is not known whether giving brentuximab vedotin and nivolumab with or without ipilimumab may kill more cancer cells.</t>
  </si>
  <si>
    <t>PROCEDURE: Biopsy|PROCEDURE: Biospecimen Collection|DRUG: Brentuximab Vedotin|PROCEDURE: Computed Tomography|BIOLOGICAL: Ipilimumab|BIOLOGICAL: Nivolumab|PROCEDURE: Positron Emission Tomography</t>
  </si>
  <si>
    <t>Maximum tolerated dose (MTD) of each combination (Phase I), MTD defined as the highest dose level at which less than 33% of 6 patients experience a dose limiting toxicity, will be graded by the National Cancer Institute Common Terminology Criteria for Adverse Events (CTCAE) version 4.0. Upon completion of the trial, frequency of subjects experiencing toxicities will be tabulated. Toxicities will be assessed and graded according to CTCAE version 4.0 terminology. Exact 95% confidence intervals (CI) around the toxicity proportions will be calculated., 21 days|CR rate (Phase II), The analysis of CR between two arms will be performed using exact Cochran-Mantel-Haenszel (CMH) test stratifying on prior brentuximab vedotin (BV) (yes versus \[vs.\] no) and age (\&lt; 18 vs. \&gt;= 18). Multivariable logistic regression modeling will be used to adjust for the effect of any covariates that are associated with these categorical outcomes., Up to 10 years</t>
  </si>
  <si>
    <t>Complete response (CR) rate (Phase I), Assessed using the Revised Response Criteria for Malignant Lymphoma and reported along with the 95% CI., Up to 3 years|Partial response (PR) rate (Phase I), Assessed using the Revised Response Criteria for Malignant Lymphoma and reported along with the 95% CI., Up to 3 years|Overall response rate (ORR) rate (Phase I), Assessed using the Revised Response Criteria for Malignant Lymphoma and reported along with the 95% CI., Up to 3 years|Duration of response (DOR) (Phase I), DOR will be estimated using Kaplan-Meier methodology. Greenwood's formula will be used to calculate 95% CI for the Kaplan-Meier estimates. Descriptive statistics will be used to evaluate the DOR achieved with the protocol therapy and with the most recent prior systemic therapy., From the documented beginning of response up to 3 years|Overall survival (OS) (Phase I), OS will be estimated using Kaplan-Meier methodology. Greenwood's formula will be used to calculate 95% CI for the Kaplan-Meier estimates., From the date of study entry up to 3 years|Progression-free survival (PFS) (Phase I), PFS will be estimated using Kaplan-Meier methodology. Greenwood's formula will be used to calculate 95% CI for the Kaplan-Meier estimates., From entry onto study up to 3 years|ORR (Phase II), Assessed using Revised Response (Cheson) and Deauville criteria. The analysis of ORR between two arms will be performed using the CMH test stratifying on prior BV (yes vs. no) and age (\&lt; 18 vs. \&gt;= 18). Multivariable logistic regression modeling will be used to adjust for the effect of any covariates that are associated with these categorical outcomes., Up to 10 years|PFS (or modified PFS) (Phase II), PFS will be estimated using Kaplan-Meier methodology and compared between arms using stratified log-rank test. Greenwood's formula will be used to calculate 95% confidence intervals for the Kaplan-Meier estimates. Cox proportional regression model will be used to estimate hazard ratios (95% CI) and assess the relationship between other prognostic factors with time-to-event outcome. Point estimates of all endpoints will be accompanied by the corresponding 95% confidence intervals., From randomization up to 10 years|OS (Phase II), OS will be estimated using Kaplan-Meier methodology and compared between arms using stratified log-rank test. Greenwood's formula will be used to calculate 95% confidence intervals for the Kaplan-Meier estimates. Cox proportional regression model will be used to estimate hazard ratios (95% CI) and assess the relationship between other prognostic factors with time-to-event outcome. Point estimates of all endpoints will be accompanied by the corresponding 95% confidence intervals., From randomization up to 10 years|DOR (Phase II), DOR, will be estimated using Kaplan-Meier methodology and compared between arms using stratified log-rank test. Greenwood's formula will be used to calculate 95% confidence intervals for the Kaplan-Meier estimates. Cox proportional regression model will be used to estimate hazard ratios (95% CI) and assess the relationship between other prognostic factors with time-to-event outcome. Point estimates of all endpoints will be accompanied by the corresponding 90% confidence intervals. The DOR achieved with the most recent prior systemic therapy will be collected on the case report forms, and descriptive statistics will be used to evaluate the DOR achieved with the protocol therapy and with the most recent prior systemic therapy., From the documented beginning of response up to 10 years</t>
  </si>
  <si>
    <t>Change in the percentage of activated T cells and natural killer cells (Phase I and II), These quantities of interest will be calculated for each patient and the Wilcoxon signed-rank test will be used to test for significant difference between the time points. Using Wilcoxon rank sum test (two-sided type I error of 0.1), differences between those who progress or die within one year versus (vs.) those who are event-free at one year will be evaluated., Baseline (Time 1) to 9 weeks (Time 3, time of first re-staging)|Change in the percentages of activated T cells and natural killer cells (Phase I and II), These quantities of interest will be calculated for each patient and the Wilcoxon signed-rank test will be used to test for significant difference between the time points. Using the Wilcoxon rank sum test (two-sided type I error of 0.1), differences between those who progress or die within one year vs. those who are event-free at one year will be evaluated., Day 1 of cycle 2 (Time 2) or 9 weeks (Time 3) to up to 6 weeks after completion of study treatment (Time 4, end of study)|Effects of combinations on systemic immunity (Phase I and II), Baseline to up to 6 weeks after completion of study treatment|Pre- and post-treatment levels of cytokines and T cell specific biomarkers (Phase I and II), Pre- and post-treatment levels of these markers will be compared using the Wilcoxon signed-rank test with two-sided type I error of 0.1. Marker levels between patients who fail at 1-year vs. patients who are event-free at 1-year will be evaluated. Given limited data, the analyses of PD-1, co-expression of Tim-3 with PD-1, ICOS, sCD30, galectin-1 and the peripheral blood absolute lymphocyte to monocyte ratio will be mainly exploratory and will be summarized descriptively at the time-points described above. The association with PFS will be explored., Baseline to up to 6 weeks after completion of study treatment|Differentially expressed genes between two groups (patients who fail at 1-year vs. patients who are event-free at 1-year or responders vs. non-responders) (Phase I and II), Assessed using gene expression profiling (GEP). Differentially expressed genes will be identified using a rank-based method developed by Dr. Hong (RankProd, R package, Bioconductor Project) with multiple comparison adjustment using a false discovery rate approach. A two-way unsupervised hierarchical clustering analysis will be applied to both the genes and the samples to illustrate whether GEP can separate two groups or is associated with other clinical factors. The genes ranked as most significant will be assessed by gene ontology and pathway analysis for their potential functions in lymphoma biology and treatment failure., 1 year|Microbiome analysis (Phase I and II), Will compare the gut microbiome between Hodgkin lymphoma (HL) patients and healthy controls with respect to global diversity, taxonomic abundance, and bacterial functional pathways. The relative abundance of each taxon (phyla to genera) and functional pathways among different groups will be statistically compared in univariate analysis using t-test (or Wilcoxon test) and in multivariate analysis using logistic regression. Global diversity tests and multivariate analysis for taxonomic abundance and functional pathways will be adjusted for potential confounders (age, gender, race, and body mass index) in the comparisons of HL patients and controls, and further adjusted for stage and grade when examining the clinical response among HL patients., Completion of study treatment|Absolute maximum standard uptake value (SUVmax) (Phase II), Image data will be evaluated using Lugano response criteria with various D 5PS cut-offs in the entire cohort and in different therapy cohorts to determine if the existing set of criteria is sufficient to segregate the group into various response categories. Will correlate PFS, event free survival (EFS), OS 5PS in two reading settings (1-3 \[negative\] vs 4-5 \[positive\] and D 5PS 1-4 \[negative\] vs 5 \[positive\]) (Kaplan-Meier \[KM\] curve and log-rank testing)., Up to cycle 10|Metabolic whole body tumor volume (MTV) and tumor lesion glycolysis (TLG), Image data will be evaluated using Lugano response criteria with various D 5PS cut-offs in the entire cohort and in different therapy cohorts to determine if the existing set of criteria is sufficient to segregate the group into various response categories. Will correlate PFS, EFS, OS 5PS in two reading settings (1-3 \[negative\] vs 4-5 \[positive\] and D 5PS 1-4 \[negative\] vs 5 \[positive\]) (KM curve and log-rank testing)., Up to cycle 10|Percent change in SUVmax, MTV and TLG between baseline and during therapy, Image data will be evaluated using Lugano response criteria with various D 5PS cut-offs in the entire cohort and in different therapy cohorts to determine if the existing set of criteria is sufficient to segregate the group into various response categories. Will correlate PFS, EFS, OS 5PS in two reading settings (1-3 \[negative\] vs 4-5 \[positive\] and D 5PS 1-4 \[negative\] vs 5 \[positive\]) (KM curve and log-rank testing)., Baseline up to cycle 10|Percent change in size (sum of perpendicular diameters [SPD]) on computed tomography (CT), Image data will be evaluated using Lugano response criteria with various D 5PS cut-offs in the entire cohort and in different therapy cohorts to determine if the existing set of criteria is sufficient to segregate the group into various response categories. Will correlate PFS, EFS, OS 5PS in two reading settings (1-3 \[negative\] vs 4-5 \[positive\] and D 5PS 1-4 \[negative\] vs 5 \[positive\]) (KM curve and log-rank testing)., Baseline up to cycle 10|Absolute CT tumor volumes, Image data will be evaluated using Lugano response criteria with various D 5PS cut-offs in the entire cohort and in different therapy cohorts to determine if the existing set of criteria is sufficient to segregate the group into various response categories. Will correlate PFS, EFS, OS 5PS in two reading settings (1-3 \[negative\] vs 4-5 \[positive\] and D 5PS 1-4 \[negative\] vs 5 \[positive\]) (KM curve and log-rank testing)., Up to cycle 10|Percent change in CT size (SPD) and in CT tumor volume between baseline and during therapy, Image data will be evaluated using Lugano response criteria with various D 5PS cut-offs in the entire cohort and in different therapy cohorts to determine if the existing set of criteria is sufficient to segregate the group into various response categories. Will correlate PFS, EFS, OS 5PS in two reading settings (1-3 \[negative\] vs 4-5 \[positive\] and D 5PS 1-4 \[negative\] vs 5 \[positive\]) (KM curve and log-rank testing)., Baseline up to cycle 10</t>
  </si>
  <si>
    <t>NCI-2013-01275|NCI-2013-01275|E4412|S14-00011|E4412|E4412|U10CA180820|U24CA196172</t>
  </si>
  <si>
    <t>Children's Hospital of Alabama, Birmingham, Alabama, 35233, United States|University of Alabama at Birmingham Cancer Center, Birmingham, Alabama, 35233, United States|Anchorage Associates in Radiation Medicine, Anchorage, Alaska, 98508, United States|Anchorage Radiation Therapy Center, Anchorage, Alaska, 99504, United States|Alaska Breast Care and Surgery LLC, Anchorage, Alaska, 99508, United States|Alaska Oncology and Hematology LLC, Anchorage, Alaska, 99508, United States|Alaska Women's Cancer Care, Anchorage, Alaska, 99508, United States|Anchorage Oncology Centre, Anchorage, Alaska, 99508, United States|Katmai Oncology Group, Anchorage, Alaska, 99508, United States|Providence Alaska Medical Center, Anchorage, Alaska, 99508, United States|Fairbanks Memorial Hospital, Fairbanks, Alaska, 99701, United States|Kingman Regional Medical Center, Kingman, Arizona, 86401, United States|Cancer Center at Saint Joseph's, Phoenix, Arizona, 85004, United States|Mercy Hospital Fort Smith, Fort Smith, Arkansas, 72903, United States|CHI Saint Vincent Cancer Center Hot Springs, Hot Springs, Arkansas, 71913, United States|Kaiser Permanente-Deer Valley Medical Center, Antioch, California, 94531, United States|Mission Hope Medical Oncology - Arroyo Grande, Arroyo Grande, California, 93420, United States|PCR Oncology, Arroyo Grande, California, 93420, United States|Providence Saint Joseph Medical Center/Disney Family Cancer Center, Burbank, California, 91505, United States|Kaiser Permanente Dublin, Dublin, California, 94568, United States|Kaiser Permanente-Fremont, Fremont, California, 94538, United States|Fresno Cancer Center, Fresno, California, 93720, United States|Kaiser Permanente-Fresno, Fresno, California, 93720, United States|Kaiser Permanente-Modesto, Modesto, California, 95356, United States|Kaiser Permanente Oakland-Broadway, Oakland, California, 94611, United States|Kaiser Permanente-Oakland, Oakland, California, 94611, United States|Children's Hospital of Orange County, Orange, California, 92868, United States|Stanford Cancer Institute Palo Alto, Palo Alto, California, 94304, United States|Kaiser Permanente-Rancho Cordova Cancer Center, Rancho Cordova, California, 95670, United States|Kaiser Permanente-Redwood City, Redwood City, California, 94063, United States|Kaiser Permanente-Richmond, Richmond, California, 94801, United States|Rohnert Park Cancer Center, Rohnert Park, California, 94928, United States|Kaiser Permanente-Roseville, Roseville, California, 95661, United States|The Permanente Medical Group-Roseville Radiation Oncology, Roseville, California, 95678, United States|Kaiser Permanente Downtown Commons, Sacramento, California, 95814, United States|Kaiser Permanente-South Sacramento, Sacramento, California, 95823, United States|South Sacramento Cancer Center, Sacramento, California, 95823, United States|Kaiser Permanente - Sacramento, Sacramento, California, 95825, United States|Kaiser Permanente-San Francisco, San Francisco, California, 94115, United States|UCSF Medical Center-Mission Bay, San Francisco, California, 94158, United States|Kaiser Permanente-Santa Teresa-San Jose, San Jose, California, 95119, United States|Kaiser Permanente San Leandro, San Leandro, California, 94577, United States|Pacific Central Coast Health Center-San Luis Obispo, San Luis Obispo, California, 93401, United States|Kaiser Permanente-San Rafael, San Rafael, California, 94903, United States|Kaiser San Rafael-Gallinas, San Rafael, California, 94903, United States|Kaiser Permanente Medical Center - Santa Clara, Santa Clara, California, 95051, United States|Mission Hope Medical Oncology - Santa Maria, Santa Maria, California, 93444, United States|Kaiser Permanente-Santa Rosa, Santa Rosa, California, 95403, United States|Kaiser Permanente Cancer Treatment Center, South San Francisco, California, 94080, United States|Kaiser Permanente-South San Francisco, South San Francisco, California, 94080, United States|Kaiser Permanente-Stockton, Stockton, California, 95210, United States|Kaiser Permanente Medical Center-Vacaville, Vacaville, California, 95688, United States|Kaiser Permanente-Vallejo, Vallejo, California, 94589, United States|Kaiser Permanente-Walnut Creek, Walnut Creek, California, 94596, United States|Rocky Mountain Cancer Centers-Aurora, Aurora, Colorado, 80012, United States|The Medical Center of Aurora, Aurora, Colorado, 80012, United States|Boulder Community Hospital, Boulder, Colorado, 80301, United States|Boulder Community Foothills Hospital, Boulder, Colorado, 80303, United States|Rocky Mountain Cancer Centers-Boulder, Boulder, Colorado, 80304, United States|Rocky Mountain Cancer Centers - Centennial, Centennial, Colorado, 80112, United States|Penrose-Saint Francis Healthcare, Colorado Springs, Colorado, 80907, United States|Rocky Mountain Cancer Centers-Penrose, Colorado Springs, Colorado, 80907, United States|Cancer Center of Colorado at Sloan's Lake, Denver, Colorado, 80204, United States|Denver Health Medical Center, Denver, Colorado, 80204, United States|National Jewish Health-Main Campus, Denver, Colorado, 80206, United States|The Women's Imaging Center, Denver, Colorado, 80209, United States|Porter Adventist Hospital, Denver, Colorado, 80210, United States|Colorado Blood Cancer Institute, Denver, Colorado, 80218, United States|Presbyterian - Saint Lukes Medical Center - Health One, Denver, Colorado, 80218, United States|Rocky Mountain Cancer Centers-Midtown, Denver, Colorado, 80218, United States|Rocky Mountain Hospital for Children-Presbyterian Saint Luke's Medical Center, Denver, Colorado, 80218, United States|SCL Health Saint Joseph Hospital, Denver, Colorado, 80218, United States|Rocky Mountain Cancer Centers-Rose, Denver, Colorado, 80220, United States|Rose Medical Center, Denver, Colorado, 80220, United States|Western Surgical Care, Denver, Colorado, 80220, United States|Mercy Medical Center, Durango, Colorado, 81301, United States|Southwest Oncology PC, Durango, Colorado, 81301, United States|Mountain Blue Cancer Care Center - Swedish, Englewood, Colorado, 80113, United States|Rocky Mountain Cancer Centers - Swedish, Englewood, Colorado, 80113, United States|Swedish Medical Center, Englewood, Colorado, 80113, United States|Mountain Blue Cancer Care Center, Golden, Colorado, 80401, United States|National Jewish Health-Western Hematology Oncology, Golden, Colorado, 80401, United States|Saint Mary's Hospital and Regional Medical Center, Grand Junction, Colorado, 81501, United States|Banner North Colorado Medical Center, Greeley, Colorado, 80631, United States|Good Samaritan Medical Center, Lafayette, Colorado, 80026, United States|Rocky Mountain Cancer Centers-Lakewood, Lakewood, Colorado, 80228, United States|Saint Anthony Hospital, Lakewood, Colorado, 80228, United States|Rocky Mountain Cancer Centers-Littleton, Littleton, Colorado, 80120, United States|Littleton Adventist Hospital, Littleton, Colorado, 80122, United States|Rocky Mountain Cancer Centers-Sky Ridge, Lone Tree, Colorado, 80124, United States|Sky Ridge Medical Center, Lone Tree, Colorado, 80124, United States|Longmont United Hospital, Longmont, Colorado, 80501, United States|Rocky Mountain Cancer Centers-Longmont, Longmont, Colorado, 80501, United States|Banner McKee Medical Center, Loveland, Colorado, 80539, United States|Parker Adventist Hospital, Parker, Colorado, 80138, United States|Rocky Mountain Cancer Centers-Parker, Parker, Colorado, 80138, United States|Rocky Mountain Cancer Centers - Pueblo, Pueblo, Colorado, 81008, United States|National Jewish Health-Northern Hematology Oncology, Thornton, Colorado, 80260, United States|Rocky Mountain Cancer Centers-Thornton, Thornton, Colorado, 80260, United States|SCL Health Lutheran Medical Center, Wheat Ridge, Colorado, 80033, United States|Children's National Medical Center, Washington, District of Columbia, 20010, United States|Regional Cancer Center-Lee Memorial Health System, Fort Myers, Florida, 33905, United States|Golisano Children's Hospital of Southwest Florida, Fort Myers, Florida, 33908, United States|Johns Hopkins All Children's Hospital, Saint Petersburg, Florida, 33701, United States|Tampa General Hospital, Tampa, Florida, 33606, United States|Saint Joseph's Hospital/Children's Hospital-Tampa, Tampa, Florida, 33607, United States|Children's Healthcare of Atlanta - Egleston, Atlanta, Georgia, 30322, United States|Emory University Hospital/Winship Cancer Institute, Atlanta, Georgia, 30322, United States|Kaiser Permanente Moanalua Medical Center, Honolulu, Hawaii, 96819, United States|Saint Alphonsus Cancer Care Center-Boise, Boise, Idaho, 83706, United States|Saint Luke's Cancer Institute - Boise, Boise, Idaho, 83712, United States|Saint Alphonsus Cancer Care Center-Caldwell, Caldwell, Idaho, 83605, United States|Kootenai Health - Coeur d'Alene, Coeur d'Alene, Idaho, 83814, United States|Walter Knox Memorial Hospital, Emmett, Idaho, 83617, United States|Saint Luke's Cancer Institute - Fruitland, Fruitland, Idaho, 83619, United States|Idaho Urologic Institute-Meridian, Meridian, Idaho, 83642, United States|Saint Luke's Cancer Institute - Meridian, Meridian, Idaho, 83642, United States|Saint Luke's Cancer Institute - Nampa, Nampa, Idaho, 83686, United States|Saint Alphonsus Cancer Care Center-Nampa, Nampa, Idaho, 83687, United States|Kootenai Clinic Cancer Services - Post Falls, Post Falls, Idaho, 83854, United States|Kootenai Clinic Cancer Services - Sandpoint, Sandpoint, Idaho, 83864, United States|Saint Luke's Cancer Institute - Twin Falls, Twin Falls, Idaho, 83301, United States|Saint Anthony's Health, Alton, Illinois, 62002, United States|Rush - Copley Medical Center, Aurora, Illinois, 60504, United States|Illinois CancerCare-Bloomington, Bloomington, Illinois, 61704, United States|Illinois CancerCare-Canton, Canton, Illinois, 61520, United States|Memorial Hospital of Carbondale, Carbondale, Illinois, 62902, United States|SIH Cancer Institute, Carterville, Illinois, 62918, United States|Illinois CancerCare-Carthage, Carthage, Illinois, 62321, United States|Centralia Oncology Clinic, Centralia, Illinois, 62801, United States|Northwestern University, Chicago, Illinois, 60611, United States|Rush University Medical Center, Chicago, Illinois, 60612, United States|University of Illinois, Chicago, Illinois, 60612, United States|Carle at The Riverfront, Danville, Illinois, 61832, United States|Cancer Care Specialists of Illinois - Decatur, Decatur, Illinois, 62526, United States|Decatur Memorial Hospital, Decatur, Illinois, 62526, United States|Illinois CancerCare-Dixon, Dixon, Illinois, 61021, United States|Carle Physician Group-Effingham, Effingham, Illinois, 62401, United States|Crossroads Cancer Center, Effingham, Illinois, 62401, United States|Illinois CancerCare-Eureka, Eureka, Illinois, 61530, United States|Illinois CancerCare-Galesburg, Galesburg, Illinois, 61401, United States|Western Illinois Cancer Treatment Center, Galesburg, Illinois, 61401, United States|Duly Health and Care Joliet, Joliet, Illinois, 60435, United States|Illinois CancerCare-Kewanee Clinic, Kewanee, Illinois, 61443, United States|Illinois CancerCare-Macomb, Macomb, Illinois, 61455, United States|Carle Physician Group-Mattoon/Charleston, Mattoon, Illinois, 61938, United States|Good Samaritan Regional Health Center, Mount Vernon, Illinois, 62864, United States|Cancer Care Center of O'Fallon, O'Fallon, Illinois, 62269, United States|Illinois CancerCare-Ottawa Clinic, Ottawa, Illinois, 61350, United States|Illinois CancerCare-Pekin, Pekin, Illinois, 61554, United States|Illinois CancerCare-Peoria, Peoria, Illinois, 61615, United States|Methodist Medical Center of Illinois, Peoria, Illinois, 61636, United States|Illinois CancerCare-Peru, Peru, Illinois, 61354, United States|Valley Radiation Oncology, Peru, Illinois, 61354, United States|Illinois CancerCare-Princeton, Princeton, Illinois, 61356, United States|Southern Illinois University School of Medicine, Springfield, Illinois, 62702, United States|Springfield Clinic, Springfield, Illinois, 62702, United States|Memorial Medical Center, Springfield, Illinois, 62781, United States|Southwest Illinois Health Services LLP, Swansea, Illinois, 62226, United States|Carle Cancer Center, Urbana, Illinois, 61801, United States|The Carle Foundation Hospital, Urbana, Illinois, 61801, United States|Illinois CancerCare - Washington, Washington, Illinois, 61571, United States|Rush-Copley Healthcare Center, Yorkville, Illinois, 60560, United States|Deaconess Clinic Downtown, Evansville, Indiana, 47713, United States|Indiana University/Melvin and Bren Simon Cancer Center, Indianapolis, Indiana, 46202, United States|Chancellor Center for Oncology, Newburgh, Indiana, 47630, United States|Mercy Cancer Center-West Lakes, Clive, Iowa, 50325, United States|Mission Cancer and Blood - West Des Moines, Clive, Iowa, 50325, United States|Alegent Health Mercy Hospital, Council Bluffs, Iowa, 51503, United States|Greater Regional Medical Center, Creston, Iowa, 50801, United States|Mercy Medical Center - Des Moines, Des Moines, Iowa, 50314, United States|Mission Cancer and Blood - Laurel, Des Moines, Iowa, 50314, United States|Mercy Medical Center-West Lakes, West Des Moines, Iowa, 50266, United States|Central Care Cancer Center - Garden City, Garden City, Kansas, 67846, United States|Central Care Cancer Center - Great Bend, Great Bend, Kansas, 67530, United States|Flaget Memorial Hospital, Bardstown, Kentucky, 40004, United States|Commonwealth Cancer Center-Corbin, Corbin, Kentucky, 40701, United States|Saint Joseph Radiation Oncology Resource Center, Lexington, Kentucky, 40504, United States|Saint Joseph Hospital East, Lexington, Kentucky, 40509, United States|Saint Joseph London, London, Kentucky, 40741, United States|Jewish Hospital, Louisville, Kentucky, 40202, United States|Saints Mary and Elizabeth Hospital, Louisville, Kentucky, 40215, United States|UofL Health Medical Center Northeast, Louisville, Kentucky, 40245, United States|Mercy Health - Paducah Medical Oncology and Hematology, Paducah, Kentucky, 42003, United States|Jewish Hospital Medical Center South, Shepherdsville, Kentucky, 40165, United States|LSU Health Baton Rouge-North Clinic, Baton Rouge, Louisiana, 70805, United States|Our Lady of the Lake Physician Group, Baton Rouge, Louisiana, 70808, United States|Our Lady of The Lake, Baton Rouge, Louisiana, 70808, United States|Louisiana Hematology Oncology Associates LLC, Baton Rouge, Louisiana, 70809, United States|Mary Bird Perkins Cancer Center, Baton Rouge, Louisiana, 70809, United States|Northshore Oncology Associates-Covington, Covington, Louisiana, 70433, United States|Oncology Center of The South Incorporated, Houma, Louisiana, 70360, United States|Terrebonne General Medical Center, Houma, Louisiana, 70360, United States|Saint Agnes Hospital, Baltimore, Maryland, 21229, United States|Johns Hopkins University/Sidney Kimmel Cancer Center, Baltimore, Maryland, 21287, United States|Walter Reed National Military Medical Center, Bethesda, Maryland, 20889-5600, United States|Tufts Medical Center, Boston, Massachusetts, 02111, United States|Huron Medical Center PC, Port Huron, Michigan, 48060, United States|Lake Huron Medical Center, Port Huron, Michigan, 48060, United States|Riverwood Healthcare Center, Aitkin, Minnesota, 56431, United States|Essentia Health Saint Joseph's Medical Center, Brainerd, Minnesota, 56401, United States|Essentia Health - Deer River Clinic, Deer River, Minnesota, 56636, United States|Essentia Health Saint Mary's - Detroit Lakes Clinic, Detroit Lakes, Minnesota, 56501, United States|Essentia Health Cancer Center, Duluth, Minnesota, 55805, United States|Essentia Health Saint Mary's Medical Center, Duluth, Minnesota, 55805, United States|Miller-Dwan Hospital, Duluth, Minnesota, 55805, United States|Lake Region Healthcare Corporation-Cancer Care, Fergus Falls, Minnesota, 56537, United States|Essentia Health - Fosston, Fosston, Minnesota, 56542, United States|Essentia Health Hibbing Clinic, Hibbing, Minnesota, 55746, United States|Essentia Health - Park Rapids, Park Rapids, Minnesota, 56470, United States|Mayo Clinic in Rochester, Rochester, Minnesota, 55905, United States|Essentia Health Sandstone, Sandstone, Minnesota, 55072, United States|Essentia Health Virginia Clinic, Virginia, Minnesota, 55792, United States|Saint Louis Cancer and Breast Institute-Ballwin, Ballwin, Missouri, 63011, United States|Central Care Cancer Center - Bolivar, Bolivar, Missouri, 65613, United States|Parkland Health Center-Bonne Terre, Bonne Terre, Missouri, 63628, United States|Cox Cancer Center Branson, Branson, Missouri, 65616, United States|Saint Francis Medical Center, Cape Girardeau, Missouri, 63703, United States|Southeast Cancer Center, Cape Girardeau, Missouri, 63703, United States|Saint Luke's Hospital, Chesterfield, Missouri, 63017, United States|Siteman Cancer Center at West County Hospital, Creve Coeur, Missouri, 63141, United States|Parkland Health Center - Farmington, Farmington, Missouri, 63640, United States|MU Health Care Goldschmidt Cancer Center, Jefferson City, Missouri, 65109, United States|Freeman Health System, Joplin, Missouri, 64804, United States|Mercy Hospital Joplin, Joplin, Missouri, 64804, United States|Children's Mercy Hospitals and Clinics, Kansas City, Missouri, 64108, United States|Delbert Day Cancer Institute at PCRMC, Rolla, Missouri, 65401, United States|Mercy Clinic-Rolla-Cancer and Hematology, Rolla, Missouri, 65401, United States|Heartland Regional Medical Center, Saint Joseph, Missouri, 64506, United States|Saint Louis Cancer and Breast Institute-South City, Saint Louis, Missouri, 63109, United States|Washington University School of Medicine, Saint Louis, Missouri, 63110, United States|Mercy Hospital South, Saint Louis, Missouri, 63128, United States|Siteman Cancer Center-South County, Saint Louis, Missouri, 63129, United States|Missouri Baptist Medical Center, Saint Louis, Missouri, 63131, United States|Siteman Cancer Center at Christian Hospital, Saint Louis, Missouri, 63136, United States|Mercy Hospital Saint Louis, Saint Louis, Missouri, 63141, United States|Siteman Cancer Center at Saint Peters Hospital, Saint Peters, Missouri, 63376, United States|Sainte Genevieve County Memorial Hospital, Sainte Genevieve, Missouri, 63670, United States|Mercy Hospital Springfield, Springfield, Missouri, 65804, United States|CoxHealth South Hospital, Springfield, Missouri, 65807, United States|Missouri Baptist Sullivan Hospital, Sullivan, Missouri, 63080, United States|BJC Outpatient Center at Sunset Hills, Sunset Hills, Missouri, 63127, United States|Mercy Hospital Washington, Washington, Missouri, 63090, United States|Community Hospital of Anaconda, Anaconda, Montana, 59711, United States|Billings Clinic Cancer Center, Billings, Montana, 59101, United States|Saint Vincent Healthcare, Billings, Montana, 59101, United States|Saint Vincent Frontier Cancer Center, Billings, Montana, 59102, United States|Bozeman Health Deaconess Hospital, Bozeman, Montana, 59715, United States|Saint James Community Hospital and Cancer Treatment Center, Butte, Montana, 59701, United States|Benefis Sletten Cancer Institute, Great Falls, Montana, 59405, United States|Great Falls Clinic, Great Falls, Montana, 59405, United States|Saint Peter's Community Hospital, Helena, Montana, 59601, United States|Kalispell Regional Medical Center, Kalispell, Montana, 59901, United States|Saint Patrick Hospital - Community Hospital, Missoula, Montana, 59802, United States|Community Medical Center, Missoula, Montana, 59804, United States|Nebraska Cancer Specialists/Oncology Hematology West PC, Grand Island, Nebraska, 68803, United States|Heartland Hematology and Oncology, Kearney, Nebraska, 68845, United States|CHI Health Good Samaritan, Kearney, Nebraska, 68847, United States|Saint Elizabeth Regional Medical Center, Lincoln, Nebraska, 68510, United States|Alegent Health Immanuel Medical Center, Omaha, Nebraska, 68122, United States|Hematology and Oncology Consultants PC, Omaha, Nebraska, 68122, United States|Alegent Health Bergan Mercy Medical Center, Omaha, Nebraska, 68124, United States|Alegent Health Lakeside Hospital, Omaha, Nebraska, 68130, United States|Creighton University Medical Center, Omaha, Nebraska, 68131, United States|Midlands Community Hospital, Papillion, Nebraska, 68046, United States|Carson Tahoe Regional Medical Center, Carson City, Nevada, 89703, United States|Cancer and Blood Specialists-Henderson, Henderson, Nevada, 89052, United States|Comprehensive Cancer Centers of Nevada - Henderson, Henderson, Nevada, 89052, United States|Comprehensive Cancer Centers of Nevada-Horizon Ridge, Henderson, Nevada, 89052, United States|Las Vegas Cancer Center-Henderson, Henderson, Nevada, 89052, United States|OptumCare Cancer Care at Seven Hills, Henderson, Nevada, 89052, United States|Comprehensive Cancer Centers of Nevada-Southeast Henderson, Henderson, Nevada, 89074, United States|GenesisCare USA - Henderson, Henderson, Nevada, 89074, United States|Las Vegas Urology - Green Valley, Henderson, Nevada, 89074, United States|Las Vegas Urology - Pebble, Henderson, Nevada, 89074, United States|Urology Specialists of Nevada - Green Valley, Henderson, Nevada, 89074, United States|Las Vegas Urology - Pecos, Las Vegas, Nevada, 89074, United States|Desert West Surgery, Las Vegas, Nevada, 89102, United States|OptumCare Cancer Care at Charleston, Las Vegas, Nevada, 89102, United States|University Medical Center of Southern Nevada, Las Vegas, Nevada, 89102, United States|Hope Cancer Care of Nevada, Las Vegas, Nevada, 89103, United States|Cancer and Blood Specialists-Shadow, Las Vegas, Nevada, 89106, United States|Radiation Oncology Centers of Nevada Central, Las Vegas, Nevada, 89106, United States|Urology Specialists of Nevada - Central, Las Vegas, Nevada, 89106, United States|GenesisCare USA - Las Vegas, Las Vegas, Nevada, 89109, United States|HealthCare Partners Medical Group Oncology/Hematology-Maryland Parkway, Las Vegas, Nevada, 89109, United States|Sunrise Hospital and Medical Center, Las Vegas, Nevada, 89109, United States|HealthCare Partners Medical Group Oncology/Hematology-San Martin, Las Vegas, Nevada, 89113, United States|Las Vegas Prostate Cancer Center, Las Vegas, Nevada, 89113, United States|Las Vegas Urology - Sunset, Las Vegas, Nevada, 89113, United States|Urology Specialists of Nevada - Southwest, Las Vegas, Nevada, 89113, United States|Radiation Oncology Centers of Nevada Southeast, Las Vegas, Nevada, 89119, United States|Ann M Wierman MD LTD, Las Vegas, Nevada, 89128, United States|Cancer and Blood Specialists-Tenaya, Las Vegas, Nevada, 89128, United States|Comprehensive Cancer Centers of Nevada - Northwest, Las Vegas, Nevada, 89128, United States|GenesisCare USA - Vegas Tenaya, Las Vegas, Nevada, 89128, United States|HealthCare Partners Medical Group Oncology/Hematology-Tenaya, Las Vegas, Nevada, 89128, United States|Las Vegas Urology - Cathedral Rock, Las Vegas, Nevada, 89128, United States|Las Vegas Urology - Smoke Ranch, Las Vegas, Nevada, 89128, United States|OptumCare Cancer Care at MountainView, Las Vegas, Nevada, 89128, United States|Urology Specialists of Nevada - Northwest, Las Vegas, Nevada, 89128, United States|Alliance for Childhood Diseases/Cure 4 the Kids Foundation, Las Vegas, Nevada, 89135, United States|Comprehensive Cancer Centers of Nevada - Town Center, Las Vegas, Nevada, 89144, United States|Comprehensive Cancer Centers of Nevada-Summerlin, Las Vegas, Nevada, 89144, United States|Summerlin Hospital Medical Center, Las Vegas, Nevada, 89144, United States|Las Vegas Cancer Center-Medical Center, Las Vegas, Nevada, 89148-2405, United States|Comprehensive Cancer Centers of Nevada, Las Vegas, Nevada, 89148, United States|GenesisCare USA - Fort Apache, Las Vegas, Nevada, 89148, United States|OptumCare Cancer Care at Fort Apache, Las Vegas, Nevada, 89148, United States|HealthCare Partners Medical Group Oncology/Hematology-Centennial Hills, Las Vegas, Nevada, 89149, United States|Comprehensive Cancer Centers of Nevada - Central Valley, Las Vegas, Nevada, 89169, United States|University Cancer Center, Las Vegas, Nevada, 89169, United States|Hope Cancer Care of Nevada-Pahrump, Pahrump, Nevada, 89048, United States|Renown Regional Medical Center, Reno, Nevada, 89502, United States|Saint Mary's Regional Medical Center, Reno, Nevada, 89503, United States|Radiation Oncology Associates, Reno, Nevada, 89509, United States|Hackensack University Medical Center, Hackensack, New Jersey, 07601, United States|Monmouth Medical Center Southern Campus, Lakewood, New Jersey, 08701, United States|Monmouth Medical Center, Long Branch, New Jersey, 07740, United States|Morristown Medical Center, Morristown, New Jersey, 07960, United States|Rutgers Cancer Institute of New Jersey-Robert Wood Johnson University Hospital, New Brunswick, New Jersey, 08903, United States|Rutgers Cancer Institute of New Jersey, New Brunswick, New Jersey, 08903, United States|University of New Mexico Cancer Center, Albuquerque, New Mexico, 87106, United States|Albany Medical Center, Albany, New York, 12208, United States|Montefiore Medical Center - Moses Campus, Bronx, New York, 10467, United States|Roswell Park Cancer Institute, Buffalo, New York, 14263, United States|Laura and Isaac Perlmutter Cancer Center at NYU Langone, New York, New York, 10016, United States|Mount Sinai Hospital, New York, New York, 10029, United States|NYP/Columbia University Medical Center/Herbert Irving Comprehensive Cancer Center, New York, New York, 10032, United States|Memorial Sloan Kettering Cancer Center, New York, New York, 10065, United States|NYP/Weill Cornell Medical Center, New York, New York, 10065, United States|Stony Brook University Medical Center, Stony Brook, New York, 11794, United States|State University of New York Upstate Medical University, Syracuse, New York, 13210, United States|UNC Lineberger Comprehensive Cancer Center, Chapel Hill, North Carolina, 27599, United States|Carolinas Medical Center/Levine Cancer Institute, Charlotte, North Carolina, 28203, United States|Southeastern Medical Oncology Center-Clinton, Clinton, North Carolina, 28328, United States|Southeastern Medical Oncology Center-Goldsboro, Goldsboro, North Carolina, 27534, United States|Wayne Memorial Hospital, Goldsboro, North Carolina, 27534, United States|Onslow Memorial Hospital, Jacksonville, North Carolina, 28546, United States|Southeastern Medical Oncology Center-Jacksonville, Jacksonville, North Carolina, 28546, United States|Essentia Health Cancer Center-South University Clinic, Fargo, North Dakota, 58103, United States|Essentia Health - Jamestown Clinic, Jamestown, North Dakota, 58401, United States|Children's Hospital Medical Center of Akron, Akron, Ohio, 44308, United States|Good Samaritan Hospital - Cincinnati, Cincinnati, Ohio, 45220, United States|Cincinnati Children's Hospital Medical Center, Cincinnati, Ohio, 45229, United States|Bethesda North Hospital, Cincinnati, Ohio, 45242, United States|TriHealth Cancer Institute-Westside, Cincinnati, Ohio, 45247, United States|TriHealth Cancer Institute-Anderson, Cincinnati, Ohio, 45255, United States|MetroHealth Medical Center, Cleveland, Ohio, 44109, United States|Nationwide Children's Hospital, Columbus, Ohio, 43205, United States|Cancer Centers of Southwest Oklahoma Research, Lawton, Oklahoma, 73505, United States|University of Oklahoma Health Sciences Center, Oklahoma City, Oklahoma, 73104, United States|Mercy Hospital Oklahoma City, Oklahoma City, Oklahoma, 73120, United States|Oklahoma Cancer Specialists and Research Institute-Tulsa, Tulsa, Oklahoma, 74146, United States|Saint Alphonsus Cancer Care Center-Baker City, Baker City, Oregon, 97814, United States|Saint Charles Health System, Bend, Oregon, 97701, United States|Clackamas Radiation Oncology Center, Clackamas, Oregon, 97015, United States|Providence Cancer Institute Clackamas Clinic, Clackamas, Oregon, 97015, United States|Bay Area Hospital, Coos Bay, Oregon, 97420, United States|Providence Newberg Medical Center, Newberg, Oregon, 97132, United States|Saint Alphonsus Cancer Care Center-Ontario, Ontario, Oregon, 97914, United States|Providence Willamette Falls Medical Center, Oregon City, Oregon, 97045, United States|Providence Portland Medical Center, Portland, Oregon, 97213, United States|Providence Saint Vincent Medical Center, Portland, Oregon, 97225, United States|Saint Charles Health System-Redmond, Redmond, Oregon, 97756, United States|Penn State Milton S Hershey Medical Center, Hershey, Pennsylvania, 17033-0850, United States|Children's Hospital of Philadelphia, Philadelphia, Pennsylvania, 19104, United States|University of Pennsylvania/Abramson Cancer Center, Philadelphia, Pennsylvania, 19104, United States|Fox Chase Cancer Center, Philadelphia, Pennsylvania, 19111, United States|Prisma Health Cancer Institute - Spartanburg, Boiling Springs, South Carolina, 29316, United States|Prisma Health Richland Hospital, Columbia, South Carolina, 29203, United States|Prisma Health Cancer Institute - Easley, Easley, South Carolina, 29640, United States|Saint Francis Hospital, Greenville, South Carolina, 29601, United States|BI-LO Charities Children's Cancer Center, Greenville, South Carolina, 29605, United States|Prisma Health Cancer Institute - Butternut, Greenville, South Carolina, 29605, United States|Prisma Health Cancer Institute - Faris, Greenville, South Carolina, 29605, United States|Prisma Health Greenville Memorial Hospital, Greenville, South Carolina, 29605, United States|Saint Francis Cancer Center, Greenville, South Carolina, 29607, United States|Prisma Health Cancer Institute - Eastside, Greenville, South Carolina, 29615, United States|Prisma Health Cancer Institute - Greer, Greer, South Carolina, 29650, United States|Prisma Health Cancer Institute - Seneca, Seneca, South Carolina, 29672, United States|Memorial Hospital, Chattanooga, Tennessee, 37404, United States|Pulmonary Medicine Center of Chattanooga-Hixson, Hixson, Tennessee, 37343, United States|East Tennessee Childrens Hospital, Knoxville, Tennessee, 37916, United States|Saint Jude Children's Research Hospital, Memphis, Tennessee, 38105, United States|The Children's Hospital at TriStar Centennial, Nashville, Tennessee, 37203, United States|Vanderbilt University/Ingram Cancer Center, Nashville, Tennessee, 37232, United States|Memorial GYN Plus, Ooltewah, Tennessee, 37363, United States|Dell Children's Medical Center of Central Texas, Austin, Texas, 78723, United States|Saint Joseph Regional Cancer Center, Bryan, Texas, 77802, United States|Driscoll Children's Hospital, Corpus Christi, Texas, 78411, United States|El Paso Children's Hospital, El Paso, Texas, 79905, United States|Cook Children's Medical Center, Fort Worth, Texas, 76104, United States|Children's Hospital of San Antonio, San Antonio, Texas, 78207, United States|American Fork Hospital / Huntsman Intermountain Cancer Center, American Fork, Utah, 84003, United States|Sandra L Maxwell Cancer Center, Cedar City, Utah, 84720, United States|Logan Regional Hospital, Logan, Utah, 84321, United States|Intermountain Medical Center, Murray, Utah, 84107, United States|McKay-Dee Hospital Center, Ogden, Utah, 84403, United States|Riverton Hospital, Riverton, Utah, 84065, United States|Saint George Regional Medical Center, Saint George, Utah, 84770, United States|Utah Cancer Specialists-Salt Lake City, Salt Lake City, Utah, 84106, United States|LDS Hospital, Salt Lake City, Utah, 84143, United States|Children's Hospital of The King's Daughters, Norfolk, Virginia, 23507, United States|Providence Regional Cancer System-Aberdeen, Aberdeen, Washington, 98520, United States|MultiCare Auburn Medical Center, Auburn, Washington, 98001, United States|Overlake Medical Center, Bellevue, Washington, 98004, United States|PeaceHealth Saint Joseph Medical Center, Bellingham, Washington, 98225, United States|Harrison HealthPartners Hematology and Oncology-Bremerton, Bremerton, Washington, 98310, United States|Highline Medical Center-Main Campus, Burien, Washington, 98166, United States|Providence Regional Cancer System-Centralia, Centralia, Washington, 98531, United States|Swedish Cancer Institute-Edmonds, Edmonds, Washington, 98026, United States|Saint Elizabeth Hospital, Enumclaw, Washington, 98022, United States|Providence Regional Cancer Partnership, Everett, Washington, 98201, United States|Saint Francis Hospital, Federal Way, Washington, 98003, United States|MultiCare Gig Harbor Medical Park, Gig Harbor, Washington, 98335, United States|Swedish Cancer Institute-Issaquah, Issaquah, Washington, 98029, United States|Kadlec Clinic Hematolo</t>
  </si>
  <si>
    <t>NCT04479267</t>
  </si>
  <si>
    <t>Polatuzumab Vedotin and Combination Chemotherapy for the Treatment of Previously Untreated Lymphoma</t>
  </si>
  <si>
    <t>https://clinicaltrials.gov/study/NCT04479267</t>
  </si>
  <si>
    <t>Diffuse Large B-Cell Lymphoma|High Grade B-Cell Lymphoma w/MYC &amp; BCL2 or BCL6 Rearrangements|High Grade B-Cell Lymphoma w/MYC, BCL2 &amp; BCL6 Rearrangements|Double Expressor Lymphoma|High-grade B-cell Lymphoma</t>
  </si>
  <si>
    <t>DRUG: Prednisone|DRUG: Prednisolone|DRUG: Methylprednisolone|BIOLOGICAL: Rituximab|DRUG: Polatuzumab Vedotin|DRUG: Cyclophosphamide|DRUG: Doxorubicin Hydrochloride</t>
  </si>
  <si>
    <t>NCT04197687</t>
  </si>
  <si>
    <t>TPIV100 and Sargramostim for the Treatment of HER2 Positive, Stage II-III Breast Cancer in Patients With Residual Disease After Chemotherapy and Surgery</t>
  </si>
  <si>
    <t>https://clinicaltrials.gov/study/NCT04197687</t>
  </si>
  <si>
    <t>This phase II trial studies how well TPIV100 and sargramostim work in treating patients with HER2 positive, stage II-III breast cancer that has residual disease after chemotherapy prior to surgery. It also studies why some HER2 positive breast cancer patients respond better to chemotherapy in combination with trastuzumab and pertuzumab. TPIV100 is a type of vaccine made from HER2 peptide that may help the body build an effective immune response to kill tumor cells that express HER2. Sargramostim increases the number of white blood cells in the body following chemotherapy for certain types of cancer and is used to alert the immune system. It is not yet known if TPIV100 and sargramostim will work better in treating patients with HER2 positive, stage II-III breast cancer.</t>
  </si>
  <si>
    <t>Breast Adenocarcinoma|Stage II Breast Cancer AJCC v6 and v7|Stage IIA Breast Cancer AJCC v6 and v7|Stage IIB Breast Cancer AJCC v6 and v7|Stage III Breast Cancer AJCC v7|Stage IIIA Breast Cancer AJCC v7|Stage IIIB Breast Cancer AJCC v7|Stage IIIC Breast Cancer AJCC v7</t>
  </si>
  <si>
    <t>BIOLOGICAL: Multi-epitope HER2 Peptide Vaccine TPIV100|BIOLOGICAL: Pertuzumab|OTHER: Placebo Administration|BIOLOGICAL: Sargramostim|BIOLOGICAL: Trastuzumab|BIOLOGICAL: Trastuzumab Emtansine</t>
  </si>
  <si>
    <t>Invasive disease-free survival (iDFS) between the 2 arms, iDFS will be defined from the time of randomization to ipsilateral invasive breast tumor recurrence, regional invasive breast cancer recurrence, distant recurrence, death attributable to any cause, including breast cancer, non-breast cancer, or unknown cause, contralateral invasive breast cancer, or second primary non-breast invasive cancer. Will be based on stratified log-rank test at one-sided 0.01 level in an intention-to-treat population, where the stratification is by the randomization stratification factors. The Cox proportional hazards model will be used to adjust for the trial stratification factors (hormone receptor, human leukocyte antigen A classification, status and clinical stage). Subgroup analyses of iDFS will also be performed by stratification factors and other baseline characteristics, with the caveat that statistical power for these subgroup analyses may be limited., From time of randomization to recurrence, invasive breast cancer or death, assessed up to 5 years</t>
  </si>
  <si>
    <t>Overall survival, defined as the time from randomization to the date of death due to any cause. Patients who are lost to follow-up for OS will be censored at the date the subject was last known to be alive, From randomization to the date of death due to any cause, assessed up to 5 years|Incidence of adverse events (AEs), Will be assessed according to Common Terminology Criteria for Adverse Events 5.0 and defined as adverse events that are classified as either unrelated, unlikely to be related, possibly, probably, or definitely related to the study treatment. The maximum grade for each type of toxicity will be recorded for each patient, and frequency tables will be reviewed by primary disease site to determine toxicity patterns. Frequency tables will be generated to summarize the occurrence of treatment-related AE's by treatment arms. Comparisons of the rates of individual AE's will be done using tests of proportions such as Fisher's exact test or Chi-squared test. Additional analysis will use the Cochran-Mantel-Haenszel chi-squared test with study stratification factors., Up to 24 months|Immunogenicity assessment, To evaluate immunogenicity of multi-epitope HER2 vaccine in combination with T-DM1 maintenance therapy., Up to 5 years|Complete pathological response, Will be assessed using immune-related tissue and blood biomarkers., Baseline|Vaccine induced HER2-specific T cell responses, Will be defined as a 2-fold or greater increase in HER2-specific antibody concentration from pre-treatment levels at any point during treatment or HER2-specific antibodies above the lower limit of detection at any point during treatment if pre-treatment levels were non-detectable. Antibody response frequency at the post-treatment initiation time points will be compared among arms using a chi-squared test. Antibody response magnitude at the post-treatment initiation time point will be compared among arms using an analysis of variance F-test followed by Tukey pairwise comparisons between pairs of arms. Likelihood of antibody response at the post-treatment initiation time point will be compared among arms using logistic regression (the dependent variable is antibody response \[yes/no\] at the post-treatment initiation time point; the independent variables are the antibody response \[yes/no\] at the pre-treatment time point and a categorical variable capturing arm)., Baseline up to 24 months</t>
  </si>
  <si>
    <t>Allocation: RANDOMIZED|Intervention Model: PARALLEL|Masking: DOUBLE (PARTICIPANT, CARE_PROVIDER)|Primary Purpose: TREATMENT</t>
  </si>
  <si>
    <t>MC1835-ACCRU-BR-1701|NCI-2019-08038|MC1835-ACCRU-BR-1701|P30CA015083</t>
  </si>
  <si>
    <t>Mayo Clinic in Arizona, Scottsdale, Arizona, 85259, United States|Banner University Medical Center - Tucson, Tucson, Arizona, 85719, United States|University of Arizona Cancer Center-North Campus, Tucson, Arizona, 85719, United States|Yuma Regional Medical Center, Yuma, Arizona, 85364, United States|City of Hope Comprehensive Cancer Center, Duarte, California, 91010, United States|UC San Diego Moores Cancer Center, La Jolla, California, 92093, United States|Middlesex Hospital, Middletown, Connecticut, 06457, United States|University of Florida Health Science Center - Gainesville, Gainesville, Florida, 32610, United States|Mayo Clinic in Florida, Jacksonville, Florida, 32224-9980, United States|Cleveland Clinic Florida, West Palm Beach, Florida, 33401, United States|Emory University Hospital/Winship Cancer Institute, Atlanta, Georgia, 30322, United States|Illinois CancerCare-Peoria, Peoria, Illinois, 61615, United States|Carle Cancer Center NCI Community Oncology Research Program, Urbana, Illinois, 61801, United States|Siouxland Regional Cancer Center, Sioux City, Iowa, 51101, United States|University Medical Center New Orleans, New Orleans, Louisiana, 70112, United States|University of Maryland/Greenebaum Cancer Center, Baltimore, Maryland, 21201, United States|Essentia Health NCI Community Oncology Research Program, Duluth, Minnesota, 55805, United States|Mayo Clinic in Rochester, Rochester, Minnesota, 55905, United States|Coborn Cancer Center at Saint Cloud Hospital, Saint Cloud, Minnesota, 56303, United States|Washington University School of Medicine, Saint Louis, Missouri, 63110, United States|University of Nebraska Medical Center, Omaha, Nebraska, 68198, United States|Dartmouth Hitchcock Medical Center/Dartmouth Cancer Center, Lebanon, New Hampshire, 03756, United States|FirstHealth of the Carolinas-Moore Regional Hospital, Pinehurst, North Carolina, 28374, United States|Guthrie Medical Group PC-Robert Packer Hospital, Sayre, Pennsylvania, 18840, United States|Lexington Medical Center, West Columbia, South Carolina, 29169, United States|Vanderbilt University/Ingram Cancer Center, Nashville, Tennessee, 37232, United States|Inova Fairfax Hospital, Falls Church, Virginia, 22042, United States|Marshfield Medical Center-EC Cancer Center, Eau Claire, Wisconsin, 54701, United States|Saint Vincent Hospital Cancer Center Green Bay, Green Bay, Wisconsin, 54301, United States|Dean Hematology and Oncology Clinic, Madison, Wisconsin, 53717, United States</t>
  </si>
  <si>
    <t>NCT02257567</t>
  </si>
  <si>
    <t>A Study of Polatuzumab Vedotin (DCDS4501A) in Combination With Rituximab or Obinutuzumab Plus Bendamustine in Participants With Relapsed or Refractory Follicular or Diffuse Large B-Cell Lymphoma</t>
  </si>
  <si>
    <t>https://clinicaltrials.gov/study/NCT02257567</t>
  </si>
  <si>
    <t>This study is a multicenter, open-label study of polatuzumab vedotin administered by intravenous (IV) infusion in combination with standard doses of bendamustine (B) and rituximab (R) or obinutuzumab (G) in participants with relapsed or refractory follicular lymphoma (FL) or diffuse large B-cell lymphoma (DLBCL). The study comprises two stages: a Phase Ib safety run-in stage and a Phase II stage. The anticipated time on treatment is 18 weeks for participants with DLBCL and 24 weeks for participants with FL.</t>
  </si>
  <si>
    <t>DRUG: Bendamustine|DRUG: Obinutuzumab|DRUG: Polatuzumab vedotin (Liquid)|DRUG: Rituximab|DRUG: Polatuzumab vedotin (Lyophilized)</t>
  </si>
  <si>
    <t>Phase Ib: Percentage of Participants With Adverse Events (AEs), An AE is any untoward medical occurrence in a participant administered a pharmaceutical product and which does not necessarily have to have a causal relationship with the treatment. An AE can therefore be any unfavorable and unintended sign (including an abnormal laboratory finding, for example), symptom, or disease temporally associated with the use of a pharmaceutical product, whether or not considered related to the pharmaceutical product. Preexisting conditions which worsen during a study are also considered as adverse events. AEs were reported based on the National Cancer Institute Common Terminology Criteria for AEs, version 4.0 (NCI-CTCAE, v4.0)., From the study start up to the end of the study (up to approximately 84 months)|Arm G+H (Phase II NF Cohort): Percentage of Participants With AEs, An AE is any untoward medical occurrence in a participant administered a pharmaceutical product and which does not necessarily have to have a causal relationship with the treatment. An AE can therefore be any unfavorable and unintended sign (including an abnormal laboratory finding, for example), symptom, or disease temporally associated with the use of a pharmaceutical product, whether or not considered related to the pharmaceutical product. Preexisting conditions which worsen during a study are also considered as AEs. AEs were reported based on the NCI-CTCAE, v4.0. As pre-specified in the protocol data reported is combined for Arms G and H. Values have been rounded off to the nearest whole number., From Month 37 to Month 84 (up to approximately 47 months)|Cohort 1a (Phase Ib): Percentage of Participants With Treatment Emergent Anti-Drug Antibodies (ADAs) to Polatuzumab Vedotin, The number of participants with positive results for ADA against pola at Baseline and at any of the post-baseline assessment time-points were reported. Participants positive at any post-baseline time points were post-baseline evaluable participants determined to have "Treatment-induced ADAs" or "Treatment-enhanced ADA" during the study period. Treatment-induced ADA = negative or missing baseline ADA result(s) and at least one positive post-baseline ADA result. Treatment-enhanced ADA = a participant with positive ADA result at baseline who has one or more post-baseline titer results that are at least 0.60 titer unit (t.u.) greater than the baseline titer result. Treatment emergent ADA is the sum of treatment-induced ADAs and treatment enhanced ADAs. Values have been rounded off to the nearest whole number., Baseline up to approximately Month 24|Cohort 1b (Phase Ib): Percentage of Participants With Treatment Emergent ADAs to Polatuzumab Vedotin and Obinutuzumab, The number of participants with positive results for ADA against pola and obinutuzumab at Baseline and at any of the post-baseline assessment time-points were reported. Participants positive at any post-baseline time points were post-baseline evaluable participants determined to have "Treatment-induced ADAs" or "Treatment-enhanced ADA" during the study period. Treatment-induced ADA = negative or missing baseline ADA result(s) and at least one positive post-baseline ADA result. Treatment-enhanced ADA = a participant with positive ADA result at baseline who has one or more post-baseline titer results that are at least 0.60 t.u. greater than the baseline titer result. Treatment emergent ADA is the sum of treatment-induced ADAs and treatment enhanced ADAs. Values have been rounded off to the nearest whole number., Baseline up to approximately Month 24|Arms G+H: (Phase II NF Cohorts): Percentage of Participants With Treatment Emergent ADAs to Polatuzumab Vedotin (Lyophilized), The number of participants with positive results for ADA against lyophilized pola at Baseline and at any of the post-baseline assessment time-points were reported. Participants positive at any post-baseline time points were post-baseline evaluable participants determined to have "Treatment-induced ADAs" or "Treatment-enhanced ADA" during the study period. Treatment-induced ADA = negative or missing baseline ADA result(s) and at least one positive post-baseline ADA result. Treatment-enhanced ADA = a participant with positive ADA result at baseline who has one or more post-baseline titer results that are at least 0.60 t.u. greater than the baseline titer result. Treatment emergent ADA is the sum of treatment-induced ADAs and treatment enhanced ADAs. Values have been rounded off to the nearest whole number., From Month 37 to Month 84 (up to approximately 47 months)|Phase II Randomized and NF Cohorts: Percentage of Participants With Complete Response (CR) at Primary Response Assessment (PRA) Based on Positron Emission Tomography (PET)-Computed Tomography (CT) Scan as Determined by Independent Review Committee (IRC), CR was assessed by IRC at PRA according to Modified Lugano Response Criteria (MLRC). Per MLRC, CR based on PET-CT was defined as complete metabolic response (MR) in lymph nodes and extralymphatic sites (ELS) with a score of 1, 2, or 3 with or without residual mass, on 5-point scale (5PS) where 1=no uptake above background; 2=uptake ≤ mediastinum; 3=uptake \&gt; mediastinum but ≤ liver; 4=uptake moderately \&gt; liver; 5=uptake markedly higher than liver and/or new lesions no evidence of fluorodeoxyglucose (FDG)-avid disease in bone marrow. Bone marrow is normal by morphology; if indeterminate, immunohistochemistry (IHC) negative. As pre-specified in the protocol data reported is combined for Arms G and H. The analysis was done 6-8 weeks after Cycle 6, Day 1 (each cycle is 21 days for DLBCL cohorts and 28 days for FL cohorts) or after final dose of study treatment. Values have been rounded off to the nearest whole number., 6 to 8 weeks after Cycle 6 Day 1 (cycle length is 21 days for DLBCL cohorts and 28 days for FL cohorts) or last dose of study drug (up to approximately 28 weeks)|Arm H (Phase II NF Cohort): Percentage of Participants With CR at PRA Based on PET-CT as Determined by the IRC, CR was assessed by IRC at PRA according to MLRC. Per MLRC, CR based on PET-CT was defined as complete MR in lymph nodes and ELS with a score of 1, 2, or 3 with or without residual mass, on 5PS where 1=no uptake above background; 2=uptake ≤ mediastinum; 3=uptake \&gt; mediastinum but ≤ liver; 4=uptake moderately \&gt; liver; 5=uptake markedly higher than liver and/or new lesions no evidence of FDG-avid disease in bone marrow. Bone marrow is normal by morphology; if indeterminate, IHC negative. The analysis was done 6-8 weeks after Cycle 6, Day 1 (each cycle is 21 days for DLBCL cohorts) or after final dose of study treatment. Values have been rounded off to the nearest whole number., 6-8 weeks after Cycle 6, Day 1 (cycle length is 21 days for DLBCL cohorts) or last dose of study drug (up to approximately 23 weeks)|Arm G (Phase II NF Cohort): Area Under Concentration-Time Curve (AUC) of Polatuzumab Vedotin (Lyophilized), Pharmacokinetic (PK) of three pola-related analytes: antibody conjugated monomethyl auristatin E (acMMAE), total antibody, and unconjugated MMAE were measured. The unit of measure for AUC is nanograms\*day per milliliters., Days 2, 8 and 15 of Cycle 1, Day 1 of Cycle 2 and 4, (each cycle is 21 days DLBCL cohorts) up to approximately 9 weeks|Arm G (Phase II NF Cohort): Maximum Concentration (Cmax) of Polatuzumab Vedotin (Lyophilized), PK of three pola-related analytes: acMMAE, total antibody, and unconjugated MMAE were measured., Days 2, 8 and 15 of Cycle 1, Day 1 of Cycle 2 and 4,(cycle length is 21 days for DLBCL cohorts) up to approximately 9 weeks|Arm G (Phase II NF Cohort): Systemic Clearance (CL) of Polatuzumab Vedotin (Lyophilized), PK of three pola-related analytes: acMMAE, total antibody, and unconjugated MMAE were measured. Unit of measure for CL is milliliters per day per kilograms (mL/day/kg), Days 2, 8 and 15 of Cycle 1, Day 1 of Cycle 2 and 4, (cycle length is 21 days for DLBCL cohorts) up to approximately 9 weeks|Arm G (Phase II NF Cohort): Steady-State Volume of Distribution (Vss) of Polatuzumab Vedotin (Lyophilized), PK of three pola-related analytes: acMMAE, total antibody, and unconjugated MMAE were measured., Days 2, 8 and 15 of Cycle 1, Day 1 of Cycle 2 and 4, Day (cycle length is 21 days for DLBCL cohorts) up to approximately 9 weeks</t>
  </si>
  <si>
    <t xml:space="preserve">Phase II: Percentage of Participants With AEs, An AE is any untoward medical occurrence in a participant administered a pharmaceutical product and which does not necessarily have to have a causal relationship with the treatment. An AE can therefore be any unfavorable and unintended sign (including an abnormal laboratory finding, for example), symptom, or disease temporally associated with the use of a pharmaceutical product, whether or not considered related to the pharmaceutical product. Preexisting conditions which worsen during a study are also considered as AEs. AEs were reported based on the NCI-CTCAE, v4.0. As pre-specified in the protocol data reported is combined for Arms G and H. Values have been rounded off to the nearest whole number., From the study start up to the end of the study (up to approximately 84 months)|Arms A and C (Phase II): Percentage of Participants With Treatment Emergent ADAs to Polatuzumab Vedotin, The number of participants with positive results for ADA against pola at Baseline and at any of the post-baseline assessment time-points were reported. Participants positive at any post-baseline time points were post-baseline evaluable participants determined to have "Treatment-induced ADAs" or "Treatment-enhanced ADA" during the study period. Treatment-induced ADA = negative or missing baseline ADA result(s) and at least one positive post-baseline ADA result. Treatment-enhanced ADA = a participant with positive ADA result at baseline who has one or more post-baseline titer results that are at least 0.60 t.u. greater than the baseline titer result. Treatment emergent ADA is the sum of treatment-induced ADAs and treatment enhanced ADAs. Values have been rounded off to the nearest whole number., Baseline to approximately Month 24|Arms E and F (Phase II): Percentage of Participants With Treatment Emergent ADAs to Polatuzumab Vedotin and Obinutuzumab, The number of participants with positive results for ADA against pola and obinutuzumab at Baseline and at any of the post-baseline assessment time-points were reported. Participants positive at any post-baseline time points were post-baseline evaluable participants determined to have "Treatment-induced ADAs" or "Treatment-enhanced ADA" during the study period. Treatment-induced ADA = negative or missing baseline ADA result(s) and at least one positive post-baseline ADA result. Treatment-enhanced ADA = a participant with positive ADA result at baseline who has one or more post-baseline titer results that are at least 0.60 t.u. greater than the baseline titer result. Treatment emergent ADA is the sum of treatment-induced ADAs and treatment enhanced ADAs. Values have been rounded off to the nearest whole number., Baseline to approximately Month 24|Phase II: Percentage of Participants With CR at PRA Based on PET-CT as Determined by the Investigator, CR was assessed by investigator at PRA according to MLRC. Per MLRC, CR based on PET-CT was defined as complete MR in lymph nodes and ELS with a score of 1, 2, or 3 with or without residual mass, on 5PS where 1=no uptake above background; 2=uptake ≤ mediastinum; 3=uptake \&gt; mediastinum but ≤ liver; 4=uptake moderately \&gt; liver; 5=uptake markedly higher than liver and/or new lesions no evidence of FDG-avid disease in bone marrow. Bone marrow is normal by morphology; if indeterminate, IHC negative. The analysis was done 6-8 weeks after Cycle 6, Day 1 (each cycle is 21 days for DLBCL cohorts and 28 days for FL cohorts) or after final dose of study treatment. As pre-specified in the protocol data reported is combined for Arms G and H. Values have been rounded off to the nearest whole number., 6 to 8 weeks after Cycle 6 Day 1 (cycle length 21 days for DLBCL cohorts and 28 days for FL cohorts) or last dose of study drug (up to approximately 28 weeks)|Phase II Expansion Cohorts and Arm G (Phase II NF Cohort): Percentage of Participants With CR at PRA Based on PET-CT as Determined by the IRC, CR was assessed by IRC at PRA according to MLRC. Per MLRC, CR based on PET-CT was defined as complete MR in lymph nodes and ELS with a score of 1, 2, or 3 with or without residual mass, on 5PS where 1=no uptake above background; 2=uptake ≤ mediastinum; 3=uptake \&gt; mediastinum but ≤ liver; 4=uptake moderately \&gt; liver; 5=uptake markedly higher than liver and/or new lesions no evidence of FDG-avid disease in bone marrow. Bone marrow is normal by morphology; if indeterminate, IHC negative. The analysis was done 6-8 weeks after Cycle 6, Day 1 (each cycle is 21 days for DLBCL cohorts and 28 days for FL cohorts) or after final dose of study treatment. Values have been rounded off to the nearest whole number., 6 to 8 weeks after Cycle 6 Day 1 (cycle length 21 days for DLBCL cohorts and 28 days for FL cohorts) or last dose of study drug (up to approximately 28 weeks)|Phase II: Percentage of Participants With Objective Response (OR) at PRA Based on PET-CT as Determined by Investigator, OR at PRA was defined as the percentage of participants with CR or PR at the PRA, as assessed by the investigator according to MLRC. Per MLRC, CR based on PET-CT complete MR in lymph nodes and ELS with a score of 1, 2, or 3 with or without residual mass on 5PS, where 1=no uptake above background; 2=uptake ≤ mediastinum; 3=uptake mediastinum but ≤ liver; 4=uptake moderately \&gt; liver; 5=uptake markedly higher than liver and/or new lesions; no new lesions and no evidence of FDG-avid disease in bone marrow, normal by morphology; if indeterminate, IHC negative. PR based on PET-CT was defined as partial MR in lymph nodes and ELS with a score of 4 or 5 with reduced uptake compared with baseline and residual mass(es) of any size at interim, residual uptake higher than uptake in normal bone marrow but reduced compared with baseline (diffuse uptake compatible with reactive changes from chemotherapy allowed)., 6 to 8 weeks after Cycle 6 Day 1 (cycle length 21 for DLBCL cohorts and 28 days for FL cohorts) or last dose of study drug (up to approximately 28 weeks)|Phase II: Percentage of Participants With OR at PRA Based on PET-CT as Determined by IRC, OR at PRA was defined as the percentage of participants with CR or PR at the PRA, as assessed by the IRC according to MLRC. Per MLRC, CR based on PET-CT= complete MR in lymph nodes and ELS with a score of 1, 2, or 3 with or without residual mass on 5PS, where 1=no uptake above background; 2=uptake ≤ mediastinum; 3=uptake mediastinum but ≤ liver; 4=uptake moderately \&gt; liver; 5=uptake markedly higher than liver and/or new lesions; no new lesions and no evidence of FDG-avid disease in bone marrow. Bone marrow normal by morphology; if indeterminate, IHC negative. PR based on PET-CT was defined as partial MR in lymph nodes and ELS with a score of 4 or 5 with reduced uptake compared with baseline and residual mass(es) of any size at interim, residual uptake higher than uptake in normal bone marrow but reduced compared with baseline (diffuse uptake compatible with reactive changes from chemotherapy allowed)., 6 to 8 weeks after Cycle 6 Day 1 (cycle length is 21 days for DLBCL cohorts and 28 days for FL cohorts) or last dose of study drug (up to approximately 28 weeks)|Phase II: Percentage of Participants With CR at PRA Based on CT Only as Determined by Investigator, CR was determined by investigator at PRA according to the MLRC. Per MLRC, CR based on CT was defined as complete radiologic response in lymph nodes and ELS with target nodes/nodal masses regressing to ≤ 1.5 centimetres (cm) in in longest transverse diameter (LDi) and no ELS of disease organ enlargement regressing to normal; no new lesions; normal bone marrow by morphology, if indeterminate, IHC negative. The analysis was done 6-8 weeks after Cycle 6, Day 1 (each cycle is 21 days for DLBCL cohorts and 28 days for FL cohorts). As pre-specified in the protocol data reported is combined for Arms G and H. Values have been rounded off to the nearest whole number., 6 to 8 weeks after Cycle 6 Day 1 (cycle length is 21 days for DLBCL cohorts and 28 days for FL cohorts) or last dose of study drug (up to approximately 28 weeks)|Phase II: Percentage of Participants With CR at PRA Based on CT Only as Determined by IRC, CR was determined by IRC a at PRA according to the MLRC. Per MLRC, CR based on CT was defined as complete radiologic response in lymph nodes and ELS with target nodes/nodal masses regressing to ≤ 1.5 cm in LDi and no ELS of disease organ enlargement regressing to normal; no new lesions; normal bone marrow by morphology, if indeterminate, IHC negative. The analysis was done 6-8 weeks after Cycle 6, Day 1 (each cycle is 21 days for DLBCL cohorts and 28 days for FL cohorts). As pre-specified in the protocol data reported is combined for Arms G and H. Values have been rounded off to the nearest whole number., 6 to 8 weeks after Cycle 6 Day 1 (cycle length 21 days for DLBCL cohorts and 28 days for FL cohorts) or last dose of study drug (up to approximately 28 weeks)|Phase II: Percentage of Participants With OR at PRA Based on CT Only as Determined by Investigator, OR at PRA was defined as the percentage of participants with CR or PR at the PRA, as assessed by the investigator based on MLRC. Per MLRC, CR based on CT was defined as complete radiologic response in lymph nodes and ELS with target nodes/nodal masses regressing to ≤ 1.5 cm in LDi and no ELS of disease organ enlargement regressing to normal; no new lesions; bone marrow normal by morphology, if indeterminate, IHC negative. PR per CT only was defined as partial remission in lymph nodes and ELS with ≥50% decrease in sum of the products of greatest diameters (SPD) of up to 6 target measurable lymph nodes and extranodal sites, absent/normal/regressed but with no increase in non-measured lesions, spleen regressing by ≥50% in length beyond normal it, no new sites of lesions. The analysis was done 6-8 weeks after Cycle 6, Day 1 (each cycle is 21 days for DLBCL cohorts and 28 days for FL cohorts)., 6 to 8 weeks after Cycle 6 Day 1 (cycle length is 21 days for DLBCL cohorts and 28 days for FL cohorts) or last dose of study drug (up to approximately 28 weeks)|Phase II: Percentage of Participants With OR at PRA Based on CT Only as Determined by IRC, OR at PRA was defined as the percentage of participants with CR or PR at the PRA, as assessed by the IRC based on MLRC. Per MLRC, CR based on CT was defined as complete radiologic response in lymph nodes and ELS with target nodes/nodal masses regressing to ≤ 1.5 cm in LDi and no ELS of disease organ enlargement regressing to normal; no new lesions; bone marrow normal by morphology, if indeterminate, IHC negative. PR per CT only was defined as partial remission in lymph nodes and ELS with ≥50% decrease SPD of up to 6 target measurable lymph nodes and extranodal sites, absent/normal/regressed but with no increase in non-measured lesions, spleen regressing by ≥50% in length beyond normal it, no new sites of lesions. The analysis was done 6-8 weeks after Cycle 6, Day 1 (each cycle is 21 days for DLBCL cohorts and 28 days for FL cohorts)., 6 to 8 weeks after Cycle 6 Day 1 (cycle length is 21 days for DLBCL cohorts and 28 days for FL cohorts) or last dose of study drug (up to approximately 28 weeks)|Phase II: Percentage of Participants With Best Objective Response (BOR) Based on PET-CT or CT Only as Determined by the Investigator, BOR=CR/PR per PET-CT/CT per MLRC.CR per PET-CT=complete MR in LN \&amp; ELS, score=1, 2,3 with/without a residual mass on 5-PS; 1=no uptake(UT) above background;2=UT≤mediastinum;3=UT\&gt;mediastinum but ≤liver;4=UT moderately\&gt;liver;5=UT markedly higher than liver \&amp;/or new lesions;no evidence of FDG-avid disease, bone marrow morphology=normal;if indeterminate, is IHC negative.PR per PET-CT=partial MR in LN \&amp; ELS, score=4 or 5, reduced UT than baseline (BL) \&amp; residual mass of any size;residual UT\&gt;UT in normal marrow but reduced than BL.CR per CT=complete radiologic response with target nodes/nodal masses regressed to ≤1.5cm in LDi \&amp; no ELS of disease, absences of non-measured lesion;organ enlargement regressed to normal;no new lesions;bone marrow= normal;if indeterminate, is IHC negative.PR per CT=≥50% decrease in SPD of up to 6 target nodes \&amp; extranodal sites;non-measured lesions=absent/normal/regressed/no increase;spleen=regressed by ≥50% in length beyond normal, no new lesions., Up to every 6 months until disease progression, withdrawal or study completion (up to approximately 84 months)|DLBCL Cohorts: Percentage of Participants With BOR Based PET-CT or CT Only as Determined by IRC, BOR=CR/PR per PET-CT/CT per MLRC.CR per PET-CT=complete MR in LN \&amp; ELS, score=1, 2,3 with/without a residual mass on 5-PS; 1=no uptake(UT) above background;2=UT≤mediastinum;3=UT\&gt;mediastinum but ≤liver;4=UT moderately\&gt;liver;5=UT markedly higher than liver \&amp;/or new lesions;no evidence of FDG-avid disease, bone marrow morphology=normal;if indeterminate, is IHC negative.PR per PET-CT=partial MR in LN \&amp; ELS, score=4 or 5, reduced UT than baseline (BL) \&amp; residual mass of any size;residual UT\&gt;UT in normal marrow but reduced than BL.CR per CT=complete radiologic response with target nodes/nodal masses regressed to ≤1.5cm in LDi \&amp; no ELS of disease, absences of non-measured lesion;organ enlargement regressed to normal;no new lesions;bone marrow= normal;if indeterminate, is IHC negative.PR per CT=≥50% decrease in SPD of up to 6 target nodes \&amp; extranodal sites;non-measured lesions=absent/normal/regressed/no increase;spleen=regressed by ≥50% in length beyond normal, no new lesions., Up to every 6 months until disease progression, withdrawal or study completion (up to approximately 84 months)|DLBCL Cohorts: Duration of Response (DOR) Based on PET-CT or CT Only as Determined by the Investigator, DOR=first occurrence of CR/PR to disease progression/relapse/death per PET-CT/CT, per investigator per MLRC.CR per PET-CT=score 1/2/3 with/without a residual mass on 5-PS for LN and ELS;1=no UT\&gt; background; 2=UT≤mediastinum;3=UT\&gt;mediastinum but ≤liver;4=UT moderately\&gt;liver;5=UT\&gt;than liver \&amp;/or new lesions;bone marrow morphology=no evidence of FDG-avid disease, normal;if indeterminate IHC negative.PR per PET-CT=score of 4/5 with reduced UT compared to BL \&amp; residual mass of any size at interim for LN \&amp; ELS;residual UT\&gt;UT in normal bone marrow but\&lt;than BL. CR per CT=target nodes/nodal masses regressed to ≤1.5cm in LDi no ELS of disease for LN \&amp; ELS, no non-measured lesion, organ enlargement regressed to normal; bone marrow=normal morphology; if indeterminate, IHC negative. PR per CT= ≥50% decrease SPD of 6 target measurable LN and extranodal sites, absent/normal/regressed but no increase in non-measured lesions, spleen ≥50% in length beyond normal involvement, no new sites of lesions., From the date of the first occurrence of a documented CR or PR to the date of disease progression, relapse, or death from any cause whichever occur first (up to approximately 84 months)|DLBCL Cohorts: DOR Based on PET-CT or CT Only as Determined by the IRC, DOR=first occurrence of CR/PR to disease progression/relapse/death per PET-CT/CT, per IRC per MLRC.CR per PET-CT=score 1/2/3 with/without a residual mass on 5-PS for LN and ELS;1=no UT\&gt; background; 2=UT≤mediastinum;3=UT\&gt;mediastinum but ≤liver;4=UT moderately\&gt;liver;5=UT\&gt;than liver \&amp;/or new lesions;bone marrow morphology=no evidence of FDG-avid disease, normal;if indeterminate IHC negative.PR per PET-CT=score of 4/5 with reduced UT compared to BL \&amp; residual mass of any size at interim for LN \&amp; ELS;residual UT\&gt;UT in normal bone marrow but\&lt;than BL. CR per CT=target nodes/nodal masses regressed to ≤1.5cm in LDi no ELS of disease for LN \&amp; ELS, no non-measured lesion, organ enlargement regressed to normal; bone marrow=normal morphology; if indeterminate, IHC negative. PR per CT= ≥50% decrease SPD of 6 target measurable LN and extranodal sites, absent/normal/regressed but no increase in non-measured lesions, spleen ≥50% in length beyond normal involvement, no new sites of lesions., From the date of the first occurrence of a documented CR or PR to the date of disease progression, relapse, or death from any cause whichever occur first (up to approximately 84 months)|DLBCL Cohorts: Progression Free Survival (PFS) Based on PET-CT or CT Only as Determined by the Investigator, PFS was defined as the time randomization or from first study treatment (for obinuzumab arms) to the first occurrence of disease progression, relapse or death, from any cause based on PET-CT or CT only, as determined by the investigators assessment. As pre-specified in the protocol data reported is combined for Arms G and H., From the date of randomization or first treatment to the first occurrence of progression or relapse, or death from any cause (up to approximately 84 months)|DLBCL Cohorts: PFS Based on PET-CT or CT Only as Determined by the IRC, PFS was defined as the time randomization or from first study treatment (for obinuzumab arms) to the first occurrence of disease progression, relapse or death, from any cause based on PET-CT or CT only, as determined by the IRC assessment. As pre-specified in the protocol data reported is combined for Arms G and H., From the date of randomization or first treatment to the first occurrence of progression or relapse, or death from any cause (up to approximately 84 months)|Phase II NF Cohort: Percentage of Participants With CR at PRA Based on PET-CT as Determined by the Investigator, CR was assessed by Investigator at PRA according to MLRC. Per MLRC, CR based on PET-CT was defined as complete MR in lymph nodes and ELS with a score of 1, 2, or 3 with or without residual mass, on 5PS where 1=no uptake above background; 2=uptake ≤ mediastinum; 3=uptake \&gt; mediastinum but ≤ liver; 4=uptake moderately \&gt; liver; 5=uptake markedly higher than liver and/or new lesions no evidence of FDG-avid disease in bone marrow. Bone marrow is normal by morphology; if indeterminate, IHC negative. As pre-specified in the protocol data reported is combined for Arms G and H. The analysis was done 6-8 weeks after Cycle 6, Day 1 (each cycle is 21 days for DLBCL cohorts) or after final dose of study treatment. Values have been rounded off to the nearest whole number., 6 to 8 weeks after Cycle 6 Day 1 (cycle length 21 days for DLBCL cohorts) or last dose of study drug (up to approximately 23 weeks)|Phase II NF Cohort: Percentage of Participants With OR at PRA Based on PET-CT as Determined by Investigator, OR at PRA was defined as the percentage of participants with CR or PR at the PRA, as assessed by the investigator according to MLRC. Per MLRC, CR based on PET-CT= complete MR in lymph nodes and ELS with a score of 1, 2, or 3 with or without residual mass on 5PS, where 1=no uptake above background; 2=uptake ≤ mediastinum; 3=uptake mediastinum but ≤ liver; 4=uptake moderately\&gt;liver; 5=uptake markedly higher than liver and/or new lesions ; no new lesions and no evidence of FDG-avid disease in bone marrow, normal by morphology; if indeterminate, IHC negative. PR based on PET-CT was defined as partial MR in lymph nodes and ELS with a score of 4 or 5 with reduced uptake compared with baseline and residual mass(es) of any size at interim, residual uptake higher than uptake in normal bone marrow but reduced compared with baseline (diffuse uptake compatible with reactive changes from chemotherapy allowed)., 6 to 8 weeks after Cycle 6 Day 1 (cycle length is 21 days for DLBCL cohorts) or last dose of study drug (up to approximately 23 weeks)|Phase II NF Cohort: Percentage of Participants With OR at PRA Based on PET-CT as Determined by IRC, OR at PRA was defined as the percentage of participants with CR or PR at the PRA, as assessed by the IRC according to MLRC. Per MLRC, CR based on PET-CT= complete MR in lymph nodes and ELS with a score of 1, 2, or 3 with or without residual mass on 5PS, where 1=no uptake above background; 2=uptake ≤ mediastinum; 3=uptake mediastinum but ≤ liver; 4=uptake moderately \&gt; liver; 5=uptake markedly higher than liver and/or new lesions ; no new lesions and no evidence of FDG-avid disease in bone marrow, bone marrow normal by morphology; if indeterminate, IHC negative. PR based on PET-CT was defined as partial MR in lymph nodes and ELS with a score of 4 or 5 with reduced uptake compared with baseline and residual mass(es) of any size at interim, residual uptake higher than uptake in normal bone marrow but reduced compared with baseline (diffuse uptake compatible with reactive changes from chemotherapy allowed)., 6 to 8 weeks after Cycle 6 Day 1 (cycle length is 21 days for DLBCL cohorts) or last dose of study drug (up to approximately 23 weeks)|Phase II NF Cohorts: Percentage of Participants With BOR Based on PET-CT or CT Only as Determined by the Investigator, BOR=CR/PR per PET-CT/CT per MLRC. CR per PET-CT=complete MR in lymph nodes \&amp; ELS, score=1, 2,3 with/without a residual mass on 5-PS; 1=no UT above background; 2=UT≤mediastinum;3=UT\&gt;mediastinum but ≤liver;4=UT moderately\&gt;liver;5=UT markedly higher than liver \&amp;/or new lesions;no evidence of FDG-avid disease, bone marrow morphology=normal;if indeterminate, is IHC negative.PR per PET-CT=partial MR in lymph nodes \&amp; ELS, score=4 or 5, reduced UT than BL \&amp; residual mass of any size;residual UT\&gt;UT in normal marrow but reduced than BL.CR per CT=complete radiologic response with target nodes/nodal masses regressed to ≤1.5cm in LDi \&amp; no ELS of disease, absences of non-measured lesion;organ enlargement regressed to normal;no new lesions;bone marrow= normal;if indeterminate, is IHC negative.PR per CT=≥50% decrease in SPD of up to 6 target nodes \&amp; extranodal sites;non-measured lesions=absent/normal/regressed/no increase;spleen=regressed by ≥50% in length beyond normal, no new lesions., Up to every 6 months until disease progression, withdrawal or study completion (from Month 37 to Month 84 [up to approximately 47 months])|Phase II NF Cohorts: Percentage of Participants With BOR Based on PET-CT or CT Only as Determined by the IRC, BOR=CR/PR per PET-CT/CT per MLRC. CR per PET-CT=complete MR in lymph nodes \&amp; ELS, score=1, 2,3 with/without a residual mass on 5-PS; 1=no UT above background; 2=UT≤mediastinum;3=UT\&gt;mediastinum but ≤liver;4=UT moderately\&gt;liver;5=UT markedly higher than liver \&amp;/or new lesions;no evidence of FDG-avid disease, bone marrow morphology=normal;if indeterminate, is IHC negative.PR per PET-CT=partial MR in lymph nodes \&amp; ELS, score=4 or 5, reduced UT than BL \&amp; residual mass of any size;residual UT\&gt;UT in normal marrow but reduced than BL.CR per CT=complete radiologic response with target nodes/nodal masses regressed to ≤1.5cm in LDi \&amp; no ELS of disease, absences of non-measured lesion;organ enlargement regressed to normal;no new lesions;bone marrow= normal;if indeterminate, is IHC negative.PR per CT=≥50% decrease in SPD of up to 6 target nodes \&amp; extranodal sites;non-measured lesions=absent/normal/regressed/no increase;spleen=regressed by ≥50% in length beyond normal, no new lesions., Up to every 6 months until disease progression, withdrawal or study completion (from Month 37 to Month 84 [up to approximately 47 months])|Phase II NF Cohort: DOR Based on PET-CT or CT Only as Determined by the Investigator, DOR=first occurrence of CR/PR to disease progression/relapse/death per PET-CT/CT, per investigator per MLRC.CR per PET-CT=score 1/2/3 with/without a residual mass on 5-PS for LN and ELS;1=no UT\&gt; background; 2=UT≤mediastinum;3=UT\&gt;mediastinum but ≤liver;4=UT moderately\&gt;liver;5=UT\&gt;than liver \&amp;/or new lesions;bone marrow morphology=no evidence of FDG-avid disease, normal;if indeterminate IHC negative.PR per PET-CT=score of 4/5 with reduced UT compared to BL \&amp; residual mass of any size at interim for LN \&amp; ELS;residual UT\&gt;UT in normal bone marrow but\&lt;than BL. CR per CT=target nodes/nodal masses regressed to ≤1.5cm in LDi no ELS of disease for LN \&amp; ELS, no non-measured lesion, organ enlargement regressed to normal; bone marrow=normal morphology; if indeterminate, IHC negative. PR per CT= ≥50% decrease SPD of 6 target measurable LN and extranodal sites, absent/normal/regressed but no increase in non-measured lesions, spleen ≥50% in length beyond normal involvement, no new sites of lesions., From the date of the first occurrence of a documented CR or PR to the date of disease progression, relapse, or death from any cause whichever occur first (from Month 37 to Month 84 [up to approximately 47 months])|Phase II NF Cohort: DOR Based on PET-CT or CT Only as Determined by the IRC, DOR=first occurrence of CR/PR to disease progression/relapse/death per PET-CT/CT, per IRC per MLRC.CR per PET-CT=score 1/2/3 with/without a residual mass on 5-PS for LN and ELS;1=no UT\&gt; background; 2=UT≤mediastinum;3=UT\&gt;mediastinum but ≤liver;4=UT moderately\&gt;liver;5=UT\&gt;than liver \&amp;/or new lesions;bone marrow morphology=no evidence of FDG-avid disease, normal;if indeterminate IHC negative.PR per PET-CT=score of 4/5 with reduced UT compared to BL \&amp; residual mass of any size at interim for LN \&amp; ELS;residual UT\&gt;UT in normal bone marrow but\&lt;than BL. CR per CT=target nodes/nodal masses regressed to ≤1.5cm in LDi no ELS of disease for LN \&amp; ELS, no non-measured lesion, organ enlargement regressed to normal; bone marrow=normal morphology; if indeterminate, IHC negative. PR per CT= ≥50% decrease SPD of 6 target measurable LN and extranodal sites, absent/normal/regressed but no increase in non-measured lesions, spleen ≥50% in length beyond normal involvement, no new sites of lesions., From the date of the first occurrence of a documented CR or PR to the date of disease progression, relapse, or death from any cause whichever occur first (from Month 37 to Month 84 [up to approximately 47 months])|Phase II NF Cohort: PFS Based on PET-CT or CT Only as Determined by the Investigator, PFS was defined as the time from randomization or from first study treatment (for obinuzumab arms) to the first occurrence of disease progression, relapse or death, from any cause based on PET-CT or CT only, as determined by the investigators assessment. As pre-specified in the protocol data reported is combined for Arms G and H., From the date of randomization or first treatment to the first occurrence of progression or relapse, or death from any cause (from Month 37 to Month 84 [up to approximately 47 months])|Phase II NF Cohort: PFS Based on PET-CT or CT Only as Determined by the IRC, PFS was defined as the time from randomization or from first study treatment (for obinuzumab arms) to the first occurrence of disease progression, relapse or death, from any cause based on PET-CT or CT only, as determined by the IRC assessment. As pre-specified in the protocol data reported is combined for Arms G and H., From the date of randomization or first treatment to the first occurrence of progression or relapse, or death from any cause (from Month 37 to Month 84 [up to approximately 47 months])|Phase II NF Cohort: Event-Free Survival (EFS) Based on PET-CT or CT Only, as Determined by the Investigator, EFS was defined as time from randomization to disease progression or relapse, as assessed by the investigator or death from any cause. As pre-specified in the protocol data reported is combined for Arms G and H., From Month 37 to Month 84 (up to approximately 47 months)|Phase II NF Cohorts: Overall Survival (OS), OS was defined as the time from the date of randomization or first treatment (for obinutuzumab arms) to the date of death from any cause. As pre-specified in the protocol data reported is combined for Arms G and H., From Month 37 to Month 84 (up to approximately 47 months)|Arm G (Phase II NF Cohort): Percentage of Participants With CR at PRA Based on PET-CT as Determined by the IRC, CR was assessed by IRC at PRA according to MLRC. Per MLRC, CR based on PET-CT was defined as complete MR in lymph nodes and ELS with a score of 1, 2, or 3 with or without residual mass, on 5PS where 1=no uptake above background; 2=uptake ≤ mediastinum; 3=uptake \&gt; mediastinum but ≤ liver; 4=uptake moderately \&gt; liver; 5=uptake markedly higher than liver and/or new lesions no evidence of FDG-avid disease in bone marrow. Bone marrow is normal by morphology; if indeterminate, IHC negative. As pre-specified in the protocol data reported is combined for Arms G and H. The analysis was done 6-8 weeks after Cycle 6, Day 1 (each cycle is 21 days for DLBCL cohorts) or after final dose of study treatment. Values have been rounded off to the nearest whole number., 6 to 8 weeks after Cycle 6 Day 1 (cycle length is 21 days for DLBCL cohorts) or last dose of study drug (up to approximately 23 weeks)|Arm G (Phase II NF Cohort): Percentage of Participants With CR at PRA Based on CT Only as Determined by Investigator, CR was determined by Investigator at PRA according to the MLRC. Per MLRC, CR based on CT was defined as complete radiologic response in lymph nodes and ELS with target nodes/nodal masses regressing to ≤ 1.5 cm in LDi and no ELS of disease organ enlargement regressing to normal; no new lesions; normal bone marrow by morphology, if indeterminate, IHC negative. The analysis was done 6-8 weeks after Cycle 6, Day 1 (each cycle is 21 days for DLBCL cohorts). Values have been rounded off to the nearest whole number., 6 to 8 weeks after Cycle 6 Day 1 (cycle length is 21 days for DLBCL cohorts) or last dose of study drug (up to approximately 23 weeks)|Arm G (Phase II NF Cohort): Percentage of Participants With CR at PRA Based on CT Only as Determined by IRC, CR was determined by IRC at PRA according to the MLRC. Per MLRC, CR based on CT was defined as complete radiologic response in lymph nodes and ELS with target nodes/nodal masses regressing to ≤ 1.5 cm in LDi and no ELS of disease organ enlargement regressing to normal; no new lesions; normal bone marrow by morphology, if indeterminate, IHC negative. The analysis was done 6-8 weeks after Cycle 6, Day 1 (each cycle is 21 days for DLBCL cohorts). Values have been rounded off to the nearest whole number., 6 to 8 weeks after Cycle 6 Day 1 (cycle length is 21 days for DLBCL cohorts) or last dose of study drug (up to approximately 23 weeks)|Arm G (Phase II NF Cohort): Percentage of Participants With OR at PRA Based on CT Only as Determined by Investigator, OR at PRA was defined as the percentage of participants with CR or PR at the PRA, as assessed by the investigator based on MLRC. Per MLRC, CR based on CT was defined as complete radiologic response in lymph nodes and ELS with target nodes/nodal masses regressing to ≤ 1.5 cm in LDi and no ELS of disease organ enlargement regressing to normal; no new lesions; normal bone marrow by morphology, if indeterminate, IHC negative. PR per CT only was defined as partial remission in lymph nodes and ELS with ≥50% decrease in SPD of up to 6 target measurable lymph nodes and extranodal sites, absent/normal/regressed but with no increase in non-measured lesions, spleen regressing by ≥50% in length beyond normal it, no new sites of lesions. The analysis was done 6-8 weeks after Cycle 6, Day 1 (each cycle is 21 days for DLBCL cohorts)., 6 to 8 weeks after Cycle 6 Day 1 (cycle length is 21 days for DLBCL cohorts) or last dose of study drug (up to 23 weeks)|Arm G (Phase II NF Cohort): Percentage of Participants With OR at PRA Based on CT Only as Determined by IRC, OR at PRA was defined as the percentage of participants with CR or PR at the PRA, as assessed by the IRC based on MLRC. Per MLRC, CR based on CT was defined as complete radiologic response in lymph nodes and ELS with target nodes/nodal masses regressing to ≤ 1.5 cm in LDi and no ELS of disease organ enlargement regressing to normal; no new lesions; normal bone marrow by morphology, if indeterminate, IHC negative. PR per CT only was defined as partial remission in lymph nodes and ELS with ≥50% decrease in SPD of up to 6 target measurable lymph nodes and extranodal sites, absent/normal/regressed but with no increase in non-measured lesions, spleen regressing by ≥50% in length beyond normal it, no new sites of lesions. The analysis was done 6-8 weeks after Cycle 6, Day 1 (each cycle is 21 days for DLBCL cohorts)., 6 to 8 weeks after Cycle 6 Day 1 (cycle length is 21 days for DLBCL cohorts) or last dose of study drug (up to 23 weeks)|Plasma Concentration of of Polatuzumab Vedotin Analyte: acMMAE, PK of pola-related analyte acMMAE was measured. Cycle length is 21 days for DLBCL cohorts and 28 days for FL cohorts., Cycle 1 Day 2: pre-dose and 30 minutes (min) post dose; Cycle 1 Days 8 and 15; Cycle 2 and 4 Day 1: pre-dose and 30 min post dose; unscheduled visits: pre-dose and 30 min post dose; study treatment completion (up to approximately </t>
  </si>
  <si>
    <t>NCT01771107</t>
  </si>
  <si>
    <t>Brentuximab Vedotin and Combination Chemotherapy in Treating Patients With Stage II-IV HIV-Associated Hodgkin Lymphoma</t>
  </si>
  <si>
    <t>https://clinicaltrials.gov/study/NCT01771107</t>
  </si>
  <si>
    <t>AIDS-Related Hodgkin Lymphoma|Ann Arbor Stage II Hodgkin Lymphoma|Ann Arbor Stage IIA Hodgkin Lymphoma|Ann Arbor Stage IIB Hodgkin Lymphoma|Ann Arbor Stage III Hodgkin Lymphoma|Ann Arbor Stage IIIA Hodgkin Lymphoma|Ann Arbor Stage IIIB Hodgkin Lymphoma|Ann Arbor Stage IV Hodgkin Lymphoma|Ann Arbor Stage IVA Hodgkin Lymphoma|Ann Arbor Stage IVB Hodgkin Lymphoma|Classic Hodgkin Lymphoma|HIV Infection</t>
  </si>
  <si>
    <t>DRUG: Brentuximab Vedotin|DRUG: Dacarbazine|DRUG: Doxorubicin Hydrochloride|OTHER: Pharmacological Study|DRUG: Vinblastine</t>
  </si>
  <si>
    <t>The Lymphoma Academic Research Organisation</t>
  </si>
  <si>
    <t>NCT03233347</t>
  </si>
  <si>
    <t>Doxorubicin, Vinblastine, Dacarbazine, Brentuximab Vedotin, and Nivolumab in Treating Patients With Stage I-II Hodgkin Lymphoma</t>
  </si>
  <si>
    <t>https://clinicaltrials.gov/study/NCT03233347</t>
  </si>
  <si>
    <t>This phase II trial evaluates how well AVD (doxorubicin, vinblastine, dacarbazine) in combination with brentuximab vedotin and nivolumab work in treating patients with stage I-II Hodgkin lymphoma. Drugs used in the chemotherapy, such as doxorubicin, vinblastine, dacarbazine, and brentuximab vedotin, work in different ways to stop the growth of cancer cells, either by killing the cells, by stopping them from dividing, and/or by stopping them from spreading. Targeted agent, such as nivolumab, may interfere with the ability of cancer cells to grow and spread by enhancing the immune system. Giving doxorubicin, vinblastine, dacarbazine, brentuximab vedotin, and nivolumab may improve survival of patients with stage I-II Hodgkin lymphoma.</t>
  </si>
  <si>
    <t>Ann Arbor Stage I Hodgkin Lymphoma|Ann Arbor Stage IA Hodgkin Lymphoma|Ann Arbor Stage IB Hodgkin Lymphoma|Ann Arbor Stage II Hodgkin Lymphoma|Ann Arbor Stage IIA Hodgkin Lymphoma|Ann Arbor Stage IIB Hodgkin Lymphoma|Classic Hodgkin Lymphoma</t>
  </si>
  <si>
    <t>DRUG: Brentuximab Vedotin|DRUG: Dacarbazine|DRUG: Doxorubicin|OTHER: Laboratory Biomarker Analysis|BIOLOGICAL: Nivolumab|DRUG: Vinblastine</t>
  </si>
  <si>
    <t>Progression free survival, The distribution of progression-free survival time will be estimated using the method of Kaplan-Meier and the efficacy will be determined by the log rank statistic. Overall progression-free survival at 3 years will be reported., From registration, where progression is by computed tomography (CT)-based or positron emission tomography (PET)-CT based criteria, assessed at 3 years</t>
  </si>
  <si>
    <t>Overall survival, The distribution of overall survival time will be estimated using the method of Kaplan-Meier. Will be estimated in each group., Time from registration to death due to any cause, assessed at 3 and 5 years|The proportion of patients who are positron emission tomography (PET) negative, Will be estimated by the number of patients who are PET negative divided by the total number of evaluable patients., After 3 courses (84 days)|Proportion of patients who are positron emission tomography (PET) positive, Will be estimated by the number of patients who are PET positive divided by the total number of evaluable patients., After 3 courses (84 days)|Progression free survival, Differences between the groups will be assessed by log-rank statistics., From registration, where progression is by CT-based or PET-CT based criteria, assessed at 84 days|Progression free survival, Differences between the groups will be assessed by log-rank statistics., From registration, where progression is by CT-based or PET-CT based criteria, assessed at 3 years|Progression free survival, Differences between the groups will be assessed by log-rank statistics., From registration, where progression is by CT-based or PET-CT based criteria, assessed at 5 years|Overall response rate (ORR), The ORR will be estimated by the number of patients with an complete response (CR)/complete metabolic response/partial response (PR)/partial metabolic response or better divided by the total number of evaluable patients. The ORR may be analysed when all patients are off treatment. Exact binomial 95% confidence intervals for the true overall response rate will be calculated., Up to 5 years|Time to progression, The distribution of time to progression will be estimated using the method of Kaplan-Meier., Time from registration to the earliest date of documentation of disease progression, assessed up to 5 years|The proportion of patients who convert from partial response at the end of induction therapy to complete response after brentuximab vedotin plus nivolumab (NVB), Will be estimated by the number of patients who convert divided by the total number of evaluable patients who receive at least one dose of NVB induction therapy. Exact binomial 95% confidence intervals for the true conversion rate will be calculated., Up to 5 years|Duration of response, Will be defined for all evaluable patients who have achieved a PR or CR as the date at which the patient's objective status is first noted to be a response to the earliest date progression is documented. The distribution of duration of response will be estimated using the method of Kaplan-Meier., Up to 5 years|Incidence of adverse events, Will be assessed by the National Cancer Institute Common Terminology Criteria for Adverse Events version 4. The maximum grade for each type of adverse event will be recorded for each patient, and frequency tables will be reviewed to determine patterns. Additionally, the relationship of the adverse event(s) to the study treatment will be taken into consideration., Up to 5 years</t>
  </si>
  <si>
    <t>ACCRU-LY-1601|NCI-2017-01308|ACCRU-LY-1601|P30CA015083</t>
  </si>
  <si>
    <t>City of Hope Comprehensive Cancer Center, Duarte, California, 91010, United States|Mayo Clinic in Rochester, Rochester, Minnesota, 55905, United States|University of Nebraska Medical Center, Omaha, Nebraska, 68198, United States|Hackensack University Medical Center, Hackensack, New Jersey, 07601, United States|Carolinas Medical Center/Levine Cancer Institute, Charlotte, North Carolina, 28203, United States|University of Pennsylvania/Abramson Cancer Center, Philadelphia, Pennsylvania, 19104, United States|Vanderbilt University/Ingram Cancer Center, Nashville, Tennessee, 37232, United States|M D Anderson Cancer Center, Houston, Texas, 77030, United States|University of Washington Medical Center - Montlake, Seattle, Washington, 98195, United States</t>
  </si>
  <si>
    <t>NCT03907488</t>
  </si>
  <si>
    <t>Immunotherapy (Nivolumab or Brentuximab Vedotin) Plus Combination Chemotherapy in Treating Patients With Newly Diagnosed Stage III-IV Classic Hodgkin Lymphoma</t>
  </si>
  <si>
    <t>https://clinicaltrials.gov/study/NCT03907488</t>
  </si>
  <si>
    <t>This phase III trial compares immunotherapy drugs (nivolumab or brentuximab vedotin) when given with combination chemotherapy in treating patients with newly diagnosed stage III or IV classic Hodgkin lymphoma. Immunotherapy with monoclonal antibodies, such as nivolumab, may help the body's immune system attack the cancer, and may interfere with the ability of tumor cells to grow and spread. Brentuximab vedotin is a monoclonal antibody, brentuximab, linked to a toxic agent called vedotin. Brentuximab attaches to cancer cells in a targeted way and delivers vedotin to kill them. Chemotherapy drugs, such as doxorubicin, vinblastine, and dacarbazine, work in different ways to stop the growth of cancer cells, either by killing the cells, by stopping them from dividing, or by stopping them from spreading. The addition of nivolumab or brentuximab vedotin to combination chemotherapy may shrink the cancer or extend the time without disease symptoms coming back.</t>
  </si>
  <si>
    <t>Ann Arbor Stage III Hodgkin Lymphoma|Ann Arbor Stage III Lymphocyte-Depleted Classic Hodgkin Lymphoma|Ann Arbor Stage III Mixed Cellularity Classic Hodgkin Lymphoma|Ann Arbor Stage III Nodular Sclerosis Classic Hodgkin Lymphoma|Ann Arbor Stage IV Hodgkin Lymphoma|Ann Arbor Stage IV Lymphocyte-Depleted Classic Hodgkin Lymphoma|Ann Arbor Stage IV Mixed Cellularity Classic Hodgkin Lymphoma|Ann Arbor Stage IV Nodular Sclerosis Classic Hodgkin Lymphoma|Classic Hodgkin Lymphoma|Lymphocyte-Rich Classic Hodgkin Lymphoma</t>
  </si>
  <si>
    <t>PROCEDURE: Biospecimen Collection|DRUG: Brentuximab Vedotin|PROCEDURE: Computed Tomography|DRUG: Dacarbazine|DRUG: Doxorubicin Hydrochloride|BIOLOGICAL: Filgrastim|PROCEDURE: Magnetic Resonance Imaging|BIOLOGICAL: Nivolumab|BIOLOGICAL: Pegfilgrastim|PROCEDURE: Positron Emission Tomography|OTHER: Quality-of-Life Assessment|OTHER: Questionnaire Administration|RADIATION: Radiation Therapy|DRUG: Vinblastine Sulfate</t>
  </si>
  <si>
    <t>Progression free survival (PFS), Will test the null hypothesis (HR=1) for PFS using stratified log-rank test with a one-sided alpha of 0.021. The analysis will be based on modified intent-to-treat and will include all eligible patients as randomized regardless of treatment received. The one-sided alpha of .021 will control of the overall type-one error of the study (including the 2 interim superiority analyses) to be less than .025., From date of registration to date of first observation of progressive disease according to the 2014 Lugano classification, or death due to any cause, assessed at 2 years</t>
  </si>
  <si>
    <t>Overall survival, 2 years|Event-free survival (EFS), Will be estimated using Kaplan-Meier method and compared between treatment arms using cox regression model., From date of registration to date of first occurrence of EFS event, assessed at 2 years|Metabolic complete response rate, Defined using 2014 Lugano classification., Up to 10 years|Incidence of adverse events, Toxicity will be evaluated using Common Terminology Criteria of Adverse Events (CTCAE) version 5 items. Treatment-related toxicities between arms will be compared using Fisher's exact test stratified by age groups. Targeted patient-reported toxicities also will be collected at each time point using the Patient Reported Outcome (PRO)-CTCAE for patients 18 years and older and from youth 12-17 years, using the Pediatric PRO-CTCAE., Up to 10 years</t>
  </si>
  <si>
    <t>NCI-2019-01960|NCI-2019-01960|S1826|S1826|U10CA180888</t>
  </si>
  <si>
    <t>Children's Hospital of Alabama, Birmingham, Alabama, 35233, United States|University of Alabama at Birmingham Cancer Center, Birmingham, Alabama, 35233, United States|USA Health Strada Patient Care Center, Mobile, Alabama, 36604, United States|University of South Alabama Mitchell Cancer Institute, Mobile, Alabama, 36688, United States|Anchorage Associates in Radiation Medicine, Anchorage, Alaska, 98508, United States|Alaska Breast Care and Surgery LLC, Anchorage, Alaska, 99508, United States|Alaska Oncology and Hematology LLC, Anchorage, Alaska, 99508, United States|Alaska Women's Cancer Care, Anchorage, Alaska, 99508, United States|Anchorage Oncology Centre, Anchorage, Alaska, 99508, United States|Katmai Oncology Group, Anchorage, Alaska, 99508, United States|Providence Alaska Medical Center, Anchorage, Alaska, 99508, United States|Fairbanks Memorial Hospital, Fairbanks, Alaska, 99701, United States|CTCA at Western Regional Medical Center, Goodyear, Arizona, 85338, United States|Cancer Center at Saint Joseph's, Phoenix, Arizona, 85004, United States|Phoenix Childrens Hospital, Phoenix, Arizona, 85016, United States|University of Arizona Cancer Center-Orange Grove Campus, Tucson, Arizona, 85704, United States|Banner University Medical Center - Tucson, Tucson, Arizona, 85719, United States|University of Arizona Cancer Center-North Campus, Tucson, Arizona, 85719, United States|Mercy Hospital Fort Smith, Fort Smith, Arkansas, 72903, United States|CHI Saint Vincent Cancer Center Hot Springs, Hot Springs, Arkansas, 71913, United States|NEA Baptist Memorial Hospital and Fowler Family Cancer Center - Jonesboro, Jonesboro, Arkansas, 72401, United States|Arkansas Children's Hospital, Little Rock, Arkansas, 72202-3591, United States|University of Arkansas for Medical Sciences, Little Rock, Arkansas, 72205, United States|Kaiser Permanente-Anaheim, Anaheim, California, 92806, United States|Kaiser Permanente-Deer Valley Medical Center, Antioch, California, 94531, United States|PCR Oncology, Arroyo Grande, California, 93420, United States|Kaiser Permanente-Baldwin Park, Baldwin Park, California, 91706, United States|Kaiser Permanente-Bellflower, Bellflower, California, 90706, United States|Tower Cancer Research Foundation, Beverly Hills, California, 90211, United States|Providence Saint Joseph Medical Center/Disney Family Cancer Center, Burbank, California, 91505, United States|City of Hope Comprehensive Cancer Center, Duarte, California, 91010, United States|Kaiser Permanente Dublin, Dublin, California, 94568, United States|Kaiser Permanente-Fontana, Fontana, California, 92335, United States|Kaiser Permanente-Fremont, Fremont, California, 94538, United States|Kaiser Permanente-Fresno, Fresno, California, 93720, United States|Kaiser Permanente - Harbor City, Harbor City, California, 90710, United States|Kaiser Permanente-Irvine, Irvine, California, 92618, United States|UC San Diego Moores Cancer Center, La Jolla, California, 92093, United States|Loma Linda University Medical Center, Loma Linda, California, 92354, United States|Children's Hospital Los Angeles, Los Angeles, California, 90027, United States|Kaiser Permanente Los Angeles Medical Center, Los Angeles, California, 90027, United States|Kaiser Permanente West Los Angeles, Los Angeles, California, 90034, United States|Cedars Sinai Medical Center, Los Angeles, California, 90048, United States|Valley Children's Hospital, Madera, California, 93636, United States|Fremont - Rideout Cancer Center, Marysville, California, 95901, United States|Kaiser Permanente-Modesto, Modesto, California, 95356, United States|Kaiser Permanente-Oakland, Oakland, California, 94611, United States|Kaiser Permanente-Ontario, Ontario, California, 91761, United States|Children's Hospital of Orange County, Orange, California, 92868, United States|UC Irvine Health/Chao Family Comprehensive Cancer Center, Orange, California, 92868, United States|Desert Regional Medical Center, Palm Springs, California, 92262, United States|Stanford Cancer Institute Palo Alto, Palo Alto, California, 94304, United States|Kaiser Permanente - Panorama City, Panorama City, California, 91402, United States|Kaiser Permanente-Richmond, Richmond, California, 94801, United States|Kaiser Permanente-Riverside, Riverside, California, 92505, United States|Kaiser Permanente Downtown Commons, Sacramento, California, 95814, United States|Sutter Medical Center Sacramento, Sacramento, California, 95816, United States|University of California Davis Comprehensive Cancer Center, Sacramento, California, 95817, United States|Kaiser Permanente-South Sacramento, Sacramento, California, 95823, United States|Kaiser Permanente-San Diego Zion, San Diego, California, 92120, United States|Rady Children's Hospital - San Diego, San Diego, California, 92123, United States|Naval Medical Center -San Diego, San Diego, California, 92134, United States|Kaiser Permanente-San Francisco, San Francisco, California, 94115, United States|UCSF Medical Center-Mission Bay, San Francisco, California, 94158, United States|Kaiser Permanente-Santa Teresa-San Jose, San Jose, California, 95119, United States|Kaiser Permanente San Leandro, San Leandro, California, 94577, United States|Pacific Central Coast Health Center-San Luis Obispo, San Luis Obispo, California, 93401, United States|Kaiser Permanente-San Marcos, San Marcos, California, 92078, United States|Kaiser San Rafael-Gallinas, San Rafael, California, 94903, United States|Mission Hope Medical Oncology - Santa Maria, Santa Maria, California, 93444, United States|Kaiser Permanente-Santa Rosa, Santa Rosa, California, 95403, United States|Kaiser Permanente-South San Francisco, South San Francisco, California, 94080, United States|Kaiser Permanente-Stockton, Stockton, California, 95210, United States|Lundquist Institute for Biomedical Innovation at Harbor-UCLA Medical Center, Torrance, California, 90502, United States|Kaiser Permanente Medical Center-Vacaville, Vacaville, California, 95688, United States|Kaiser Permanente-Vallejo, Vallejo, California, 94589, United States|Kaiser Permanente-Walnut Creek, Walnut Creek, California, 94596, United States|Presbyterian Intercommunity Hospital, Whittier, California, 90602, United States|Kaiser Permanente-Woodland Hills, Woodland Hills, California, 91367, United States|Rocky Mountain Cancer Centers-Aurora, Aurora, Colorado, 80012, United States|The Medical Center of Aurora, Aurora, Colorado, 80012, United States|Children's Hospital Colorado, Aurora, Colorado, 80045, United States|UCHealth University of Colorado Hospital, Aurora, Colorado, 80045, United States|Boulder Community Hospital, Boulder, Colorado, 80301, United States|Boulder Community Foothills Hospital, Boulder, Colorado, 80303, United States|Rocky Mountain Cancer Centers-Boulder, Boulder, Colorado, 80304, United States|Penrose-Saint Francis Healthcare, Colorado Springs, Colorado, 80907, United States|Rocky Mountain Cancer Centers-Penrose, Colorado Springs, Colorado, 80907, United States|Kaiser Permanente-Franklin, Denver, Colorado, 80205, United States|Porter Adventist Hospital, Denver, Colorado, 80210, United States|Presbyterian - Saint Lukes Medical Center - Health One, Denver, Colorado, 80218, United States|Rocky Mountain Hospital for Children-Presbyterian Saint Luke's Medical Center, Denver, Colorado, 80218, United States|SCL Health Saint Joseph Hospital, Denver, Colorado, 80218, United States|Mountain Blue Cancer Care Center - Swedish, Englewood, Colorado, 80113, United States|Swedish Medical Center, Englewood, Colorado, 80113, United States|Saint Mary's Hospital and Regional Medical Center, Grand Junction, Colorado, 81501, United States|Banner North Colorado Medical Center, Greeley, Colorado, 80631, United States|Kaiser Permanente-Rock Creek, Lafayette, Colorado, 80026, United States|Saint Anthony Hospital, Lakewood, Colorado, 80228, United States|Rocky Mountain Cancer Centers-Littleton, Littleton, Colorado, 80120, United States|Littleton Adventist Hospital, Littleton, Colorado, 80122, United States|Kaiser Permanente-Lone Tree, Lone Tree, Colorado, 80124, United States|Sky Ridge Medical Center, Lone Tree, Colorado, 80124, United States|Longmont United Hospital, Longmont, Colorado, 80501, United States|Banner McKee Medical Center, Loveland, Colorado, 80539, United States|Parker Adventist Hospital, Parker, Colorado, 80138, United States|Saint Mary Corwin Medical Center, Pueblo, Colorado, 81004, United States|Rocky Mountain Cancer Centers-Thornton, Thornton, Colorado, 80260, United States|SCL Health Lutheran Medical Center, Wheat Ridge, Colorado, 80033, United States|Smilow Cancer Hospital-Derby Care Center, Derby, Connecticut, 06418, United States|Connecticut Children's Medical Center, Hartford, Connecticut, 06106, United States|Smilow Cancer Center/Yale-New Haven Hospital, New Haven, Connecticut, 06510, United States|Yale University, New Haven, Connecticut, 06520, United States|Smilow Cancer Hospital-Orange Care Center, Orange, Connecticut, 06477, United States|Smilow Cancer Hospital Care Center-Trumbull, Trumbull, Connecticut, 06611, United States|Smilow Cancer Hospital Care Center - Waterford, Waterford, Connecticut, 06385, United States|Beebe South Coastal Health Campus, Frankford, Delaware, 19945, United States|Beebe Medical Center, Lewes, Delaware, 19958, United States|Delaware Clinical and Laboratory Physicians PA, Newark, Delaware, 19713, United States|Helen F Graham Cancer Center, Newark, Delaware, 19713, United States|Medical Oncology Hematology Consultants PA, Newark, Delaware, 19713, United States|Christiana Care Health System-Christiana Hospital, Newark, Delaware, 19718, United States|Beebe Health Campus, Rehoboth Beach, Delaware, 19971, United States|TidalHealth Nanticoke / Allen Cancer Center, Seaford, Delaware, 19973, United States|Alfred I duPont Hospital for Children, Wilmington, Delaware, 19803, United States|MedStar Georgetown University Hospital, Washington, District of Columbia, 20007, United States|Children's National Medical Center, Washington, District of Columbia, 20010, United States|UM Sylvester Comprehensive Cancer Center at Coral Gables, Coral Gables, Florida, 33146, United States|Broward Health Medical Center, Fort Lauderdale, Florida, 33316, United States|Regional Cancer Center-Lee Memorial Health System, Fort Myers, Florida, 33905, United States|Golisano Children's Hospital of Southwest Florida, Fort Myers, Florida, 33908, United States|University of Florida Health Science Center - Gainesville, Gainesville, Florida, 32610, United States|Memorial Regional Hospital/Joe DiMaggio Children's Hospital, Hollywood, Florida, 33021, United States|UM Sylvester Comprehensive Cancer Center at Hollywood, Hollywood, Florida, 33021, United States|Nemours Children's Clinic-Jacksonville, Jacksonville, Florida, 32207, United States|Palms West Radiation Therapy, Loxahatchee Groves, Florida, 33470, United States|Mount Sinai Medical Center, Miami Beach, Florida, 33140, United States|University of Miami Miller School of Medicine-Sylvester Cancer Center, Miami, Florida, 33136, United States|Nicklaus Children's Hospital, Miami, Florida, 33155, United States|Miami Cancer Institute, Miami, Florida, 33176, United States|Orlando Health Cancer Institute, Orlando, Florida, 32806, United States|Nemours Children's Hospital, Orlando, Florida, 32827, United States|Sacred Heart Hospital, Pensacola, Florida, 32504, United States|Johns Hopkins All Children's Hospital, Saint Petersburg, Florida, 33701, United States|Moffitt Cancer Center-International Plaza, Tampa, Florida, 33607, United States|Saint Joseph's Hospital/Children's Hospital-Tampa, Tampa, Florida, 33607, United States|Moffitt Cancer Center - McKinley Campus, Tampa, Florida, 33612, United States|Moffitt Cancer Center, Tampa, Florida, 33612, United States|Saint Mary's Hospital, West Palm Beach, Florida, 33407, United States|Children's Healthcare of Atlanta - Egleston, Atlanta, Georgia, 30322, United States|Emory University Hospital/Winship Cancer Institute, Atlanta, Georgia, 30322, United States|Emory Saint Joseph's Hospital, Atlanta, Georgia, 30342, United States|Augusta University Medical Center, Augusta, Georgia, 30912, United States|Memorial Health University Medical Center, Savannah, Georgia, 31404, United States|Hawaii Cancer Care - Westridge, 'Aiea, Hawaii, 96701, United States|Pali Momi Medical Center, 'Aiea, Hawaii, 96701, United States|Queen's Cancer Center - Pearlridge, 'Aiea, Hawaii, 96701, United States|The Cancer Center of Hawaii-Pali Momi, 'Aiea, Hawaii, 96701, United States|Hawaii Cancer Care Inc - Waterfront Plaza, Honolulu, Hawaii, 96813, United States|Queen's Cancer Cenrer - POB I, Honolulu, Hawaii, 96813, United States|Queen's Medical Center, Honolulu, Hawaii, 96813, United States|Straub Clinic and Hospital, Honolulu, Hawaii, 96813, United States|University of Hawaii Cancer Center, Honolulu, Hawaii, 96813, United States|Hawaii Cancer Care Inc-Liliha, Honolulu, Hawaii, 96817, United States|Kuakini Medical Center, Honolulu, Hawaii, 96817, United States|Queen's Cancer Center - Kuakini, Honolulu, Hawaii, 96817, United States|The Cancer Center of Hawaii-Liliha, Honolulu, Hawaii, 96817, United States|Kapiolani Medical Center for Women and Children, Honolulu, Hawaii, 96826, United States|Wilcox Memorial Hospital and Kauai Medical Clinic, Lihue, Hawaii, 96766, United States|Saint Alphonsus Cancer Care Center-Boise, Boise, Idaho, 83706, United States|Saint Luke's Cancer Institute - Boise, Boise, Idaho, 83712, United States|Saint Alphonsus Cancer Care Center-Caldwell, Caldwell, Idaho, 83605, United States|Kootenai Health - Coeur d'Alene, Coeur d'Alene, Idaho, 83814, United States|Saint Luke's Cancer Institute - Fruitland, Fruitland, Idaho, 83619, United States|Idaho Urologic Institute-Meridian, Meridian, Idaho, 83642, United States|Saint Luke's Cancer Institute - Meridian, Meridian, Idaho, 83642, United States|Saint Luke's Cancer Institute - Nampa, Nampa, Idaho, 83686, United States|Saint Alphonsus Cancer Care Center-Nampa, Nampa, Idaho, 83687, United States|Kootenai Clinic Cancer Services - Post Falls, Post Falls, Idaho, 83854, United States|Saint Luke's Cancer Institute - Twin Falls, Twin Falls, Idaho, 83301, United States|Rush - Copley Medical Center, Aurora, Illinois, 60504, United States|Illinois CancerCare-Bloomington, Bloomington, Illinois, 61704, United States|Illinois CancerCare-Canton, Canton, Illinois, 61520, United States|Memorial Hospital of Carbondale, Carbondale, Illinois, 62902, United States|SIH Cancer Institute, Carterville, Illinois, 62918, United States|Illinois CancerCare-Carthage, Carthage, Illinois, 62321, United States|Centralia Oncology Clinic, Centralia, Illinois, 62801, United States|Northwestern University, Chicago, Illinois, 60611, United States|Rush University Medical Center, Chicago, Illinois, 60612, United States|University of Illinois, Chicago, Illinois, 60612, United States|University of Chicago Comprehensive Cancer Center, Chicago, Illinois, 60637, United States|Carle at The Riverfront, Danville, Illinois, 61832, United States|Cancer Care Specialists of Illinois - Decatur, Decatur, Illinois, 62526, United States|Decatur Memorial Hospital, Decatur, Illinois, 62526, United States|Northwestern Medicine Cancer Center Kishwaukee, DeKalb, Illinois, 60115, United States|Illinois CancerCare-Dixon, Dixon, Illinois, 61021, United States|Carle Physician Group-Effingham, Effingham, Illinois, 62401, United States|Crossroads Cancer Center, Effingham, Illinois, 62401, United States|Illinois CancerCare-Eureka, Eureka, Illinois, 61530, United States|NorthShore University HealthSystem-Evanston Hospital, Evanston, Illinois, 60201, United States|Illinois CancerCare-Galesburg, Galesburg, Illinois, 61401, United States|Western Illinois Cancer Treatment Center, Galesburg, Illinois, 61401, United States|Northwestern Medicine Cancer Center Delnor, Geneva, Illinois, 60134, United States|NorthShore University HealthSystem-Glenbrook Hospital, Glenview, Illinois, 60026, United States|Ingalls Memorial Hospital, Harvey, Illinois, 60426, United States|NorthShore University HealthSystem-Highland Park Hospital, Highland Park, Illinois, 60035, United States|AMITA Health Cancer Institute and Outpatient Center, Hinsdale, Illinois, 60521, United States|Duly Health and Care Joliet, Joliet, Illinois, 60435, United States|Illinois CancerCare-Kewanee Clinic, Kewanee, Illinois, 61443, United States|Northwestern Medicine Lake Forest Hospital, Lake Forest, Illinois, 60045, United States|Illinois CancerCare-Macomb, Macomb, Illinois, 61455, United States|Carle Physician Group-Mattoon/Charleston, Mattoon, Illinois, 61938, United States|Loyola University Medical Center, Maywood, Illinois, 60153, United States|Good Samaritan Regional Health Center, Mount Vernon, Illinois, 62864, United States|UC Comprehensive Cancer Center at Silver Cross, New Lenox, Illinois, 60451, United States|Cancer Care Center of O'Fallon, O'Fallon, Illinois, 62269, United States|Advocate Children's Hospital-Oak Lawn, Oak Lawn, Illinois, 60453, United States|University of Chicago Medicine-Orland Park, Orland Park, Illinois, 60462, United States|Illinois CancerCare-Ottawa Clinic, Ottawa, Illinois, 61350, United States|Advocate Children's Hospital-Park Ridge, Park Ridge, Illinois, 60068, United States|Illinois CancerCare-Pekin, Pekin, Illinois, 61554, United States|OSF Saint Francis Radiation Oncology at Pekin, Pekin, Illinois, 61554, United States|Illinois CancerCare-Peoria, Peoria, Illinois, 61615, United States|OSF Saint Francis Radiation Oncology at Peoria Cancer Center, Peoria, Illinois, 61615, United States|Methodist Medical Center of Illinois, Peoria, Illinois, 61636, United States|OSF Saint Francis Medical Center, Peoria, Illinois, 61637, United States|Illinois CancerCare-Peru, Peru, Illinois, 61354, United States|Valley Radiation Oncology, Peru, Illinois, 61354, United States|Illinois CancerCare-Princeton, Princeton, Illinois, 61356, United States|Southern Illinois University School of Medicine, Springfield, Illinois, 62702, United States|Springfield Clinic, Springfield, Illinois, 62702, United States|Memorial Medical Center, Springfield, Illinois, 62781, United States|Southwest Illinois Health Services LLP, Swansea, Illinois, 62226, United States|Carle Cancer Center, Urbana, Illinois, 61801, United States|The Carle Foundation Hospital, Urbana, Illinois, 61801, United States|Northwestern Medicine Cancer Center Warrenville, Warrenville, Illinois, 60555, United States|Illinois CancerCare - Washington, Washington, Illinois, 61571, United States|Parkview Regional Medical Center, Fort Wayne, Indiana, 46845, United States|Indiana University/Melvin and Bren Simon Cancer Center, Indianapolis, Indiana, 46202, United States|Riley Hospital for Children, Indianapolis, Indiana, 46202, United States|Ascension Saint Vincent Indianapolis Hospital, Indianapolis, Indiana, 46260, United States|McFarland Clinic - Ames, Ames, Iowa, 50010, United States|Saint Anthony Regional Hospital, Carroll, Iowa, 51401, United States|Mercy Hospital, Cedar Rapids, Iowa, 52403, United States|Oncology Associates at Mercy Medical Center, Cedar Rapids, Iowa, 52403, United States|Mercy Cancer Center-West Lakes, Clive, Iowa, 50325, United States|Mission Cancer and Blood - West Des Moines, Clive, Iowa, 50325, United States|Greater Regional Medical Center, Creston, Iowa, 50801, United States|Blank Children's Hospital, Des Moines, Iowa, 50309, United States|Iowa Methodist Medical Center, Des Moines, Iowa, 50309, United States|Mission Cancer and Blood - Des Moines, Des Moines, Iowa, 50309, United States|Broadlawns Medical Center, Des Moines, Iowa, 50314, United States|Mercy Medical Center - Des Moines, Des Moines, Iowa, 50314, United States|Mission Cancer and Blood - Laurel, Des Moines, Iowa, 50314, United States|Iowa Lutheran Hospital, Des Moines, Iowa, 50316, United States|University of Iowa/Holden Comprehensive Cancer Center, Iowa City, Iowa, 52242, United States|Methodist West Hospital, West Des Moines, Iowa, 50266-7700, United States|Mercy Medical Center-West Lakes, West Des Moines, Iowa, 50266, United States|Central Care Cancer Center - Garden City, Garden City, Kansas, 67846, United States|Central Care Cancer Center - Great Bend, Great Bend, Kansas, 67530, United States|University of Kansas Cancer Center-West, Kansas City, Kansas, 66112, United States|University of Kansas Cancer Center, Kansas City, Kansas, 66160, United States|University of Kansas Cancer Center-Overland Park, Overland Park, Kansas, 66210, United States|University of Kansas Hospital-Westwood Cancer Center, Westwood, Kansas, 66205, United States|Saint Joseph Radiation Oncology Resource Center, Lexington, Kentucky, 40504, United States|Saint Joseph Hospital East, Lexington, Kentucky, 40509, United States|University of Kentucky/Markey Cancer Center, Lexington, Kentucky, 40536, United States|Jewish Hospital, Louisville, Kentucky, 40202, United States|Norton Children's Hospital, Louisville, Kentucky, 40202, United States|Norton Suburban Hospital and Medical Campus, Louisville, Kentucky, 40207, United States|UofL Health Medical Center Northeast, Louisville, Kentucky, 40245, United States|Ochsner Medical Center Kenner, Kenner, Louisiana, 70065, United States|Children's Hospital New Orleans, New Orleans, Louisiana, 70118, United States|Ochsner Medical Center Jefferson, New Orleans, Louisiana, 70121, United States|LSU Health Sciences Center at Shreveport, Shreveport, Louisiana, 71103, United States|Harold Alfond Center for Cancer Care, Augusta, Maine, 04330, United States|Eastern Maine Medical Center, Bangor, Maine, 04401, United States|MaineHealth Coastal Cancer Treatment Center, Bath, Maine, 04530, United States|Waldo County General Hospital, Belfast, Maine, 04915, United States|MaineHealth/SMHC Cancer Care and Blood Disorders-Biddeford, Biddeford, Maine, 04005, United States|Maine Medical Center-Bramhall Campus, Portland, Maine, 04102, United States|Penobscot Bay Medical Center, Rockport, Maine, 04856, United States|MaineHealth Cancer Care Center of York County, Sanford, Maine, 04073, United States|MaineHealth/SMHC Cancer Care and Blood Disorders-Sanford, Sanford, Maine, 04073, United States|Maine Medical Center- Scarborough Campus, Scarborough, Maine, 04074, United States|Maine Medical Partners - South Portland, South Portland, Maine, 04106, United States|University of Maryland/Greenebaum Cancer Center, Baltimore, Maryland, 21201, United States|Sinai Hospital of Baltimore, Baltimore, Maryland, 21215, United States|Johns Hopkins University/Sidney Kimmel Cancer Center, Baltimore, Maryland, 21287, United States|UM Upper Chesapeake Medical Center, Bel Air, Maryland, 21014, United States|Walter Reed National Military Medical Center, Bethesda, Maryland, 20889-5600, United States|Tufts Children's Hospital, Boston, Massachusetts, 02111, United States|Tufts Medical Center, Boston, Massachusetts, 02111, United States|Massachusetts General Hospital Cancer Center, Boston, Massachusetts, 02114, United States|Brigham and Women's Hospital, Boston, Massachusetts, 02115, United States|Boston Medical Center, Boston, Massachusetts, 02118, United States|Dana-Farber Cancer Institute, Boston, Massachusetts, 02215, United States|Baystate Medical Center, Springfield, Massachusetts, 01199, United States|Trinity Health Saint Joseph Mercy Hospital Ann Arbor, Ann Arbor, Michigan, 48106, United States|C S Mott Children's Hospital, Ann Arbor, Michigan, 48109, United States|Bronson Battle Creek, Battle Creek, Michigan, 49017, United States|Trinity Health IHA Medical Group Hematology Oncology - Brighton, Brighton, Michigan, 48114, United States|Trinity Health Medical Center - Brighton, Brighton, Michigan, 48114, United States|Henry Ford Cancer Institute-Downriver, Brownstown, Michigan, 48183, United States|Trinity Health IHA Medical Group Hematology Oncology - Canton, Canton, Michigan, 48188, United States|Trinity Health Medical Center - Canton, Canton, Michigan, 48188, United States|Chelsea Hospital, Chelsea, Michigan, 48118, United States|Trinity Health IHA Medical Group Hematology Oncology - Chelsea Hospital, Chelsea, Michigan, 48118, United States|Henry Ford Macomb Hospital-Clinton Township, Clinton Township, Michigan, 48038, United States|Corewell Health Dearborn Hospital, Dearborn, Michigan, 48124, United States|Henry Ford Medical Center-Fairlane, Dearborn, Michigan, 48126, United States|Wayne State University/Karmanos Cancer Institute, Detroit, Michigan, 48201, United States|Henry Ford Hospital, Detroit, Michigan, 48202, United States|Ascension Saint John Hospital, Detroit, Michigan, 48236, United States|Weisberg Cancer Treatment Center, Farmington Hills, Michigan, 48334, United States|Corewell Health Grand Rapids Hospitals - Butterworth Hospital, Grand Rapids, Michigan, 49503, United States|Corewell Health Grand Rapids Hospitals - Helen DeVos Children's Hospital, Grand Rapids, Michigan, 49503, United States|Trinity Health Grand Rapids Hospital, Grand Rapids, Michigan, 49503, United States|Allegiance Health, Jackson, Michigan, 49201, United States|Bronson Methodist Hospital, Kalamazoo, Michigan, 49007, United States|West Michigan Cancer Center, Kalamazoo, Michigan, 49007, United States|Borgess Medical Center, Kalamazoo, Michigan, 49048, United States|Trinity Health Saint Mary Mercy Livonia Hospital, Livonia, Michigan, 48154, United States|Trinity Health Muskegon Hospital, Muskegon, Michigan, 49444, United States|Corewell Health Lakeland Hospitals - Niles Hospital, Niles, Michigan, 49120, United States|Cancer and Hematology Centers of Western Michigan - Norton Shores, Norton Shores, Michigan, 49444, United States|Ascension Providence Hospitals - Novi, Novi, Michigan, 48374, United States|Henry Ford Medical Center-Columbus, Novi, Michigan, 48377, United States|Corewell Health Reed City Hospital, Reed City, Michigan, 49677, United States|Corewell Health Children's, Royal Oak, Michigan, 48073, United States|Corewell Health William Beaumont University Hospital, Royal Oak, Michigan, 48073, United States|Corewell Health Lakeland Hospitals - Marie Yeager Cancer Center, Saint Joseph, Michigan, 49085, United States|Corewell Health Lakeland Hospitals - Saint Joseph Hospital, Saint Joseph, Michigan, 49085, United States|Henry Ford Macomb Health Center - Shelby Township, Shelby, Michigan, 48315, United States|Ascension Providence Hospitals - Southfield, Southfield, Michigan, 48075, United States|Munson Medical Center, Traverse City, Michigan, 49684, United States|Corewell Health Beaumont Troy Hospital, Troy, Michigan, 48085, United States|Henry Ford West Bloomfield Hospital, West Bloomfield, Michigan, 48322, United States|University of Michigan Health - West, Wyoming, Michigan, 49519, United States|Trinity Health IHA Medical Group Hematology Oncology Ann Arbor Campus, Ypsilanti, Michigan, 48197, United States|Sanford Joe Lueken Cancer Center, Bemidji, Minnesota, 56601, United States|Essentia Health Saint Joseph's Medical Center, Brainerd, Minnesota, 56401, United States|Fairview Ridges Hospital, Burnsville, Minnesota, 55337, United States|Minnesota Oncology - Burnsville, Burnsville, Minnesota, 55337, United States|Mercy Hospital, Coon Rapids, Minnesota, 55433, United States|Essentia Health - Deer River Clinic, Deer River, Minnesota, 56636, United States|Essentia Health Saint Mary's - Detroit Lakes Clinic, Detroit Lakes, Minnesota, 56501, United States|Essentia Health Cancer Center, Duluth, Minnesota, 55805, United States|Essentia Health Saint Mary's Medical Center, Duluth, Minnesota, 55805, United States|Miller-Dwan Hospital, Duluth, Minnesota, 55805, United States|Fairview Southdale Hospital, Edina, Minnesota, 55435, United States|Lake Region Healthcare Corporation-Cancer Care, Fergus Falls, Minnesota, 56537, United States|Essentia Health - Fosston, Fosston, Minnesota, 56542, United States|Unity Hospital, Fridley, Minnesota, 55432, United States|Essentia Health Hibbing Clinic, Hibbing, Minnesota, 55746, United States|Fairview Clinics and Surgery Center Maple Grove, Maple Grove, Minnesota, 55369, United States|Minnesota Oncology Hematology PA-Maplewood, Maplewood, Minnesota, 55109, United States|Saint John's Hospital - Healtheast, Maplewood, Minnesota, 55109, United States|Children's Hospitals and Clinics of Minnesota - Minneapolis, Minneapolis, Minnesota, 55404, United States|Abbott-Northwestern Hospital, Minneapolis, Minnesota, 55407, United States|Hennepin County Medical Center, Minneapolis, Minnesota, 55415, United States|Health Partners Inc, Minneapolis, Minnesota, 55454, United States|University of Minnesota/Masonic Cancer Center, Minneapolis, Minnesota, 55455, United States|Monticello Cancer Center, Monticello, Minnesota, 55362, United States|Essentia Health - Park Rapids, Park Rapids, Minnesota, 56470, United States|North Memorial Medical Health Center, Robbinsdale, Minnesota, 55422, United States|Mayo Clinic in Rochester, Rochester, Minnesota, 55905, United States|Park Nicollet Clinic - Saint Louis Park, Saint Louis Park, Minnesota, 55416, United States|Regions Hospital, Saint Paul, Minnesota, 55101, United States|United Hospital, Saint Paul, Minnesota, 55102, United States|Essentia Health Sandstone, Sandstone, Minnesota, 55072, United States|Saint Francis Regional Medical Center, Shakopee, Minnesota, 55379, United States|Lakeview Hospital, Stillwater, Minnesota, 55082, United States|Essentia Health Virginia Clinic, Virginia, Minnesota, 55792, United States|Ridgeview Medical Center, Waconia, Minnesota, 55387, United States|Rice Memorial Hospital, Willmar, Minnesota, 56201, United States|Minnesota Oncology Hematology PA-Woodbury, Woodbury, Minnesota, 55125, United States|Baptist Memorial Hospital and Cancer Center-Golden Triangle, Columbus, Mississippi, 39705, United States|Baptist Cancer Center-Grenada, Grenada, Mississippi, 38901, United States|University of Mississippi Medical Center, Jackson, Mississippi, 39216, United States|Baptist Memorial Hospital and Cancer Center-Union County, New Albany, Mississippi, 38652, United States|Baptist Memorial Hospital and Cancer Center-Oxford, Oxford, Mississippi, 38655, United States|Baptist Memorial Hospital and Cancer Center-Desoto, Southhaven, Mississippi, 38671, United States|Saint Louis Cancer and Breast Institute-Ballwin, Ballwin, Missouri, 63011, United States|Central Care Cancer Center - Bolivar, Bolivar, Missouri, 65613, United States|Parkland Health Center-Bonne Terre, Bonne Terre, Missouri, 63628, United States|Saint Francis Medical Center, Cape Girardeau, Missouri, 63703, United States|Southeast Cancer Center, Cape Girardeau, Missouri, 63703, United States|Siteman Cancer Center at West County Hospital, Creve Coeur, Missouri, 63141, United States|Parkland Health Center - Farmington, Farmington, Missouri, 63640, United States|MU Health Care Goldschmidt Cancer Center, Jefferson City, Missouri, 65109, United States|Freeman Health System, Joplin, Missouri, 64804, United States|Mercy Hospital Joplin, Joplin, Missouri, 64804, United States|Children's Mercy Hospitals and Clinics, Kansas City, Missouri, 64108, United States|University of Kansas Cancer Center - North, Kansas City, Missouri, 64154, United States|University of Kansas Cancer Center - Lee's Summit, Lee's Summit, Missouri, 64064, United States|University of Kansas Cancer Center at North Kansas City Hospital, North Kansas City, Missouri, 64116, United States|Delbert Day Cancer Institute at PCRMC, Rolla, Missouri, 65401, United States|Mercy Clinic-Rolla-Cancer and Hematology, Rolla, Missouri, 65401, United States|Heartland Regional Medical Center, Saint Joseph, Missouri, 64506, United States|Cardinal Glennon Children's Medical Center, Saint Louis, Missouri, 63104, United States|Washington University School of Medicine, Saint Louis, Missouri, 63110, United States|Mercy Hospital South, Saint Louis, Missouri, 63128, United States|Siteman Cancer Center-South County, Saint Louis, Missouri, 63129, United States|Missouri Baptist Medical Center, Saint Louis, Missouri, 63131, United States|Siteman Cancer Center at Christian Hospital, Saint Louis, Missouri, 63136, United States|Mercy Hospital Saint Louis, Saint Louis, Missouri, 63141, United States|Siteman Cancer Center at Saint Peters Hospital, Saint Peters, Missouri, 63376, United States|Sainte Genevieve County Memorial Hospital, Sainte Genevieve, Missouri, 63670, United States|Mercy Hospital Springfield, Springfield, Missouri, 65804, United States|CoxHealth South Hospital, Springfield, Missouri, 65807, United States|Missouri Baptist Sullivan Hospital, Sullivan, Missouri, 63080, United States|BJC Outpatient Center at Sunset Hills, Sunset Hills, Missouri, 63127, U</t>
  </si>
  <si>
    <t>NCT02611323</t>
  </si>
  <si>
    <t>A Study of Obinutuzumab, Rituximab, Polatuzumab Vedotin, and Venetoclax in Relapsed or Refractory Follicular Lymphoma (FL) or Diffuse Large B-Cell Lymphoma (DLBCL)</t>
  </si>
  <si>
    <t>https://clinicaltrials.gov/study/NCT02611323</t>
  </si>
  <si>
    <t>This study will evaluate the safety, efficacy, and pharmacokinetics of induction treatment with obinutuzumab, polatuzumab vedotin, and venetoclax in participants with relapsed or refractory FL, and with rituximab, polatuzumab vedotin, and venetoclax in participants with DLBCL. Participants with FL who achieve complete response (CR), partial response (PR), or stable disease (SD) at the end of induction therapy will receive post-induction treatment with obinutuzumab and venetoclax, and participants with DLBCL who achieve CR or PR at the end of induction (EOI) will receive post-induction treatment with rituximab and venetoclax.</t>
  </si>
  <si>
    <t>Non-Hodgkin's Lymphoma</t>
  </si>
  <si>
    <t>DRUG: Obinutuzumab|DRUG: Rituximab|DRUG: Polatuzumab Vedotin|DRUG: Venetoclax</t>
  </si>
  <si>
    <t>Percentage of Participants With CR at EOI Determined by an Independent Review Committee (IRC) on the Basis of Positron Emission Tomography (PET) and Computed Tomography (CT) Scans, CR at EOI was assessed by the IRC according to modified Lugano Response Criteria (MLRC) for Malignant Lymphoma 2014 using PET-CT scan. Per MLRC, CR was defined as complete metabolic response (MR) in lymph nodes and extra lymphatic sites (ELS) with a score of 1, 2, or 3, with or without a residual mass on PET 5-point scale (5-PS), where 1=no uptake above background; 2= uptake ≤mediastinum; 3= uptake \&gt; mediastinum but ≤ liver; 4=uptake moderately \&gt; liver; 5=uptake markedly higher than liver and/or new lesions. No new lesions; no evidence of fluorodeoxyglucose (FDG)-avid disease in bone marrow. 90% confidence interval (CI) for percentage of responders was calculated using Clopper-Pearson method. Percentages have been rounded off to the first decimal point., 6 to 8 weeks after Day 1 of Cycle 6 (up to approximately 23 weeks) (1 cycle=21 days)|FL Cohorts: Percentage of Participants With Adverse Events (AEs) and Serious Adverse Events (SAEs), An AE was defined as any untoward medical occurrence in a participant administered a pharmaceutical product and which does not necessarily have to have a causal relationship with the treatment. An AE could therefore be any unfavorable and unintended sign, symptom, or disease temporally associated with the use of a medicinal product, whether or not considered related to the medicinal product. Any new disease or worsening of an existing disease were also considered as AEs. An SAE was defined as any AE that was fatal, life threatening, requires prolonged inpatient hospitalization, resulted in significant disability or resulted in a congenital anomaly to a mother exposed to study treatment. AEs and SAEs were reported based on the National Cancer Institute Common Terminology Criteria for AEs, version 4.0 (NCI-CTCAE, v4.0). Percentages have been rounded off to the first decimal point., From study start to 24 months after last dose of study drug (approximately 56 months)|DLBCL Cohorts: Percentage of Participants With AEs and SAEs, An AE was defined as any untoward medical occurrence in a participant administered a pharmaceutical product and which does not necessarily have to have a causal relationship with the treatment. An AE could therefore be any unfavorable and unintended sign, symptom, or disease temporally associated with the use of a medicinal product, whether or not considered related to the medicinal product. Any new disease or worsening of an existing disease were also considered as AEs. An SAE was defined as any AE that was fatal, life threatening, requires prolonged inpatient hospitalization, resulted in significant disability or resulted in a congenital anomaly to a mother exposed to study treatment. AEs and SAEs were reported based on the NCI-CTCAE, v4.0. Percentages have been rounded off to the first decimal point., From study start to 3 months after last dose of study drug (approximately 21 months)|Number of Participants With Dose-Limiting Toxicities (DLTs), DLT=any one of the events that occurred in first treatment cycle \&amp; per the investigator was related to study treatment. Any AE that lead to a delay of \&gt; 14 days in start of next treatment cycle; Any Grade 3/4 non-hematologic AE with few exceptions; Any increase in hepatic transaminase \&gt;3×baseline(BL) \&amp; increase in direct bilirubin \&gt;2×upper limit of normal (ULN), without any findings of cholestasis/jaundice/signs of hepatic dysfunction \&amp; in absence of other contributory factors; Grade1 alanine transaminase (ALT)/aspartate transaminase (AST) elevation at BL as result of liver metastases, only a Grade ≥3 elevation, also ≥3×BL lasting \&gt;7 days; Hematologic AE meeting protocol specified criteria. Events were graded per NCI CTCAE v4.0. Grade 1:Mild; asymptomatic/mild symptoms; Grade 2:Moderate;minimal,local/non-invasive intervention indicated; Grade 3:Severe/medically significant, but not immediately life-threatening; Grade 4:Life-threatening consequences/urgent intervention indicated., Day 1 of Cycle 1 to Day 1 of Cycle 2 (1 cycle=21 days) in dose-escalation phase|RP2D of Polatuzumab Vedotin, RP2D was defined as the highest dose with acceptable toxicity as determined from dose-escalation phase. The RP2D of polatuzumab vedotin when given in combination with fixed dose of obinutuzumab in participants with FL was determined., Day 1 of Cycle 1 to Day 1 of Cycle 2 (1 cycle=21 days) in dose-escalation phase|RP2D of Venetoclax, RP2D was defined as the highest dose with acceptable toxicity as determined from dose-escalation phase. The RP2D of venetoclax when given in combination with fixed dose of polatuzumab vedotin in participants with FL and DLBCL was determined., Day 1 of Cycle 1 to Day 1 of Cycle 2 (1 cycle=21 days) in dose-escalation phase</t>
  </si>
  <si>
    <t>Percentage of Participants With CR at EOI, Determined by the Investigator on the Basis of PET-CT Scans, CR at EOI was assessed by Investigator according to MLRC. Per MLRC, CR based on PET-CT was defined as complete MR in lymph nodes and ELS with a score of 1, 2, or 3 with or without residual mass, on 5PS where 1=no uptake above background; 2=uptake ≤ mediastinum; 3=uptake \&gt; mediastinum but ≤ liver; 4=uptake moderately \&gt; liver; 5=uptake markedly higher than liver and/or new lesions; no evidence of FDG-avid disease in bone marrow. 90% CI for percentage of responders was calculated using Clopper-Pearson method. Percentages have been rounded off to the first decimal point., 6 to 8 weeks after Day 1 of Cycle 6 (up to approximately 23 weeks) (1 cycle=21days)|Percentage of Participants With CR at EOI, Determined by the IRC on the Basis of CT Scans Alone, CR at EOI was determined by IRC according to the MLRC. Per MLRC, CR based on CT was defined as complete radiologic response in lymph nodes and ELS with target nodes/nodal masses regressing to ≤ 1.5 centimeters (cm) in longest transverse diameter (LDi) and no ELS of disease; organ enlargement regressing to normal; no new lesions; normal bone marrow by morphology, if indeterminate, immunohistochemistry (IHC) negative. 90% CI for percentage of responders was calculated using Clopper-Pearson method. Percentages have been rounded off to the first decimal point., 6 to 8 weeks after Day 1 of Cycle 6 (up to approximately 23 weeks) (1 cycle=21days)|Percentage of Participants With CR at EOI, Determined by the Investigator on the Basis of CT Scans Alone, CR at EOI was determined by Investigator according to the MLRC. Per MLRC, CR based on CT was defined as complete radiologic response in lymph nodes and ELS with target nodes/nodal masses regressing to ≤ 1.5 cm in LDi and no ELS of disease; organ enlargement regressing to normal; no new lesions; normal bone marrow by morphology, if indeterminate, IHC negative. 90% CI for percentage of responders was calculated using Clopper-Pearson method., 6 to 8 weeks after Day 1 of Cycle 6 (up to approximately 23 weeks) (1 cycle=21days)|Percentage of Participants With Objective Response (OR) at EOI, Determined by an IRC on the Basis of PET and CT Scans, OR=percentage of participants with CR or PR as assessed by the IRC according to MLRC. Per MLRC CR based on PET-CT=complete MR in lymph nodes \&amp; ELS with score of 1, 2, or 3 with or without residual mass on 5PS, where 1=no uptake above background; 2=uptake ≤ mediastinum; 3=uptake\&gt; mediastinum but ≤ liver; 4=uptake moderately \&gt; liver; 5=uptake markedly higher than liver and/or new lesions; no new lesions \&amp; no evidence of FDG-avid disease in bone marrow. PR based on PET-CT=partial MR in lymph nodes \&amp; ELS with score of 4 or 5 with reduced uptake compared with baseline \&amp; residual masses of any size: at interim (suggest responding disease) or at end of treatment (indicate residual disease), residual uptake higher than uptake in normal bone marrow but reduced compared with baseline (diffuse uptake compatible with reactive changes from chemotherapy allowed). 90% CI was calculated using Clopper-Pearson method. Percentages have been rounded off to the first decimal point., 6 to 8 weeks after Day 1 of Cycle 6 (up to approximately 23 weeks) (1 cycle=21days)|Percentage of Participants With OR at EOI, Determined by the Investigator on the Basis of PET and CT Scans, OR=percentage of participants with CR or PR as assessed by the IRC according to MLRC. Per MLRC CR based on PET-CT=complete MR in lymph nodes \&amp; ELS with score of 1, 2, or 3 with or without residual mass on 5PS, where 1=no uptake above background; 2=uptake ≤ mediastinum; 3=uptake\&gt; mediastinum but ≤ liver; 4=uptake moderately \&gt; liver; 5=uptake markedly higher than liver and/or new lesions;no new lesions \&amp; no evidence of FDG-avid disease in bone marrow. PR based on PET-CT=partial MR in lymph nodes \&amp; ELS with score of 4 or 5 with reduced uptake compared with baseline \&amp; residual masses of any size: at interim (suggest responding disease) or at end of treatment (indicate residual disease), residual uptake higher than uptake in normal bone marrow but reduced compared with baseline (diffuse uptake compatible with reactive changes from chemotherapy allowed). 90% CI was calculated using Clopper-Pearson method. Percentages have been rounded off to the first decimal point., 6 to 8 weeks after Day 1 of Cycle 6 (up to approximately 23 weeks) (1 cycle=21days)|Percentage of Participants With OR at EOI, Determined by an IRC on the Basis of CT Scans Alone, OR was defined as the percentage of participants with CR or PR, as assessed by the IRC based on MLRC. Per MLRC, CR based on CT was defined as complete radiologic response in lymph nodes and ELS with target nodes/nodal masses regressing to ≤ 1.5 cm in LDi and no ELS of disease; organ enlargement regressing to normal; no new lesions; bone marrow normal by morphology, if indeterminate, IHC negative. PR per CT only was defined as partial remission in lymph nodes and ELS with ≥50% decrease in the sum of the products of greatest diameters (SPD) of up to 6 target measurable lymph nodes and extranodal sites, absent/normal/regressed but with no increase in non-measured lesions, spleen regressing by ≥50% in length beyond normal, no new sites of lesions. 90% CI for percentage of responders was calculated using Clopper-Pearson method. Percentages have been rounded off to the first decimal point., 6 to 8 weeks after Day 1 of Cycle 6 (up to approximately 23 weeks) (1 cycle=21days)|Percentage of Participants With OR at EOI, Determined by the Investigator on the Basis of CT Scans Alone, OR was defined as the percentage of participants with CR or PR, as assessed by the investigator based on MLRC. Per MLRC, CR based on CT was defined as complete radiologic response in lymph nodes and ELS with target nodes/nodal masses regressing to ≤ 1.5 cm in LDi and no ELS of disease; organ enlargement regressing to normal; no new lesions; bone marrow normal by morphology, if indeterminate, IHC negative. PR per CT only was defined as partial remission in lymph nodes and ELS with ≥50% decrease in the SPD of up to 6 target measurable lymph nodes and extranodal sites, absent/normal/regressed but with no increase in non-measured lesions, spleen regressing by ≥50% in length beyond normal, no new sites of lesions. 90% CI for percentage of responders was calculated using Clopper-Pearson method. Percentages have been rounded off to the first decimal point., 6 to 8 weeks after Day 1 of Cycle 6 (up to approximately 23 weeks) (1 cycle=21days)|Percentage of Participants With Best Overall Response (BOR) of CR or PR, Determined by the Investigator on the Basis of CT Scans Alone, BOR=CR or PR as assessed by investigator per CT per MLRC. Per MLRC, CR based on CT was defined as a complete radiologic response in lymph nodes and ELS with target nodes/nodal masses regressing to ≤ 1.5 cm in LDi and no ELS of disease; organ enlargement regressing to normal; no new lesions; bone marrow normal by morphology, if indeterminate, IHC negative. PR per CT only was defined as partial remission in lymph nodes and ELS with ≥50% decrease in SPD of up to 6 target measurable lymph nodes and extranodal sites, absent/normal/regressed but with no increase in non-measured lesions, spleen regressing by ≥50% in length beyond normal, no new sites of lesions. Percentages have been rounded off to the first decimal point., Up to every 6 months until disease progression, the start of new anti-lymphoma treatment, or the end of the study, whichever occurs first (approximately 77 months)|Observed Serum Obinutuzumab Concentration, Pre-dose &amp; 0.5 hours post-dose on Day 1 Cycles 1, 2, 4, &amp; 6; and pre-dose on Day 1 of Months 2, 8, 14, 20; study drug discontinuation, Day 120 &amp;1 year post-last dose (up to approximately 40 months) (1 cycle = 21 days)|Observed Serum Rituximab Concentration, Pre-dose and 0.5 hours post-dose on Day 1 of Cycles 1 and 6; pre-dose on Day 1 of Cycles 2 and 4; (1 cycle = 21 days)|Observed Serum Concentration of Total Antibody to Polatuzumab Vedotin, Total antibody is an analyte of polatuzumab vedotin., Pre-dose on Day 1 of Cycles 1, 2 and 4; study drug discontinuation visit; Day 120 and 1 year post-last dose (up to approximately 16 months) (1 cycle=21 days)|Observed Plasma Concentration of Polatuzumab Vedotin Antibody-Conjugated Mono-Methyl Auristatin E (MMAE) (acMMAE), acMMAE is an analyte of polatuzumab vedotin., Pre-dose and 0.5 hours post-dose on Day 1 of Cycles 1, 2 and 4; post-dose on Days 8 and 15 of Cycle 1; predose on Day 1 of Cycle 6 (1 cycle=21 days)|Observed Plasma Concentration of Polatuzumab Vedotin Unconjugated MMAE, MMAE is an analyte of polatuzumab vedotin., Pre-dose and 0.5 hours post-dose on Day 1 of Cycles 1, 2 and 4; post-dose on Days 8 and 15 of Cycle 1; predose on Day 1 of Cycle 6 (1 cycle=21 days)|Observed Plasma Venetoclax Concentration, Pre-dose and 4 hours post-dose on Day 1 Cycle 1, pre-dose &amp; 2, 4, 6, &amp; 8 hours post-dose on Day 1 Cycle 2, pre-dose &amp; 4hours post-dose on Day 1 Cycle 4 &amp; pre-dose on Day 1 Cycle 6; (1 cycle = 21 days)|Number of Participants With Human Anti-Human Antibodies (HAHAs) to Obinutuzumab, The number of participants with positive results for HAHAs, also called anti-drug antibodies (ADAs) against obinutuzumab at baseline and at any of the post-baseline assessment time-points were reported. Number of participants positive for Treatment Emergent ADA = the number of post-baseline evaluable participants determined to have treatment induced ADA or treatment-enhanced ADA during the study period. Treatment-induced ADA = negative or missing baseline ADA result(s) and at least one positive post-baseline ADA result. Treatment-enhanced ADA = a participant with positive ADA result at baseline who has one or more post-baseline titer results that are at least 0.60 titer unit (t.u.) greater than the baseline titer result., Baseline up to approximately 2 years after last dose (up to approximately 56 months)|Number of Participants With Anti-Therapeutic Antibodies (ATAs) to Polatuzumab Vedotin, The number of participants with positive results for ATAs, also called ADAs against polatuzumab vedotin at baseline and at any of the post-baseline assessment time-points were reported. Number of participants positive for Treatment Emergent ADA = the number of post-baseline evaluable participants determined to have treatment induced ADA or treatment-enhanced ADA during the study period. Treatment-induced ADA = negative or missing baseline ADA result(s) and at least one positive post-baseline ADA result. Treatment-enhanced ADA = a participant with positive ADA result at baseline who has one or more post-baseline titer results that are at least 0.60 t.u. greater than the baseline titer result., Baseline up to 1 year post last dose (up to approximately 16 months)</t>
  </si>
  <si>
    <t>GO29833|2015-001998-40</t>
  </si>
  <si>
    <t>University of Arizona Cancer Center, Tucson, Arizona, 85719, United States|Yale Cancer Center, New Haven, Connecticut, 06520, United States|Memorial Healthcare System, Pembroke, Florida, 33028, United States|Emory Univ Winship Cancer Inst, Atlanta, Georgia, 30322, United States|University of Louisville Hospital; The James Graham Brown Cancer Center, Louisville, Kentucky, 40202, United States|University of Michigan, Ann Arbor, Michigan, 48109-0934, United States|Rutgers Cancer Institute of New Jersey, New Brunswick, New Jersey, 08901, United States|Roswell Park Cancer Inst., Buffalo, New York, 14263, United States|Fox Chase Cancer Center, Philadelphia, Pennsylvania, 19111, United States|Scott and White, Temple, Texas, 76508, United States|Royal North Shore Hospital; Haematology Department, St. Leonards, New South Wales, 2065, Australia|Calvary Mater Newcastle, Waratah, New South Wales, 2298, Australia|Princess Alexandra Hospital, Woolloongabba, Queensland, 4102, Australia|The Queen Elizabeth Hospital, Adelaide, South Australia, 5011, Australia|Royal Hobart Hospital, Hobart, Tasmania, 7000, Australia|Peter MacCallum Cancer Center, North Melbourne, Victoria, 3051, Australia|Papa Giovanni Hospital XXIII, Bergamo, Emilia-Romagna, 24127, Italy|Istituto Scientifico Romagnolo Per Lo Studio e La Cura Dei Tumori, Meldola, Emilia-Romagna, 47014, Italy|UO Ematologia, Ospedale S.Maria delle Croci, Ravenna, Emilia-Romagna, 48121, Italy|Ospedale Infermi U.O. Ematologia, Rimini, Emilia-Romagna, 47923, Italy|Fondazione IRCCS Istituto Nazionale dei Tumori, Milano, Lombardia, 20133, Italy|SCDU Ematologia, Novara, Piemonte, 28100, Italy|A.O.U. Citta' Della Salute E Della Scienza-P.O. Molinette;S.C. Ematologia, Torino, Piemonte, 10126, Italy</t>
  </si>
  <si>
    <t>Study Protocol and Statistical Analysis Plan, https://cdn.clinicaltrials.gov/large-docs/23/NCT02611323/Prot_SAP_000.pdf</t>
  </si>
  <si>
    <t>NCT05455697</t>
  </si>
  <si>
    <t>tafasitamab retifanlimab and rituximab</t>
  </si>
  <si>
    <t>CD19;CD20</t>
  </si>
  <si>
    <t>Tafasitamab, Retifanlimab, and Rituximab in Combination With Standard Therapy for the Treatment of Diffuse Large B-cell Lymphoma</t>
  </si>
  <si>
    <t>https://clinicaltrials.gov/study/NCT05455697</t>
  </si>
  <si>
    <t>This phase I/II trial tests the safety of tafasitamab, retifanlimab, and rituximab (TRR) as a prephase treatment and in combination with standard therapy consisting off cyclophosphamide, doxorubicin, vincristine, and prednisone (CHOP) or polatuzumab vedotin, cyclophosphamide, doxorubicin, and prednisone (PolaCHP) in patients with untreated diffuse large B-cell lymphoma. Tafasitamab, retifanlimab, and rituximab are monoclonal antibodies. Tafasitamab binds to a protein called CD19, which is found on B-cells (a type of white blood cell) and some types of cancer cells. Rituximab binds to a protein called CD20, which is also found on B-cells and some cancer cells. These monoclonal antibodies may help the immune system kill cancer cells. Immunotherapy with other monoclonal antibodies, such as retifanlimab, may help the body's immune system attack the cancer, and may interfere with the ability of tumor cells to grow and spread. Chemotherapy drugs, such as CHOP and PolaCHP, work in different ways to stop the growth of cancer cells, either by killing the cells, by stopping them from dividing, or by stopping them from spreading. Giving TRR in combination with CHOP or PolaCHP may kill more cancer cells.</t>
  </si>
  <si>
    <t>Diffuse Large B-Cell Lymphoma|Grade 3b Follicular Lymphoma|High Grade B-Cell Lymphoma</t>
  </si>
  <si>
    <t>PROCEDURE: Bone Marrow Biopsy|DRUG: Cyclophosphamide|DRUG: Doxorubicin|DRUG: Prednisone|BIOLOGICAL: Retifanlimab|BIOLOGICAL: Rituximab and Hyaluronidase Human|BIOLOGICAL: Tafasitamab|DRUG: Vincristine|PROCEDURE: Bone Marrow Aspiration|PROCEDURE: Multigated Acquisition Scan|OTHER: Fludeoxyglucose F-18|PROCEDURE: Positron Emission Tomography|PROCEDURE: Computed Tomography|PROCEDURE: Biospecimen Collection|DRUG: Polatuzumab Vedotin</t>
  </si>
  <si>
    <t>Dose limiting toxicity rate, Statistical analysis will entail descriptive statistics of adverse event rates. Will build a Cox proportional hazard model for univariate analysis and multivariable analysis if applicable. Correlative studies may incorporate t-test and linear regression for continuous variables, Chi-squared test and logistic regression for categorical variables will be used, if applicable., From treatment start to end of cycle 3 (each cycle is 3 weeks)</t>
  </si>
  <si>
    <t>RG1122398|NCI-2022-04527|RG1122398|10946</t>
  </si>
  <si>
    <t>NCT04182204</t>
  </si>
  <si>
    <t>A Study to Evaluate the Safety and Efficacy of Polatuzumab Vedotin in Combination With Rituximab, Gemcitabine and Oxaliplatin Compared to Rituximab, Gemcitabine and Oxaliplatin Alone in Participants With Relapsed or Refractory Diffuse Large B-Cell Lymphoma</t>
  </si>
  <si>
    <t>https://clinicaltrials.gov/study/NCT04182204</t>
  </si>
  <si>
    <t>POLARGO</t>
  </si>
  <si>
    <t>This study is a multicenter, open-label study of polatuzumab vedotin administered by intravenous (IV) infusion in combination with rituximab, gemcitabine and oxaliplatin (R-GemOx) in participants with relapsed or refractory diffuse large B-cell lymphoma (DLBCL). The study comprises of two stages: a safety run-in stage and a randomized controlled trial (RCT).</t>
  </si>
  <si>
    <t>DRUG: Polatuzumab Vedotin|DRUG: Rituximab|DRUG: Gemcitabine|DRUG: Oxaliplatin</t>
  </si>
  <si>
    <t>Stage 1: Percentage of Participants with Adverse Events (AEs), From baseline until 90 days after last dose (up to approximately 55 months)|Stage 2: Overall Survival (OS), Overall survival was defined as the time from the date of randomization to the date of death from any cause., From randomization in RCT up to approximately 34 months</t>
  </si>
  <si>
    <t>Stage 1: Percentage of Participants with Peripheral Neuropathy, Peripheral neuropathy will be measured by the Functional Assessment of Cancer Therapy/Gynecologic Oncology Group-Neurotoxicity 12-Item Scale (FACT-GOG/Ntx12). FACT-GOG/Ntx12 is a 12-item self-reported questionnaire designed to measure chemotherapy-induced peripheral neuropathy and contains 12 items, covering sensory neuropathy, motor neuropathy, hearing neuropathy, and dysfunction associated with neuropathy., From baseline up to approximately 71 months|Stage 1: Percentage of Participants with Polatuzumab Vedotin Dose Interruptions and Dose Reductions, From baseline up to approx. 55 months|Stage 1: Polatuzumab Vedotin Dose Intensity, Dose intensity is defined as the ratio of actual dose administered versus intended dose., From baseline up to approx. 55 months|Stage 1: Percentage of Participants with Anti-drug Antibodies (ADAs) to Polatuzumab Vedotin at Baseline, Baseline (Day 1 of Stage 1)|Stage 1: Percentage of Participants with Anti-drug Antibodies (ADAs) to Polatuzumab Vedotin Post-Baseline, Baseline up until Month 2 of the Post-Treatment Follow-up period (up to approx. 55 months)|Stage 1: Percentage of Participants with Complete Response (CR), CR was defined as complete metabolic response assessed by the investigator through PET-CT Scan according to Lugano 2014 response criteria., From baseline up to approximately 55 months|Stage 1: Percentage of Participants with Objective Response (OR), OR is defined as complete metabolic response (CR) or partial metabolic response (PR) and will be assessed by the investigator through PET-CT scan according to Lugano 2014 response criteria., From baseline up to approximately 55 months|Stage 1: Best Overall Response (BOR), BOR is defined as the best response recorded from the start of treatment until end of treatment (based on PET-CT or CT data) according to Lugano 2014 response criteria, determined by the investigator, From baseline up to approximately 71 months|Stage 1: Progression Free Survival (PFS), PFS is defined as the time from enrollment to the first occurrence of disease progression (as determined by the investigator according to Lugano 2014 response criteria) or death., From baseline up to approximately 71 months|Stage 1: Overall Survival (OS), OS is defined as the time from enrollment to death from any cause., From baseline up to approximately 71 months|Stage 1: Event Free Survival (EFS), EFS is defined as the time from enrollment to the first occurrence of disease progression or relapse, death due to any cause or initiation of any non-protocol-specified antilymphoma treatment (NALT)., From baseline up to approximately 71 months|Stage 2: Percentage of Participants with Objective Response (OR), OR is defined as CR or PR and will be assessed by an Independent review committee through PET-CT scan according to Lugano 2014 response criteria.
OR will also be assessed by the investigator using Response alone (not including PET data) and will consider complete response instead of complete metabolic response., From randomization in RCT until up to 34 months|Stage 2: Percentage of Participants with Complete Response (CR), CR will be assessed by an Independent review committee through PET-CT scan according to Lugano 2014 response criteria.
CR will also be assessed by the Investigator using Response (not including PET data) and will consider complete response instead of complete metabolic response., From randomization in RCT until up to 34 months|Stage 2: Best Overall Response (BOR), BOR is defined as the best response recorded from the start of treatment until end of treatment (based on PET-CT or CT data) according to Lugano 2014 response criteria, determined by the investigator, From randomization in RCT until up to 49 months|Stage 2: Progression Free Survival (PFS), PFS is defined as the time from the time of randomization to the first occurrence of disease progression (as determined by the investigator according to Lugano 2014 response criteria) or death., From randomization in RCT until up to 49 months|Stage 2: Duration of Response (DOR), DOR will be assessed in patients who had an OR, as determined by the investigator, using Lugano 2014 response criteria. DOR is defined as the time interval from the date of the first occurrence of a CR or PR (whichever status is recorded first) until the first date that progressive disease or death is documented, whichever occurs first., From randomization in RCT until up to 49 months|Stage 2: Event Free Survival (EFS), EFS is defined as the time from enrollment to the first occurrence of disease progression or relapse, death due to any cause or initiation of NALT., From randomization in RCT until up to 49 months|Stage 2: Change From Baseline in European Organisation for Research and Treatment of Cancer (EORTC) Quality-of-Life Questionnaire Core 30 (QLQ-C30) Score, The EORTC QLQ-C30 includes five functional scales (physical, role, cognitive, emotional, social); a global health status (GHS)/quality of life (QoL) scale; and items measuring fatigue, pain, nausea and vomiting, dyspnea, appetite loss, sleep disturbance, constipation, diarrhea, and financial difficulties. The score range for each scale and single-item measure is 0 to 100, where higher scores indicate a higher response level (i.e., better functioning, better QoL, worse symptoms). Key scales included physical functioning, and fatigue, and GHS., Baseline (Cycle 1 [each cycle is 21 days]), Cycles 2, 3, 5, and 7; 28 days after last dose; and every 2 months during follow up (up to 49 months)|Stage 2: Time to Deterioration in Physical Functioning and Fatigue, Time to deterioration in physical functioning and fatigue is defined as the time from randomization to the first documentation of a 10-point decrease in EORTC QLQ-C30 physical functioning and fatigue scales from baseline. The EORTC QLQ-C30 includes five functional scales (physical, role, cognitive, emotional, social); a global health status (GHS)/quality of life (QoL) scale; and items measuring fatigue, pain, nausea and vomiting, dyspnea, appetite loss, sleep disturbance, constipation, diarrhea, and financial difficulties. The score range for each scale and single-item measure is 0 to 100, where higher scores indicate a higher response level (i.e., better functioning, better QoL, worse symptoms). Key scales included physical functioning, and fatigue, and GHS., Baseline (Cycle 1 [each cycle is 21 days]), Cycles 2, 3, 5, and 7; 28 days after last dose; and every 2 months during follow up (up to 49 months)|Stage 2: Change From Baseline in Functional Assessment of Cancer Therapy-Lymphoma (FACT-Lym) Total Score, The FACT-Lym is a validated health-related quality of life (HRQoL) instrument used specifically in patients with lymphoma. It is composed of the 27-item FACT-general questionnaire (FACT-G), which measures health-related quality of life in patients undergoing any type of cancer therapy, plus the 15-item Lymphoma-Specific Subscale (FACT-Lym LYMS), which assesses the HRQoL impacts of more lymphoma-specific symptoms. Each item of the FACT-Lym is answered using a 5-point scale ranging from 0 = "not at all" to 4 = "very much". 0 = Not at all, 1 = a little bit, 2 = somewhat, 3 = quite a bit, and 4 = Very much. FACT-LYM total score can be calculated and higher scores are reflective of better HRQoL., Baseline (Cycle 1 [each cycle is 21 days]), Cycles 2, 3, 5, and 7; 28 days after last dose; and every 2 months during follow up (up to 49 months)|Stage 2: Time to Progression in Lymphoma Symptoms According to FACT-Lym Subscale, Time to progression is defined as the time from randomization to the first documentation of a 3-point decrease (clinically meaningful change) from baseline., Baseline (Cycle 1 [each cycle is 21 days]), Cycles 2, 3, 5, and 7; 28 days after last dose; and every 2 months during follow up (up to 49 months)|Stage 2: Change from Baseline in Peripheral Neuropathy According to FACT/GOG-NTX-12 Subscale Score, FACT/GOG-Ntx12 is a 12-item self-reported questionnaire designed to measure chemotherapy-induced peripheral neuropathy and contains 12 items, covering sensory neuropathy, motor neuropathy, hearing neuropathy, and dysfunction associated with neuropathy. It is answered using a 5-point scale ranging from 0 = "not at all" to 4 = "very much". 0 = Not at all, 1 = a little bit, 2 = somewhat, 3 = quite a bit, and 4 = Very much. FACT/GOG-Ntx12 subscale scores can be calculated with higher scores reflective of a better outcome., Baseline (Cycle 1 [each cycle is 21 days]), Cycles 2, 3, 5, and 7; 28 days after last dose; and every 2 months during follow up (up to 49 months)|Stage 2: Percentage of Participants with Adverse Events (AEs), From randomization in RCT until up to 34 months|Stage 2: Percentage of Participants with Polatuzumab Vedotin Dose Interruptions and Dose Reductions, From baseline in RCT up to approx. 34 months|Stage 2: Polatuzumab Vedotin Dose Intensity, Dose intensity is defined as the ratio of actual dose administered versus intended dose., From baseline in RCT up to approx. 34 months|Stage 2: Percentage of Participants with Peripheral Neuropathy, Peripheral neuropathy will be measured by the Functional Assessment of Cancer Therapy/Gynecologic Oncology Group-Neurotoxicity 12-Item Scale (FACT-GOG/Ntx12). FACT-GOG/Ntx12 is a 12-item self-reported questionnaire designed to measure chemotherapy-induced peripheral neuropathy and contains 12 items, covering sensory neuropathy, motor neuropathy, hearing neuropathy, and dysfunction associated with neuropathy., From randomization in RCT until up to 49 months|Stage 2: Percentage of Participants with Anti-drug Antibodies (ADAs) to Polatuzumab Vedotin at Baseline, Baseline (Day 1 of Stage 2)|Stage 2: Percentage of Participants with Anti-drug Antibodies (ADAs) to Polatuzumab Vedotin Post-Baseline, Baseline (Day 1 of Stage 2) up until Month 2 of the Post-Treatment Follow-up period (up to approx. 34 months)</t>
  </si>
  <si>
    <t>Stage 1: Observed Plasma Concentrations of Polatuzumab Vedotin Antibody-Conjugated Mono-Methyl Auristatin E (acMMAE) and Unconjugated MMAE (ng/mL), Re-classified as 'Other Pre-specified' due to sparse PK sampling, to support population PK analysis of the data which is an exploratory analysis., Pre- and post-dose (infusion duration=90 minutes [min]) on Cycle 1 Day 1 and Cycle 4 Day 1 (Cycle length=21 days)|Stage 2: Observed Plasma Concentrations of Polatuzumab Vedotin Antibody-Conjugated Mono-Methyl Auristatin E (acMMAE) and Unconjugated MMAE (ng/mL), Re-classified as 'Other Pre-specified' due to sparse PK sampling, to support population PK analysis of the data which is an exploratory analysis., Pre- and post-dose (infusion duration=90 minutes [min]) on Cycle 1 Day 1 and Cycle 4 Day 1 (Cycle length=21 days)</t>
  </si>
  <si>
    <t>MO40598|2018-003727-10</t>
  </si>
  <si>
    <t>Memorial Regional Hospital, Hollywood, Florida, 33021, United States|Cancer Specialists; North Florida ;Jacksonville (AC Skinner Pkwy), Jacksonville, Florida, 32256, United States|Memorial Cancer Institute at Memorial West, Pembroke Pines, Florida, 33028, United States|IHA Hematology Oncology Consultants - Ann Arbor; Michigan Orthopedic Center, Ypsilanti, Michigan, 48197, United States|Nebraska Cancer Specialists; Oncology Hematology West, PC, Omaha, Nebraska, 68130, United States|MSKCC at Basking Ridge, Basking Ridge, New Jersey, 07920, United States|Memorial Sloan Kettering - Monmouth, Middletown, New Jersey, 07748, United States|Memorial Sloan Kettering Cancer Center at Bergen, Montvale, New Jersey, 07645, United States|MSKCC @ Commack, Commack, New York, 11725, United States|Memorial Sloan Kettering Cancer Center at Westchester, Harrison, New York, 10604, United States|Memorial Sloan-Kettering Cancer Center, New York, New York, 10065, United States|Memorial Sloan Kettering Nassau, Uniondale, New York, 11553, United States|Hospital Sao Rafael - HSR, Salvador, BA, 41253-190, Brazil|Liga Norte Riograndense Contra O Cancer, Natal, RN, 59040150, Brazil|Hospital das Clinicas - UFRGS, Porto Alegre, RS, 90035-903, Brazil|Hospital das Clinicas - FMUSP, Sao Paulo, SP, 05403-010, Brazil|London Health Sciences Centre, London, Ontario, N6A 4L6, Canada|Niagara Health Systems - St. Catherines General Site; Niagara Health System-St. Catharines Site, St. Catharines, Ontario, L2R 7C6, Canada|McGill University Health Centre - Glen Site, Montreal, Quebec, H4A 3J1, Canada|Centre hospitalier regional de Trois-Rivieres, Trois-Rivieres, Quebec, G8Z 3R9, Canada|Hu Nan Provincial Cancer Hospital, Changsha, 410006, China|West China Hospital - Sichuan University, Chengdu City, 610047, China|Cancer Center, Sun Yat-sen University of Medical Sciences; Department of Medical Oncology, Guangzhou City, 510060, China|The 1st Affiliated Hospital of Nanchang Unversity, Nanchang, 330019, China|Guangxi Cancer Hospital of Guangxi Medical University, Nanning City, 530021, China|Institute of Hematology and Hospital of Blood Disease, Tianjin City, 300020, China|Union Hospital Tongji Medical College Huazhong University of Science and Technology, Wuhan City, 430023, China|First Affiliated Hospital of Medical College of Xi'an Jiaotong University, Xi'an, 710061, China|Oulu University Hospital; Oncology, Oulu, 90029, Finland|Tampere University Hospital; Dept of Oncology, Tampere, 33520, Finland|Hopital Henri Mondor; 51 Av Mal Lattre De Tassigny, Creteil, 94010, France|CHU de N?mes - H?pital Carémeau, Nimes, 30029, France|Hopital De Haut Leveque; Hematologie Clinique, Pessac, 33604, France|Centre Henri Becquerel; Service Hématologie, Rouen, 76038, France|ICANS, Strasbourg, 67200, France|Hopital Bretonneau; Hematologie Therapie Cellulaire, TOURS Cedex, 37044, France|Gemeinschaftsklinikum Mittelrhein gGmbH; Ev. Stift St. Martin, Koblenz, 56068, Germany|Universitaetsklinikum Schleswig Holstein - Campus Luebeck; Haematologie, Onkologie, Luebeck, 23538, Germany|Universit?tsklinikum Ulm; Medizinische Uni-Klinik III Abt. Innere Medizin III H?matologie u. Onkolo., Ulm, 89081, Germany|Laiko General Hospital; Hematology Clinic, Athens, 115 27, Greece|Attiko Hospital; Haematology Clinic, Athens, 124 62, Greece|All India Institute of Medical Sciences ,Institute Rotary Cancer Hospital; Department of Oncology, New Delhi, Delhi, 110029, India|Tata Memorial Hospital, Mumbai, Maharashtra, 400013, India|Tata Medical Center, Kolkata, WEST Bengal, 700160, India|St James' Hospital; Cancer Clinical Trials Office, Dublin, D08NHY1, Ireland|Azienda Ospedaliero-Universitaria Policlinico di Modena Ematologia, Modena, Emilia-Romagna, 41123, Italy|Az. Osp. Uni Ria Policlinico Tor Vergata; Unita Di Ematologia, Roma, Lazio, 00133, Italy|Uni Degli Studi Di Bari, Policlinico; Cattedra Di Ematologia,Dipart. Di Medicina Interna E Publica, Bari, Puglia, 70124, Italy|USL 4 di Prato - Nuovo Ospeale di Prato, Prato, Toscana, 59100, Italy|Ematologia/immunologia Clinica Azienda Ospedaliera Policlinico di Padova, Padova, Veneto, 35128, Italy|Pusan National University Hospital, Busan, 602-739, Korea, Republic of|Chungnam National University Hospital, Daejeon, 35015, Korea, Republic of|Gyeongsang National University Hospital, Gyeongsangnam-do, 52727, Korea, Republic of|Seoul National University Bundang Hospital, Seongnam-si, 463-707, Korea, Republic of|Severance Hospital, Yonsei University Health System, Seoul, 03722, Korea, Republic of|Health Pharma Professional Research, Cdmx, Mexico CITY (federal District), 03100, Mexico|Hospital de Especialidades Centro Medico Nacional La Raza; Haematology, Mexico City, Mexico CITY (federal District), 02990, Mexico|Instituto Nacional de Cancerologia; Oncology, Mexico City, 14080, Mexico|Hospital Universitari Germans Trias i Pujol; Servicio de Hematologia, Badalona, Barcelona, 08915, Spain|Hospital Universitario de Canarias;servicio de Hematologia, La Laguna, Tenerife, 38320, Spain|Hospital Univ. 12 de Octubre; Servicio de Hematologia, Madrid, 28041, Spain|Hospital Clinico Universitario de Salamanca;Servicio de Hematologia, Salamanca, 37007, Spain|Hospital Universitario Dr. Peset; Servicio de Hematologia, Valencia, 46017, Spain|Sakarya Universitesi Egitim ve Arastirma Hastanesi, Adapazari/Sakarya, 54100, Turkey|Abdurrahman Yurtarslan Onkoloji Training and Research Hospital, Ankara, 06200, Turkey|Akdeniz Uni School of Medicine; Hematology, Antalya, 07059, Turkey|Istanbul Uni Istanbul Medical Faculty, Istanbul, 34093, Turkey|Istanbul University Cerrahpasa Medical Faculty; Hematology Department, Istanbul, 34098, Turkey|Kocaeli Universitesi Tip Fakultesi, Kocaeli, 41380, Turkey|Amerikan HAstanesi Onkoloji Birimi Te?vikiye, Ni?anta??, 34365, Turkey|Beatson West of Scotland Cancer Centre, Glasgow, G12 0YN, United Kingdom|Kings College Hospital, London, SW9 8RR, United Kingdom|Nottingham City Hospital; Dept of Haematology, Nottingham, NG5 1PB, United Kingdom</t>
  </si>
  <si>
    <t>NCT03904251</t>
  </si>
  <si>
    <t>CPX-351 and Gemtuzumab Ozogamicin in Treating Patients With Relapsed Acute Myeloid Leukemia</t>
  </si>
  <si>
    <t>https://clinicaltrials.gov/study/NCT03904251</t>
  </si>
  <si>
    <t>This phase Ib trial studies the best dose of gemtuzumab ozogamicin when given together with CPX-351 in treating patients with acute myeloid leukemia that has come back after it was previously in remission. CPX-351 is a chemotherapy, which works in different ways to stop the growth of cancer cells, either by killing the cells, by stopping them from dividing, or by stopping them from spreading. Gemtuzumab ozogamicin is a monoclonal antibody, called gemtuzumab, linked to chemotherapy called calicheamicin. Gemtuzumab attaches to CD33 (transmembrane receptor) positive cancer cells in a targeted way and delivers ozogamicin to kill them. Giving CPX-351 and gemtuzumab ozogamicin may work better in treating patients with acute myeloid leukemia, compared to giving only one of these therapies alone.</t>
  </si>
  <si>
    <t>Maximum tolerated dose (MTD), MTD is defined as the cohort of participants one cohort below the cohort that develop dose-limiting toxicity (DLT) in at least 2 participants., Up to day 42</t>
  </si>
  <si>
    <t>Genotype at CD33 splicing single nucleotide polymorphism (SNP) RS12459419, Determined by whole exome sequencing and confirmatory genotyping., Up to 18 months|Multidrug resistance activity of leukemia cell P-glycoprotein (Pgp), Will be determined by the flow cytometry mean fluorescence intensity (MFI) of the efflux of the fluorescent dye DiOC2 (Diethyloxacarbocyanine iodide) (by malignant cells. Will be assessed by dye efflux assay as described by Walter et al. 2003., Up to 18 months|Multidrug resistance activity of leukemia cell multidrug resistance protein 1 (MRD1), Will be determined by the flow cytometry efflux MFI of the efflux of the fluorescent dye 5-carboxy-2?,7?-dichlorofluorescein diacetate (CDCF) by malignant cells. Will be assessed by dye efflux assay as described by Walter et al. 2003., Up to 18 months|Exome sequencing analysis, Tumor deoxyribonucleic acid (DNA) and participant DNA will be measured via Illumina HiSeq3000 sequencing platform to evaluate for associations between participant constitutional genotype (buccal swab sample at enrollment), leukemia genotype (bone marrow aspirate at enrollment and upon relapse), and response to therapy., Up to 18 months|Ribonucleic acid (RNA) sequencing analysis, Tumor RNA and participant RNA will be measured via RNA sequencing technique., Up to 18 months</t>
  </si>
  <si>
    <t>18-001419|NCI-2019-00701</t>
  </si>
  <si>
    <t>UCLA / Jonsson Comprehensive Cancer Center, Los Angeles, California, 90095, United States|UC Irvine Health/Chao Family Comprehensive Cancer Center, Orange, California, 92868, United States|University of California Davis Comprehensive Cancer Center, Sacramento, California, 95817, United States|University of California San Diego, San Diego, California, 92103, United States|UCSF Medical Center-Mount Zion, San Francisco, California, 94115, United States</t>
  </si>
  <si>
    <t>NCT05228249</t>
  </si>
  <si>
    <t>Loncastuximab Tesirine in Combination With Chemotherapy Prior to Stem Cell Transplant for the Treatment of Recurrent or Refractory Diffuse Large B-Cell Lymphoma</t>
  </si>
  <si>
    <t>https://clinicaltrials.gov/study/NCT05228249</t>
  </si>
  <si>
    <t>This phase I trial studies the side effects and best dose of loncastuximab tesirine in combination with carmustine, etoposide, cytarabine, and melphalan (BEAM) chemotherapy regimen in treating patients with diffuse large B-cell lymphoma that has come back (recurrent) or has not responded to treatment (refractory). Loncastuximab tesirine is a monoclonal antibody that may interfere with the ability of cancer cells to grow and spread. Chemotherapy drugs, such as carmustine, etoposide, cytarabine, and melphalan, work in different ways to stop the growth of cancer cells, either by killing the cells, by stopping them from dividing, or by stopping them from spreading. Giving chemotherapy with loncastuximab tesirine may kill more cancer cells.</t>
  </si>
  <si>
    <t>Recurrent Diffuse Large B-Cell Lymphoma|Recurrent Diffuse Large B-Cell Lymphoma, Not Otherwise Specified|Recurrent High Grade B-Cell Lymphoma With MYC and BCL2 or BCL6 Rearrangements|Recurrent Primary Mediastinal (Thymic) Large B-Cell Lymphoma|Recurrent Transformed Follicular Lymphoma to Diffuse Large B-Cell Lymphoma|Refractory Diffuse Large B-Cell Lymphoma|Refractory Diffuse Large B-Cell Lymphoma, Not Otherwise Specified|Refractory High Grade B-Cell Lymphoma With MYC and BCL2 or BCL6 Rearrangements|Refractory Primary Mediastinal (Thymic) Large B-Cell Lymphoma|Refractory Transformed Follicular Lymphoma to Diffuse Large B-Cell Lymphoma</t>
  </si>
  <si>
    <t>PROCEDURE: Autologous Hematopoietic Stem Cell Transplantation|DRUG: Carmustine|DRUG: Cytarabine|DRUG: Etoposide|BIOLOGICAL: Loncastuximab Tesirine|DRUG: Melphalan</t>
  </si>
  <si>
    <t>Incidence of dose-limiting toxicity (Part 1), Will be descriptive based on the appropriate analysis set and may include summary statistics such as means/median, standard deviations, range for continuous variables, and count/percentage for categorical variables, if applicable., Up to 30 days|Incidence of toxicity requiring dose delay or modification (Part 2), Will be descriptive based on the appropriate analysis set and may include summary statistics such as means/median, standard deviations, range for continuous variables, and count/percentage for categorical variables, if applicable., Up to 30 days</t>
  </si>
  <si>
    <t>RG1121551|NCI-2021-14126|10881</t>
  </si>
  <si>
    <t>NCT06124157</t>
  </si>
  <si>
    <t>A Study Comparing the Combination of Dasatinib and Chemotherapy Treatment With or Without Blinatumomab for Children, Adolescents, and Young Adults With Philadelphia Chromosome Positive (Ph+) or Philadelphia Chromosome-Like (Ph-Like) ABL-Class B-Cell Acute Lymphoblastic Leukemia (B-ALL)</t>
  </si>
  <si>
    <t>https://clinicaltrials.gov/study/NCT06124157</t>
  </si>
  <si>
    <t>This phase III trial compares the effect of the combination of blinatumomab with dasatinib and standard chemotherapy versus dasatinib and standard chemotherapy for treating patients with Philadelphia chromosome positive (PH+) or Philadelphia chromosome-like (Ph-Like) ABL-class B-Cell acute lymphoblastic leukemia (B-ALL). Blinatumomab is a bispecific antibody that binds to two different proteins-one on the surface of cancer cells and one on the surface of cells in the immune system. An antibody is a protein made by the immune system to help fight infections and other harmful processes/cells/molecules. Blinatumomab may bind to the cancer cell and a T cell (which plays a key role in the immune system's fighting response) at the same time. Blinatumomab may strengthen the immune system's ability to fight cancer cells by activating the body's own immune cells to destroy the tumor. Dasatinib is in a class of medications called tyrosine kinase inhibitors. It works by blocking the action of an abnormal protein that signals cancer cells to multiply, which may help keep cancer cells from growing. Giving blinatumomab and dasatinib in combination with standard chemotherapy may work better in treating patients with PH+ or Ph-Like ABL-class B-ALL compared to dasatinib and chemotherapy alone.</t>
  </si>
  <si>
    <t>PROCEDURE: Biospecimen Collection|BIOLOGICAL: Blinatumomab|PROCEDURE: Bone Marrow Biopsy|DRUG: Calaspargase Pegol|DRUG: Cyclophosphamide|DRUG: Cytarabine|DRUG: Dasatinib|DRUG: Daunorubicin|DRUG: Doxorubicin|PROCEDURE: Echocardiography|DRUG: Leucovorin|DRUG: Mercaptopurine|DRUG: Methotrexate|PROCEDURE: Multigated Acquisition Scan|DRUG: Pegaspargase|DRUG: Prednisolone|DRUG: Prednisone|RADIATION: Radiation Therapy|DRUG: Thioguanine|DRUG: Vincristine</t>
  </si>
  <si>
    <t>Event free survival, Will be assessed in children, adolescents, and young adults with Philadelphia chromosome-positive (Ph+) and Ph-like ABL-class B-acute lymphoblastic leukemia (ALL) who are randomized post-Induction to receive continuous dasatinib and the modified augmented Berlin-Frankfurt-Münster (mBFM) chemotherapy backbone (Arm A) versus continuous dasatinib and a chemotherapy backbone that incorporates 3 cycles of blinatumomab (Arm B). Will be estimated using the Kaplan-Meier method with standard errors of Peto., Time from randomization at the end of Induction to first event, relapse, second malignancy, or death in complete remission, or last contact for those who are event-free, assessed up to 6 years</t>
  </si>
  <si>
    <t>Rates of end of induction (EOI)/timepoint 1 (TP1) bone marrow MRD negativity with the introduction of dasatinib, Will be assessed for Ph+ and Ph-like ABL-class B-ALL as the whole cohort and separately., Day 15 of induction|EFS, Will be assessed in patients with Ph+ and Ph-like ABL-class B-ALL patients separately and compared to historical controls. Will be estimated using the Kaplan-Meier method with standard errors of Peto., Time from randomization at the end of Induction to first event, relapse, second malignancy, or death in complete remission, or last contact for those who are event-free, assessed up to 6 years|Disease free survival, Will be assessed in patients with Ph+ and Ph-like ABL-class B-ALL patients separately and compared to historical controls. Will be estimated using the Kaplan-Meier method with standard errors of Peto., Time from end of consolidation for early responders to first event (relapse, second malignancy, or death in complete remission) or last contact for those who are event-free, assessed up to 6 years|OS, Will be assessed in patients with Ph+ and Ph-like ABL-class B-ALL patients separately and compared to historical controls. Will be estimated using the Kaplan-Meier method with standard errors of Peto., Time from randomization to death from any cause or date of last contact for those who are alive, assessed up to 6 years|Outcomes of patients with Ph+ and Ph-like ABL-class B-ALL who are removed from protocol therapy due to consolidation failure, Will be collected and described. A secondary analysis will also be conducted, examining the EFS of patients in both arms of the randomization using conventional definition of consolidation failure (EOC/TP2 MRD ≥ 1%)., Up to 6 years|Percentage of patients with Ph+ and Ph-like ABL-class B-ALL who continue TKI beyond protocol-prescribed therapy and their outcomes, Up to 6 years|Prognostic significance of MRD by next-generation sequencing (NGS) at end of induction and end of consolidation, Its association with outcomes will be explored., Up to 6 years|Clinical characteristics and outcomes of patients with chronic myeloid leukemia-like biology, Will be summarized using descriptive statistics., Up to 6 years|Immune function of Ph+ and Ph-like ABL-class B-ALL patients, Will be assessed between the two randomized arms and correlate with treatment response., Up to 6 years|Dasatinib levels, Will be assessed in the plasma and cerebrospinal fluid of children with Ph+ and Ph-like ABL-class B-ALL and correlate with outcome., Up to 6 years|Impact of dasatinib and high-dose methotrexate interaction and identify clinical and biologic factors influencing methotrexate clearance, Impact on incidence of delayed MTX clearance, acute kidney injury, use of glucarpidase and interruption of dasatinib will be assessed, by summarizing frequencies observed of the same. Informal comparisons of the rates will be made with those observed on AALL1732 (without dasatinib)., Up to 6 years|EFS for patients with Ph+ and Ph-like ABL-class B-ALL on Arm A and Arm B by sex, Will be estimated along with the corresponding 95% confidence intervals (CIs)., Up to 6 years|EFS for patients with Ph+ and Ph-like ABL-class B-ALL on Arm A and Arm B by race, Will be estimated along with the corresponding 95% CIs., Up to 6 years|EFS for patients with Ph+ and Ph-like ABL-class B-ALL on Arm A and Arm B by ethnicity, Will be estimated along with the corresponding 95% CIs., Up to 6 years</t>
  </si>
  <si>
    <t>NCI-2023-09214|NCI-2023-09214|AALL2131|AALL2131|U10CA180886</t>
  </si>
  <si>
    <t>NCT02453087</t>
  </si>
  <si>
    <t>Iladatuzumab vedotin</t>
  </si>
  <si>
    <t>A Study of Escalating Doses of DCDS0780A in Participants With Relapsed or Refractory B-Cell Non-Hodgkin's Lymphoma</t>
  </si>
  <si>
    <t>https://clinicaltrials.gov/study/NCT02453087</t>
  </si>
  <si>
    <t>This open-label, multicenter, Phase 1/1b study will evaluate the safety, tolerability, and pharmacokinetics of increasing doses of DCDS0780A in participants with relapsed or refractory B-cell non-Hodgkin's lymphoma. In the combination portion of the study, the safety and tolerability of DCDS0780A in combination with rituximab or obinutuzumab will be assessed.</t>
  </si>
  <si>
    <t>DRUG: DCDS0780A|DRUG: Rituximab|DRUG: Obinutuzumab</t>
  </si>
  <si>
    <t>Number of Participants with Adverse Events, Baseline up to 30 days after the last dose of study drug (up to 1 year)|Percentage of Participants with Dose-Limiting Toxicities, Days 1 to 21|Maximum Tolerated Dose (MTD) of DCDS0780A, Days 1 to 21|Recommended Phase 2 Dose (RP2D) of DCDS0780A, Days 1 to 21</t>
  </si>
  <si>
    <t>Area Under the Serum Concentration-Time Curve (AUC) for DCDS0780A Total Antibody,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end of treatment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section)|Maximum Observed Serum Concentration (Cmax) for DCDS0780A Total Antibody,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section)|Total Clearance (CL) of DCDS0780A Total Antibody,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section)|Half-life (t1/2) of DCDS0780A Total Antibody,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section)|Volume of Distribution Under Steady-State Conditions (Vss) of DCDS0780A Total Antibody,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section)|Area Under the Plasma Concentration-Time Curve (AUC) for DCDS0780A Conjugate (Antibody-Conjugated Monomethyl Auristatin E [acMMAE]),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section)|Maximum Observed Plasma Concentration (Cmax) for acMMAE,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section)|Total Clearance (CL) of acMMAE,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section)|Half-life (t1/2) of acMMAE,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section)|Volume of Distribution Under Steady-State Conditions (Vss) of acMMAE,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section)|Area Under the Plasma Concentration-Time Curve (AUC) for Unconjugated Monomethyl Auristatin E (MMAE),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section)|Maximum Observed Plasma Concentration (Cmax) for Unconjugated MMAE,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section)|Total Clearance (CL) of Unconjugated MMAE,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section)|Half-life (t1/2) of Unconjugated MMAE,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section)|Volume of Distribution Under Steady-State Conditions (Vss) of Unconjugated MMAE, Monotherapy arm: Pre-infusion, 0.5, 4, hours after end of infusion on Cycle 1 Day 1; at Cycle 1 Days 2, 4 (or 5), 8, 11 (or 12), 15; Pre-infusion and 0.5 hours after end of infusion on Cycles 2-4 Day 1, Cycle 2-4 Days 4 (or 5), 8, 15; Pre-infusion and 0.5 hours after end of infusion on Cycles 5-8, 12, and every 4th cycle thereafter up to ET visit; 2 and 4 months after ET.
Combination therapy arm: Pre-infusion, 0.5 hours after end of infusion on Cycle 1 Day 2; at Cycle 1 Days 4 (or 5), 8, 15; Pre-infusion and 0.5 hours after end of infusion on Cycle 2 Day 2, Cycles 3-4 Day 1; Cycles 3-4 Days 8, 15; Pre-infusion and 0.5 hours after end of infusion on Cycles 5-8, Cycle 12, and every 4th cycle thereafter up to ET visit.
Pre-infusion = 0-4 hours before infusion; infusion duration = 90 minutes for first infusion and 30 minutes for other infusions, ET = 30 days after last dose (up to 1 year), cycle length = 21 days., Pre-infusion on Cycle 1 Day 1 up to 1 year (detailed timeframe is provided in outcome description section)|Obinutuzumab Serum Concentration, Pre-infusion, 0.5 hours after end of infusion on Cycle 1 Day 1; Cycle 1 Days 4 (or 5); Pre-infusion and 0.5 hours after end of infusion on Cycle 1 Days 8, 15; Pre-infusion and 0.5 hours after end of infusion on Cycle 2 Day 1; Pre-infusion and 0.5 hours after end of infusion on Cycles 3-4 Day 1; Cycles 3-4 Days 8, 15; Pre-infusion and 0.5 hours after end of infusion on Cycles 5-8, 12, and every 4th cycle thereafter up to ET visit; 2, 4, 6 months after ET.
Pre-infusion = 0-4 hours before infusion; infusion rate = 50 milligrams per hour initially (to be adjusted in case of reactions), ET = 30 days after last dose (up to 1 year), cycle length = 21 days., Pre-infusion on Cycle 1 Day 1 up to 1 year (detailed timeframe is provided in outcome description section)|Rituximab Serum Concentration, Pre-infusion, 0.5 hours after end of infusion on Cycle 1 Day 1; Cycle 1 Days 4 (or 5), 8, 15; Pre-infusion and 0.5 hours after end of infusion on Cycle 2 Day 1; Pre-infusion and 0.5 hours after end of infusion on Cycles 3-4 Day 1; Cycles 3-4 Days 8, 15; Pre-infusion and 0.5 hours after end of infusion on Cycles 5-8, 12, and every 4th cycle thereafter up to ET visit; 2, 4, 6 months after ET.
Pre-infusion = 0-4 hours before infusion; infusion rate = 50 milligrams per hour initially (to be adjusted in case of reactions), ET = 30 days after last dose (up to 1 year), cycle length = 21 days., Pre-infusion on Cycle 1 Day 1 up to 1 year (detailed timeframe is provided in outcome description section)|Percentage of Participants with Anti-DCDS0780A Antibodies, Baseline up to 2 to 4 months after last dose (up to 16 months)|Absolute Lymphocyte Count, Cycle 1 Day 1 (Baseline); Day 1 of Cycles 4, 8, and every 4 cycles thereafter up to ET visit (up to 1 year); follow-up (up to 3.4 years)|Change from Baseline in Intra-Patient Absolute Lymphocyte Counts, Cycle 1 Day 1 (Baseline); Day 1 of Cycles 4, 8, and every 4 cycles thereafter up to ET visit (up to 1 year); follow-up (up to 3.4 years)|Time to CD19+ B-Cell Count Recovery to Baseline Value, Cycle 1 Day 1 (Baseline); Day 1 of Cycles 4, 8, and every 4 cycles thereafter up to ET visit (up to 1 year); follow-up (up to 3.4 years)|Percentage of Participants with Best Overall Response of Complete Response (CR) or Partial Response (PR) Assessed According to Lugano Classification, Baseline up to first occurrence of disease progression or death from any cause within 30 days after the last dose of study drug (up to 1 year)|Duration of Response Assessed According to Lugano Classification, From the first occurrence of a documented objective response (CR or PR) to the time of relapse or death from any cause (up to 1 year)|Progression-Free Survival (PFS) Assessed According to Lugano Classification, Baseline up to first occurrence of disease progression or death from any cause within 30 days after the last dose of study drug (up to 1 year)|Relative Dose Intensity (DI) Calculated as Ratio of Amount of Drug Actually Administered to the Amount Planned, Baseline up to 1 year</t>
  </si>
  <si>
    <t>GO29687</t>
  </si>
  <si>
    <t>City of Hope National Medical Center, Duarte, California, 91010, United States|Stanford Cancer Center, Stanford, California, 94305-5820, United States|Medical Center of Aurora; Rocky Mountain Cancer Centers, Aurora, Colorado, 80012, United States|Georgetown University Medical Center Lombardi Cancer Center, Washington, District of Columbia, 20007, United States|Florida Cancer Specialists - Sarasota (North Catttlemen Rd), Sarasota, Florida, 34232, United States|New York University Cancer Cen, New York, New York, 10016, United States|Willamette Valley Cancer Ctr - 520 Country Club, Eugene, Oregon, 97401-8122, United States</t>
  </si>
  <si>
    <t>NCT01979536</t>
  </si>
  <si>
    <t>Brentuximab Vedotin or Crizotinib and Combination Chemotherapy in Treating Patients With Newly Diagnosed Stage II-IV Anaplastic Large Cell Lymphoma</t>
  </si>
  <si>
    <t>https://clinicaltrials.gov/study/NCT01979536</t>
  </si>
  <si>
    <t>This partially randomized phase II trial studies how well brentuximab vedotin or crizotinib and combination chemotherapy works in treating patients with newly diagnosed stage II-IV anaplastic large cell lymphoma. Brentuximab vedotin is a monoclonal antibody, called brentuximab, linked to a toxic agent called vedotin. Brentuximab attaches to CD30 positive cancer cells in targeted way and delivers vedotin to kill them. Crizotinib and methotrexate may stop the growth of cancer cells by blocking some of the enzymes needed for cell growth. Drugs used in chemotherapy work in different ways to stop the growth of cancer cells, either by killing the cells, by stopping them from dividing, or by stopping them from spreading. It is not yet known whether brentuximab vedotin and combination chemotherapy is more effective than crizotinib and combination chemotherapy in treating anaplastic large cell lymphoma.</t>
  </si>
  <si>
    <t>Anaplastic Large Cell Lymphoma, ALK-Positive|Ann Arbor Stage II Noncutaneous Childhood Anaplastic Large Cell Lymphoma|Ann Arbor Stage III Noncutaneous Childhood Anaplastic Large Cell Lymphoma|Ann Arbor Stage IV Noncutaneous Childhood Anaplastic Large Cell Lymphoma</t>
  </si>
  <si>
    <t>DRUG: Brentuximab Vedotin|DRUG: Crizotinib|DRUG: Cyclophosphamide|DRUG: Cytarabine|DRUG: Dexamethasone|DRUG: Doxorubicin Hydrochloride|DRUG: Etoposide|DRUG: Ifosfamide|DRUG: Methotrexate</t>
  </si>
  <si>
    <t>Occurrence of Grade 3+ Non-hematologic Adverse Events, Will be assessed using the National Cancer Institute Common Terminology Criteria for Adverse Events version 5.0. Toxicities will be summarized by individual toxicity counts separated by arm., Up to 60 months|Event Free Survival (EFS), The Kaplan-Meier method will be used to estimate the 2-year EFS for each of the treatment regimens., Time from study entry until progressive disease, relapse, or death, assessed up to 2 years</t>
  </si>
  <si>
    <t>NCI-2013-02167|NCI-2013-02167|s14-01970|COG-ANHL12P1|ANHL12P1|ANHL12P1|U10CA098543|U10CA180886</t>
  </si>
  <si>
    <t>Children's Hospital of Alabama, Birmingham, Alabama, 35233, United States|Phoenix Childrens Hospital, Phoenix, Arizona, 85016, United States|Arkansas Children's Hospital, Little Rock, Arkansas, 72202-3591, United States|Kaiser Permanente Downey Medical Center, Downey, California, 90242, United States|City of Hope Comprehensive Cancer Center, Duarte, California, 91010, United States|Loma Linda University Medical Center, Loma Linda, California, 92354, United States|Miller Children's and Women's Hospital Long Beach, Long Beach, California, 90806, United States|Children's Hospital Los Angeles, Los Angeles, California, 90027, United States|Cedars Sinai Medical Center, Los Angeles, California, 90048, United States|Valley Children's Hospital, Madera, California, 93636, United States|UCSF Benioff Children's Hospital Oakland, Oakland, California, 94609, United States|Children's Hospital of Orange County, Orange, California, 92868, United States|Lucile Packard Children's Hospital Stanford University, Palo Alto, California, 94304, United States|Sutter Medical Center Sacramento, Sacramento, California, 95816, United States|University of California Davis Comprehensive Cancer Center, Sacramento, California, 95817, United States|Rady Children's Hospital - San Diego, San Diego, California, 92123, United States|Naval Medical Center -San Diego, San Diego, California, 92134, United States|UCSF Medical Center-Parnassus, San Francisco, California, 94143, United States|UCSF Medical Center-Mission Bay, San Francisco, California, 94158, United States|Children's Hospital Colorado, Aurora, Colorado, 80045, United States|Rocky Mountain Hospital for Children-Presbyterian Saint Luke's Medical Center, Denver, Colorado, 80218, United States|Connecticut Children's Medical Center, Hartford, Connecticut, 06106, United States|Yale University, New Haven, Connecticut, 06520, United States|Alfred I duPont Hospital for Children, Wilmington, Delaware, 19803, United States|Children's National Medical Center, Washington, District of Columbia, 20010, United States|Golisano Children's Hospital of Southwest Florida, Fort Myers, Florida, 33908, United States|University of Florida Health Science Center - Gainesville, Gainesville, Florida, 32610, United States|Nemours Children's Clinic-Jacksonville, Jacksonville, Florida, 32207, United States|University of Miami Miller School of Medicine-Sylvester Cancer Center, Miami, Florida, 33136, United States|Nicklaus Children's Hospital, Miami, Florida, 33155, United States|AdventHealth Orlando, Orlando, Florida, 32803, United States|Arnold Palmer Hospital for Children, Orlando, Florida, 32806, United States|Orlando Health Cancer Institute, Orlando, Florida, 32806, United States|Nemours Children's Hospital, Orlando, Florida, 32827, United States|Nemours Children's Clinic - Pensacola, Pensacola, Florida, 32504, United States|Johns Hopkins All Children's Hospital, Saint Petersburg, Florida, 33701, United States|Tampa General Hospital, Tampa, Florida, 33606, United States|Saint Joseph's Hospital/Children's Hospital-Tampa, Tampa, Florida, 33607, United States|Saint Mary's Hospital, West Palm Beach, Florida, 33407, United States|Children's Healthcare of Atlanta - Egleston, Atlanta, Georgia, 30322, United States|Augusta University Medical Center, Augusta, Georgia, 30912, United States|Memorial Health University Medical Center, Savannah, Georgia, 31404, United States|University of Hawaii Cancer Center, Honolulu, Hawaii, 96813, United States|Kapiolani Medical Center for Women and Children, Honolulu, Hawaii, 96826, United States|Saint Luke's Cancer Institute - Boise, Boise, Idaho, 83712, United States|Lurie Children's Hospital-Chicago, Chicago, Illinois, 60611, United States|University of Illinois, Chicago, Illinois, 60612, United States|University of Chicago Comprehensive Cancer Center, Chicago, Illinois, 60637, United States|Advocate Children's Hospital-Oak Lawn, Oak Lawn, Illinois, 60453, United States|Saint Jude Midwest Affiliate, Peoria, Illinois, 61637, United States|Southern Illinois University School of Medicine, Springfield, Illinois, 62702, United States|Riley Hospital for Children, Indianapolis, Indiana, 46202, United States|Ascension Saint Vincent Indianapolis Hospital, Indianapolis, Indiana, 46260, United States|Blank Children's Hospital, Des Moines, Iowa, 50309, United States|University of Iowa/Holden Comprehensive Cancer Center, Iowa City, Iowa, 52242, United States|University of Kentucky/Markey Cancer Center, Lexington, Kentucky, 40536, United States|Norton Children's Hospital, Louisville, Kentucky, 40202, United States|Children's Hospital New Orleans, New Orleans, Louisiana, 70118, United States|Ochsner Medical Center Jefferson, New Orleans, Louisiana, 70121, United States|Maine Children's Cancer Program, Scarborough, Maine, 04074, United States|Sinai Hospital of Baltimore, Baltimore, Maryland, 21215, United States|Johns Hopkins University/Sidney Kimmel Cancer Center, Baltimore, Maryland, 21287, United States|Massachusetts General Hospital Cancer Center, Boston, Massachusetts, 02114, United States|Dana-Farber Cancer Institute, Boston, Massachusetts, 02215, United States|Wayne State University/Karmanos Cancer Institute, Detroit, Michigan, 48201, United States|Ascension Saint John Hospital, Detroit, Michigan, 48236, United States|Michigan State University Clinical Center, East Lansing, Michigan, 48824, United States|Helen DeVos Children's Hospital at Spectrum Health, Grand Rapids, Michigan, 49503, United States|Beaumont Children's Hospital-Royal Oak, Royal Oak, Michigan, 48073, United States|Children's Hospitals and Clinics of Minnesota - Minneapolis, Minneapolis, Minnesota, 55404, United States|University of Minnesota/Masonic Cancer Center, Minneapolis, Minnesota, 55455, United States|Mayo Clinic in Rochester, Rochester, Minnesota, 55905, United States|University of Mississippi Medical Center, Jackson, Mississippi, 39216, United States|Columbia Regional, Columbia, Missouri, 65201, United States|Children's Mercy Hospitals and Clinics, Kansas City, Missouri, 64108, United States|Washington University School of Medicine, Saint Louis, Missouri, 63110, United States|Mercy Hospital Saint Louis, Saint Louis, Missouri, 63141, United States|Children's Hospital and Medical Center of Omaha, Omaha, Nebraska, 68114, United States|University of Nebraska Medical Center, Omaha, Nebraska, 68198, United States|University Medical Center of Southern Nevada, Las Vegas, Nevada, 89102, United States|Sunrise Hospital and Medical Center, Las Vegas, Nevada, 89109, United States|Alliance for Childhood Diseases/Cure 4 the Kids Foundation, Las Vegas, Nevada, 89135, United States|Summerlin Hospital Medical Center, Las Vegas, Nevada, 89144, United States|Dartmouth Hitchcock Medical Center/Dartmouth Cancer Center, Lebanon, New Hampshire, 03756, United States|Hackensack University Medical Center, Hackensack, New Jersey, 07601, United States|Morristown Medical Center, Morristown, New Jersey, 07960, United States|Rutgers Cancer Institute of New Jersey-Robert Wood Johnson University Hospital, New Brunswick, New Jersey, 08903, United States|Newark Beth Israel Medical Center, Newark, New Jersey, 07112, United States|Saint Joseph's Regional Medical Center, Paterson, New Jersey, 07503, United States|University of New Mexico Cancer Center, Albuquerque, New Mexico, 87102, United States|Albany Medical Center, Albany, New York, 12208, United States|Montefiore Medical Center - Moses Campus, Bronx, New York, 10467, United States|Roswell Park Cancer Institute, Buffalo, New York, 14263, United States|NYU Winthrop Hospital, Mineola, New York, 11501, United States|The Steven and Alexandra Cohen Children's Medical Center of New York, New Hyde Park, New York, 11040, United States|Laura and Isaac Perlmutter Cancer Center at NYU Langone, New York, New York, 10016, United States|NYP/Columbia University Medical Center/Herbert Irving Comprehensive Cancer Center, New York, New York, 10032, United States|Memorial Sloan Kettering Cancer Center, New York, New York, 10065, United States|NYP/Weill Cornell Medical Center, New York, New York, 10065, United States|University of Rochester, Rochester, New York, 14642, United States|State University of New York Upstate Medical University, Syracuse, New York, 13210, United States|New York Medical College, Valhalla, New York, 10595, United States|Mission Hospital, Asheville, North Carolina, 28801, United States|UNC Lineberger Comprehensive Cancer Center, Chapel Hill, North Carolina, 27599, United States|Carolinas Medical Center/Levine Cancer Institute, Charlotte, North Carolina, 28203, United States|Duke University Medical Center, Durham, North Carolina, 27710, United States|Wake Forest University Health Sciences, Winston-Salem, North Carolina, 27157, United States|Children's Hospital Medical Center of Akron, Akron, Ohio, 44308, United States|Cincinnati Children's Hospital Medical Center, Cincinnati, Ohio, 45229, United States|Rainbow Babies and Childrens Hospital, Cleveland, Ohio, 44106, United States|Cleveland Clinic Foundation, Cleveland, Ohio, 44195, United States|Nationwide Children's Hospital, Columbus, Ohio, 43205, United States|Dayton Children's Hospital, Dayton, Ohio, 45404, United States|ProMedica Toledo Hospital/Russell J Ebeid Children's Hospital, Toledo, Ohio, 43606, United States|University of Oklahoma Health Sciences Center, Oklahoma City, Oklahoma, 73104, United States|Legacy Emanuel Children's Hospital, Portland, Oregon, 97227, United States|Oregon Health and Science University, Portland, Oregon, 97239, United States|Lehigh Valley Hospital - Muhlenberg, Bethlehem, Pennsylvania, 18017, United States|Penn State Children's Hospital, Hershey, Pennsylvania, 17033, United States|Children's Hospital of Philadelphia, Philadelphia, Pennsylvania, 19104, United States|Saint Christopher's Hospital for Children, Philadelphia, Pennsylvania, 19134, United States|Children's Hospital of Pittsburgh of UPMC, Pittsburgh, Pennsylvania, 15224, United States|Rhode Island Hospital, Providence, Rhode Island, 02903, United States|Medical University of South Carolina, Charleston, South Carolina, 29425, United States|Prisma Health Richland Hospital, Columbia, South Carolina, 29203, United States|BI-LO Charities Children's Cancer Center, Greenville, South Carolina, 29605, United States|Sanford USD Medical Center - Sioux Falls, Sioux Falls, South Dakota, 57117-5134, United States|T C Thompson Children's Hospital, Chattanooga, Tennessee, 37403, United States|East Tennessee Childrens Hospital, Knoxville, Tennessee, 37916, United States|Saint Jude Children's Research Hospital, Memphis, Tennessee, 38105, United States|The Children's Hospital at TriStar Centennial, Nashville, Tennessee, 37203, United States|Vanderbilt University/Ingram Cancer Center, Nashville, Tennessee, 37232, United States|Dell Children's Medical Center of Central Texas, Austin, Texas, 78723, United States|Driscoll Children's Hospital, Corpus Christi, Texas, 78411, United States|Medical City Dallas Hospital, Dallas, Texas, 75230, United States|UT Southwestern/Simmons Cancer Center-Dallas, Dallas, Texas, 75390, United States|El Paso Children's Hospital, El Paso, Texas, 79905, United States|Cook Children's Medical Center, Fort Worth, Texas, 76104, United States|Baylor College of Medicine/Dan L Duncan Comprehensive Cancer Center, Houston, Texas, 77030, United States|Children's Hospital of San Antonio, San Antonio, Texas, 78207, United States|Methodist Children's Hospital of South Texas, San Antonio, Texas, 78229, United States|University of Texas Health Science Center at San Antonio, San Antonio, Texas, 78229, United States|Scott and White Memorial Hospital, Temple, Texas, 76508, United States|Primary Children's Hospital, Salt Lake City, Utah, 84113, United States|Inova Fairfax Hospital, Falls Church, Virginia, 22042, United States|Children's Hospital of The King's Daughters, Norfolk, Virginia, 23507, United States|Naval Medical Center - Portsmouth, Portsmouth, Virginia, 23708-2197, United States|Virginia Commonwealth University/Massey Cancer Center, Richmond, Virginia, 23298, United States|Seattle Children's Hospital, Seattle, Washington, 98105, United States|Providence Sacred Heart Medical Center and Children's Hospital, Spokane, Washington, 99204, United States|Mary Bridge Children's Hospital and Health Center, Tacoma, Washington, 98405, United States|Madigan Army Medical Center, Tacoma, Washington, 98431, United States|University of Wisconsin Carbone Cancer Center, Madison, Wisconsin, 53792, United States|Children's Hospital of Wisconsin, Milwaukee, Wisconsin, 53226, United States</t>
  </si>
  <si>
    <t>Study Protocol and Statistical Analysis Plan, https://cdn.clinicaltrials.gov/large-docs/36/NCT01979536/Prot_SAP_000.pdf</t>
  </si>
  <si>
    <t>NCT02724163</t>
  </si>
  <si>
    <t>International Randomised Phase III Clinical Trial in Children With Acute Myeloid Leukaemia</t>
  </si>
  <si>
    <t>https://clinicaltrials.gov/study/NCT02724163</t>
  </si>
  <si>
    <t>Myechild01</t>
  </si>
  <si>
    <t>The main purpose of this study is :
1. To establish which number of doses of gemtuzumab ozogamicin (up to a maximum of 3 doses) is tolerated and can be safety delivered in combination with cytarabine plus mitoxantrone or liposomal daunorubicin in induction
2. To compare mitoxantrone (anthracenedione) \&amp; cytarabine with liposomal daunorubicin (anthracycline) \&amp; cytarabine as induction therapy. (Randomisation 1 (R1) closed early to recruitment on 8th September 2017, due to liposomal daunorubicin manufacturing issues resulting in unavailability of the drug.)
3. To compare a single dose of gemtuzumab ozogamicin with the optimum tolerated number of doses of gemtuzumab ozogamicin (identified by the dose-finding study) when combined with induction chemotherapy.
4. To compare two consolidation regimens: high dose cytarabine (HD Ara-C) and fludarabine \&amp; cytarabine (FLA) in standard risk patients.
5. To compare the toxicity and effectiveness of two haemopoietic stem cell transplant (HSCT) conditioning regimens of different intensity: conventional myeloablative conditioning (MAC) with busulfan/cyclophosphamide and reduced intensity conditioning (RIC) with fludarabine/busulfan.</t>
  </si>
  <si>
    <t>Acute Myeloid Leukaemia</t>
  </si>
  <si>
    <t>DRUG: Gemtuzumab ozogamicin|DRUG: Liposomal daunorubicin|DRUG: Mitoxantrone|DRUG: Fludarabine|DRUG: Cytarabine|DRUG: Busulfan|DRUG: Cyclophosphamide</t>
  </si>
  <si>
    <t>Incidence of dose limiting toxicities (DLTs)., Incidence of DLTs will be evaluated up to day 45 post course 1 and course 2 of induction chemotherapy.|Event Free Survival (EFS)., The primary analysis will be carried out once the last patient has a minimum of 1 year follow up. EFS estimates will be presented at 24 months along with 95% confidence intervals., Event free survival (EFS) will be evaluated as the time from randomisation one to the first event, up to 16 years.|Event Free Survival (EFS)., The primary analysis will be carried out once the last patient has a minimum of 1 year follow up. EFS estimates will be presented at 24 months along with 95% confidence intervals., Event free survival (EFS) will be evaluated as the time from randomisation two to the first event, up to 16 years..|Relapse free survival (RFS)., The primary analysis will be carried out once the last patient has a minimum of 1 year follow up. RFS estimates will be presented at 24 months along with 95% confidence intervals., Relapse free survival (RFS) will be evaluated as the time of randomisation three to the first relapse or death from any cause, up to 16 years.|Early treatment related adverse reactions., Early treatment related adverse reactions defined as the incidence by day 100 post-transplant of grade 3-5 toxicity for the following systems using the National Cancer Institute (NCI) Common Terminology Criteria v4:
* Cardiac (pericardial effusion/Left ventricular systolic dysfunction).
* Respiratory, thoracic and mediastinal (hypoxia/pneumonitis).
* Gastrointestinal (GI) (diarrhoea/typhlitis/upper and lower GI haemorrhage).
* Investigations (bilirubin).
* Renal and Urinary (acute kidney injury/haematuria).
* Nervous system (seizure)., Early treatment related adverse reactions will be evaluated at day 100 post-transplant.|Relapse free survival (RFS)., The primary analysis will be carried out once the last patient has a minimum of 1 year follow up. RFS estimates will be presented at 12 months along with 95% confidence intervals., Relapse free survival (RFS) will be evaluated as the time of randomisation four to the first relapse or death from any cause, up to 16 years.</t>
  </si>
  <si>
    <t>RG_14-088|2014-005066-30</t>
  </si>
  <si>
    <t>Women and Children's Hospital Adelaide, Adelaide, Australia|Queensland Children's Hospital, Brisbane, Australia|Monash Children's Hospital, Melbourne, Australia|Royal Childrens Hospital, Melbourne, Australia|John Hunter Children's Hopsital, New Lambton Heights, Australia|Perth Children's Hospital, Perth, Australia|Sydney Children's Hospital, Sydney, Australia|The Childrens Hospital At Westmead, Westmead, Australia|Centre Hospitalier Universitaire Amiens - Picardie, Amiens, France|Centre Hospitalier Universitaire D'angers, Angers, France|Centre Hospitalier Regional Universitaire Besancon - Hopital Jean Minjoz, Besan?on, France|Centre Hospitalier Universitaire De Bordeaux - Hopital Pellegrin, Bordeaux, France|Centre Hospitalier Regional Universitaire Brest - Hopital Morvan, Brest, France|Centre Hospitalier Universitaire De Caen, Caen, France|Centre Hospitalier Universitaire De Clermont-ferrand, Clermont-Ferrand, France|Centre Hospitalier Universitaire Dijon Bourgogne - Hopital D'enfants, Dijon, France|Centre Hospitalier Universitaire De Grenoble, Grenoble, France|Hopital Jeanne Dr Flandre, Lille, France|Centre Hospitalier Universitaire De Limoges, Limoges, France|Centre Leon Berard, Lyon, France|Hopital De La Timone, Marseille, France|Centre Hospitalier Regional Universitaire Montpellier - Hopital Arnaud-de-villeneuve, Montpellier, France|Centre Hospitalier Universitaire De Nancy, Nancy, France|Centre Hospitalier Universitaire De Nantes, Nantes, France|Centre Hospitalier Universitaire De NICE, Nice, France|Hopital Armand Trousseau, Paris, France|Hopital Robert Debre, Paris, France|Hopital Saint Louis, Paris, France|Centre Hospitalier Universitaire De Poitiers, Poitiers, France|Chu De Reims, Reims, France|Centre Hospitalier Universitaire De Rennes - Hopital Sud, Rennes, France|Centre Hospitalier Universitaire De Rouen, Rouen, France|Centre Hospitalier Universitaire Saint-etienne, Saint-étienne, France|Strasbourg Hautepierre, Strasbourg, France|Centre Hospitalier Universitaire De Toulouse - Hopital Des Enfants, Toulouse, France|Centre Hospitalier Regional Universitaire De Tours - Hopital Clocheville, Tours, France|Our Lady's Hospital for Sick Children, Dublin, Ireland|Starship Childrens Hospital, Auckland, New Zealand|Christchurch Hospital, Christchurch, New Zealand|Kantonsspital Aarau, Aarau, Switzerland|Universit?ts-Kinderspital beider, Basel, Switzerland|Ospedale San Giovanni, Bellinzona, Switzerland|Inselspital Bern, Bern, Switzerland|Hug Hopitaux Universitaires De Geneve, Geneve, Switzerland|Centre Hospitalier Universitaire Vaudois Chuv Lausanne, Lausanne, Switzerland|Luzerner Kantonspital - Kinderspital Luzern, Lucerne, Switzerland|Ostschweizer Kinderspital, St. Gallen, Switzerland|University Children's Hospital Zurich, Zurich, Switzerland|Royal Belfast Hospital for Sick Children, Belfast, County Antrim, BT12 6BE, United Kingdom|Royal Aberdeen Children's Hospital, Aberdeen, AB25 2ZG, United Kingdom|Aberdeen Royal Infirmary, NHS Grampian, Aberdeen, AB25 2ZN, United Kingdom|Birmingham Children's Hospital NHS Foundation Trust, Birmingham, B4 6NH, United Kingdom|University Hospitals Bristol NHS Foundation Trust, Bristol, BS1 3NU, United Kingdom|Addenbrookes Hospital, Cambridge University Hospitals NHS Foundation Trust, Cambridge, CB2 0QQ, United Kingdom|Cardiff and Vale University Health Board, Noah's Ark Children's Hospital for Wales, Cardiff, CF14 4XW, United Kingdom|NHS Lothian, Royal Hospital for Sick Children, Edinburgh, EH9 1LF, United Kingdom|NHS Greater Glasgow and Clyde, The Royal Hospital for Children, Glasgow, G51 4TF, United Kingdom|Leeds General Infirmary, Leeds Teaching Hospitals NHS Trust, Leeds, LS9 7TF, United Kingdom|Alder Hey Children's NHS Foundation Trust, Liverpool, L12 2AP, United Kingdom|University College London Hospitals NHS Foundation Trust, London, NW1 2PG, United Kingdom|The Royal Marsden NHS Foundation Trust, London, SW3 6JJ, United Kingdom|Great Ormond Street Hospital For Children NHS Trust, London, WC1N 3JH, United Kingdom|Royal Manchester Childrens' Hospital , Central Manchester University Hospitals NHS Foundation Trust, Manchester, M13 9WL, United Kingdom|The Newcastle Upon Tyne Hospitals NHS Foundation Trust, Newcastle, NE7 7DN, United Kingdom|Nottingham University Hospitals NHS Trust, Nottingham, NG7 2UH, United Kingdom|John Radcliffe Hospital, Oxford Radcliffe Hospitals NHS Trust, Oxford, OX3 9DU, United Kingdom|Sheffield Children's NHS Foundation Trust, Sheffield, S10 2TH, United Kingdom|Southampton University Hospitals NHS Trust, Southampton, SO16 6YD, United Kingdom</t>
  </si>
  <si>
    <t>NCT02855359</t>
  </si>
  <si>
    <t>Denintuzumab Mafodotin (SGN-CD19A) Combined With RCHOP or RCHP Versus RCHOP Alone in Diffuse Large B-Cell Lymphoma or Follicular Lymphoma</t>
  </si>
  <si>
    <t>https://clinicaltrials.gov/study/NCT02855359</t>
  </si>
  <si>
    <t>This is a Phase 2 study to evaluate the combination of denintuzumab mafodotin in combination with RCHOP or RCHP compared with RCHOP alone as front-line therapy in patients with diffuse large B-cell lymphoma or follicular lymphoma Grade 3b.</t>
  </si>
  <si>
    <t>Diffuse, Large B-Cell, Lymphoma|Follicular Lymphoma, Grade 3b|Transformed Lymphoma / DLBCL</t>
  </si>
  <si>
    <t>DRUG: denintuzumab mafodotin|DRUG: rituximab|DRUG: cyclophosphamide|DRUG: doxorubicin|DRUG: vincristine|DRUG: prednisone</t>
  </si>
  <si>
    <t>Part B Outcome Measure: Complete Response Rate (CR), Study did not progress to Part B., N/A - Endpoint not assessed|Part A and Part B Outcome Measure: Incidence of Adverse Events, Part A data only; study did not progress to Part B., 54.7 weeks|Part A and Part B Outcome Measure: Incidence of Laboratory Abnormalities, Part A data reported; study did not progress to Part B. Laboratory abnormalities Grade 1+ are reported., Up to 183 days</t>
  </si>
  <si>
    <t>SGN19A-004</t>
  </si>
  <si>
    <t>University of Alabama at Birmingham, Birmingham, Alabama, 35294, United States|Saint Bernards Cancer Center, Jonesboro, Arkansas, 72401, United States|City of Hope, Duarte, California, 91010, United States|Compassionate Cancer Care Medical Group, Inc., Fountain Valley, California, 92708, United States|Pacific Hematology Oncology Associates, San Francisco, California, 94115, United States|University of Colorado Health Memorial Hospital, Colorado Springs, Colorado, 80909, United States|Poudre Valley Hospital Harmony Campus, Fort Collins, Colorado, 80528, United States|Central Georgia Cancer Care, Macon, Georgia, 31201, United States|Loyola University Medical Center, Maywood, Illinois, 60153, United States|University of Iowa Hospitals and Clinics, Iowa City, Iowa, 52242, United States|Norton Cancer Institute, Louisville, Kentucky, 40207, United States|Montgomery Cancer Center, Mount Sterling, Kentucky, 40353, United States|Tulane University Hospital and Clinic, New Orleans, Louisiana, 70122, United States|University of Michigan Comprehensive Cancer Center, Ann Arbor, Michigan, 48109, United States|Virginia Piper Cancer Institute, Minneapolis, Minnesota, 55407, United States|Hattiesburg Clinic (Forrest General Hospital), Hattiesburg, Mississippi, 39401, United States|Research Medical Center, Kansas City, Missouri, 64132, United States|San Juan Oncology Associates, Farmington, New Mexico, 87401, United States|Montefiore Medical Center - Bronx, Bronx, New York, 10467, United States|Mount Sinai Hospital, New York, New York, 10029, United States|Duke University Medical Center, Durham, North Carolina, 27710, United States|Regional Medical Oncology Center, Wilson, North Carolina, 27893, United States|Gabrail Cancer Center Research, Canton, Ohio, 44718, United States|University Hospitals Seidman Cancer Center, Cleveland, Ohio, 44106, United States|Thomas Jefferson University Hospital, Philadelphia, Pennsylvania, 19107, United States|University of Pittsburgh Medical Center, Pittsburgh, Pennsylvania, 15232, United States|Hollings Cancer Center, Charleston, South Carolina, 29425, United States|Tennessee Oncology / Sarah Cannon Research Institute, Nashville, Tennessee, 37203, United States|Baylor Health - Baylor University Medical Center, Dallas, Texas, 75246, United States|Joe Arrington Cancer Research and Treatment Center, Lubbock, Texas, 79410, United States|Scott and White Memorial Hospital - Temple, Temple, Texas, 76508, United States|Kadlec Clinic Hematology and Oncology, Kennewick, Washington, 99336, United States|Vista Oncology INC PS, Olympia, Washington, 98502, United States|Northwest Medical Specialties, PLLC, Tacoma, Washington, 98405, United States|Ponce Medical School Foundation, Ponce, 00716, Puerto Rico</t>
  </si>
  <si>
    <t>Study Protocol, https://cdn.clinicaltrials.gov/large-docs/59/NCT02855359/Prot_000.pdf|Statistical Analysis Plan, https://cdn.clinicaltrials.gov/large-docs/59/NCT02855359/SAP_001.pdf</t>
  </si>
  <si>
    <t>NCT04659044</t>
  </si>
  <si>
    <t>Polatuzumab Vedotin, Venetoclax, and Rituximab and Hyaluronidase Human for the Treatment of Relapsed or Refractory Mantle Cell Lymphoma</t>
  </si>
  <si>
    <t>https://clinicaltrials.gov/study/NCT04659044</t>
  </si>
  <si>
    <t>This phase II trial studies the effect of polatuzumab vedotin, venetoclax, and rituximab and hyaluronidase human in treating patients with mantle cell lymphoma that has come back (relapsed) or does not respond to treatment (refractory). Polatuzumab vedotin is a monoclonal antibody, polatuzumab, linked to a toxic agent called vedotin. Polatuzumab attaches to CD79B positive cancer cells in a targeted way and delivers vedotin to kill them. Venetoclax may stop the growth of cancer cells by blocking Bcl-2, a protein needed for cell growth. Rituximab hyaluronidase is a combination of rituximab and hyaluronidase. Rituximab binds to a molecule called CD20, which is found on B cells (a type of white blood cell) and some types of cancer cells. This may help the immune system kill cancer cells. Hyaluronidase allows rituximab to be given by injection under the skin. Giving rituximab and hyaluronidase by injection under the skin is faster than giving rituximab alone by infusion into the blood. Giving polatuzumab vedotin, venetoclax, and rituximab and hyaluronidase human may work better than standard therapy in treating patients with mantle cell lymphoma.</t>
  </si>
  <si>
    <t>Recurrent B-Cell Non-Hodgkin Lymphoma|Recurrent Grade 1 Follicular Lymphoma|Recurrent Grade 2 Follicular Lymphoma|Recurrent Grade 3a Follicular Lymphoma|Recurrent Mantle Cell Lymphoma|Recurrent Marginal Zone Lymphoma|Recurrent Small Lymphocytic Lymphoma|Refractory B-Cell Non-Hodgkin Lymphoma|Refractory Grade 1 Follicular Lymphoma|Refractory Grade 2 Follicular Lymphoma|Refractory Grade 3a Follicular Lymphoma|Refractory Mantle Cell Lymphoma|Refractory Marginal Zone Lymphoma|Refractory Small Lymphocytic Lymphoma</t>
  </si>
  <si>
    <t>DRUG: Polatuzumab Vedotin|BIOLOGICAL: Rituximab|BIOLOGICAL: Rituximab and Hyaluronidase Human|DRUG: Venetoclax</t>
  </si>
  <si>
    <t>Complete response (CR) rate, Objective status of CR measured by positron emission tomography (PET)-computed tomography (CT) scans according to Lugano 2014., At the end of induction</t>
  </si>
  <si>
    <t>Minimal residual disease (MRD) analysis, MRD status for both responders and non-responders at each time point will be reported descriptively, and explored for correlation with clinical factors and patient outcomes such as PFS and OS., Up to the end of maintenance therapy|T cell and cytokine subset analysis, Systemic immune profiles and T cell activation will be investigated using multi-parameter flow cytometry, and cytokine analysis in the peripheral blood of patients., Up to the end of maintenance therapy|High risk cytogenetic alterations, Will be summarized using frequency and percentages., Up to the end of maintenance therapy|Risk stratification scores, Will be summarized using frequency and percentages., Up to the end of maintenance therapy</t>
  </si>
  <si>
    <t>ACCRU-LY-1806|NCI-2020-08188|ACCRU-LY-1806|P30CA015083</t>
  </si>
  <si>
    <t>Siouxland Regional Cancer Center, Sioux City, Iowa, 51101, United States|Michigan Cancer Research Consortium NCORP, Ann Arbor, Michigan, 48106, United States|Washington University School of Medicine, Saint Louis, Missouri, 63110, United States|Laura and Isaac Perlmutter Cancer Center at NYU Langone, New York, New York, 10016, United States|University of Pennsylvania/Abramson Cancer Center, Philadelphia, Pennsylvania, 19104, United States</t>
  </si>
  <si>
    <t>NCT05535244</t>
  </si>
  <si>
    <t>Cevostamab</t>
  </si>
  <si>
    <t>FcRH5;CD3</t>
  </si>
  <si>
    <t>A Study Evaluating the Efficacy and Safety of Cevostamab in Prior B Cell Maturation Antigen (BCMA)-Exposed Participants With Relapsed/Refractory Multiple Myeloma</t>
  </si>
  <si>
    <t>https://clinicaltrials.gov/study/NCT05535244</t>
  </si>
  <si>
    <t>CAMMA 2</t>
  </si>
  <si>
    <t>This study will evaluate the efficacy, safety, and pharmacokinetics of cevostamab in participants with relapsed or refractory multiple myeloma (R/R MM) via intravenous (IV) infusion.</t>
  </si>
  <si>
    <t>DRUG: Cevostamab|DRUG: Tocilizumab</t>
  </si>
  <si>
    <t>Objective Response Rate (ORR) as Determined by the Investigator, Baseline up to approximately 2 years|Percentage of Participants with Adverse Events, Baseline up to approximately 2 years</t>
  </si>
  <si>
    <t>ORR as Determined by the Independent Review Committee (IRC), Baseline up to approximately 2 years|Duration of Response (DOR), Baseline up to approximately 2 years|Rate of Complete Response (CR) or Better, Baseline up to approximately 2 years|Rate of Very Good Partial Response (VGPR) or Better, Baseline up to approximately 2 years|Overall Survival (OS), Baseline up until death from any cause (up to approximately 2 years)|Progression-free Survival (PFS), Baseline up to approximately 2 years|Time to First Response (for Participants who Achieve an Objective Response), Baseline up to approximately 2 years|Time to Best Response (for Participants who Achieve an Objective Response), Baseline up to approximately 2 years|Percentage of Participants Experiencing a Clinically Meaningful Improvement in the Fatigue Domain of the European Organization for Research and Treatment of Cancer (EORTC) Quality of Life Core-30 Questionnaire (QLQ-C30) and EORTC QLQ-MY20, Baseline up to approximately 2 years|Time to Deterioration in the Fatigue Domain of the EORTC QLQ-C30 and/or Disease Symptoms Domain of the EORTC QLQ-MY20, Baseline up to approximately 2 years|Serum Concentration of Cevostamab at Specified Timepoints, At Cycles 1, 2, 3, 4, 6, 8 and every other cycle until the end of treatment up to approximately 2 years. Each cycle is 21-days.|Number of Anti-drug Antibody (ADAs) Against Cevostamab at Baseline, Baseline|Percentage of Participants with ADAs Against Cevostamab During the Study, Up to approximately 2 years|Cytokine Release Syndrome (CRS) Following Administration of Tocilizumab, Baseline up to approximately 2 years|Relationship Between Serum Concentration of Cevostamab and Cytokine Release, Baseline up to approximately 2 years|Relationship Between Serum Concentration of Cevostamab and T Cell Number, Baseline up to approximately 2 years|Relationship Between Serum Concentration of Cevostamab and T-cell Activation State, Baseline up to approximately 2 years</t>
  </si>
  <si>
    <t>Minimal Residual Disease (MRD) Negative Rate, Baseline up to approximately 2 years</t>
  </si>
  <si>
    <t>CO43476|2021-006816-10</t>
  </si>
  <si>
    <t>Mayo Clinic - Arizona, Phoenix, Arizona, 85054, United States|University of Colorado, Aurora, Colorado, 80045-2517, United States|Mayo Clinic-Jacksonville, Jacksonville, Florida, 32224, United States|University of Maryland Greenebaum Cancer Center, Baltimore, Maryland, 21201, United States|Dana Farber Cancer Institute, Boston, Massachusetts, 02215, United States|Mayo Clinic - Rochester, Rochester, Minnesota, 55905, United States|Icahn School of Medicine at Mount Sinai (ISMMS); The Derald H. Ruttenberg Treatment Center, New York, New York, 10029, United States|Memorial Sloan Kettering Cancer Center, New York, New York, 10065, United States|Tennessee Oncology - Nashville, Nashville, Tennessee, 37203, United States|Methodist Hospital, San Antonio, Texas, 78229, United States|Hunstman Cancer Institute, Salt Lake City, Utah, 84112, United States|Calvary Mater Newcastle; Hematology, Waratah, New South Wales, 2298, Australia|St Vincent's Hospital Melbourne, Fitzroy, Victoria, 3065, Australia|UZ Leuven Gasthuisberg, Leuven, 3000, Belgium|CHU NANTES - H?tel Dieu; Service d'Hematologie Clinique, Nantes, 44093, France|APHP - Hospital Saint Louis, Paris, 75475, France|CHU de Poitiers - La Miletrie; Oncologie hematologique - Pole Regional de Cancerologie, Poitiers, 86021, France|CAMPUS BENJAMIN FRANKLIN CharitéCentrum 14 Med.Klinik f.H?matologie u.Onkologie, Berlin, 12200, Germany|Universit?tsklinikum Hamburg-Eppendorf Onkologisches Zentrum Medizinische Klinik II, Hamburg, 20246, Germany|Klinik der Uni zu K?ln; Klinik für Innere Medizin, K?ln, 50924, Germany|Universit?tsklinikum Tübingen Medizinische UNI-Klinik und Poliklinik Abt. Innere Medizin II, Tübingen, 72076, Germany|Universit?tsklinikum Würzburg; Medizinische Klinik und Poliklinik II; H?matologie / Onkologie, Würzburg, 97080, Germany|Hadassah Ein Karem Hospital; Haematology, Jerusalem, 9112001, Israel|Sheba Medical Center; Tel Hashomer, Ramat Gan, 5262100, Israel|Sourasky Medical Centre, Tel-Aviv, 6423906, Israel|Policlinico S.Orsola-Malpighi;Istituto di Ematologia "Seragnoli", Bologna, Emilia-Romagna, 40138, Italy|ASST PAPA GIOVANNI XXIII; Ematologia, Bergamo, Lombardia, 24127, Italy|Fond. IRCCS Istituto Nazionale Tumori; S. C. Ematologia, Milano, Lombardia, 20133, Italy|A.O. Città della Salute e della Scienza D - Osp. S. Giov. Battista Molinette; Ematologia I, Torino, Piemonte, 10126, Italy|Clinica Universitaria de Navarra; Servicio de Hematologia, Pamplona, Navarra, 31008, Spain|Hospital Clínic i Provincial; Servicio de Hematología y Oncología, Barcelona, 08036, Spain|Clinica Universidad de Navarra Madrid; Servicio de Hematología, Madrid, 28027, Spain|Hospital Univ. 12 de Octubre; Servicio de Hematologia, Madrid, 28041, Spain|Hospital Universitario la Fe; Servicio de Hematologia, Valencia, 46026, Spain</t>
  </si>
  <si>
    <t>NCT00801489</t>
  </si>
  <si>
    <t>Fludarabine Phosphate, Cytarabine, Filgrastim-sndz, Gemtuzumab Ozogamicin, and Idarubicin Hydrochloride in Treating Patients With Newly Diagnosed Acute Myeloid Leukemia or High-Risk Myelodysplastic Syndrome</t>
  </si>
  <si>
    <t>https://clinicaltrials.gov/study/NCT00801489</t>
  </si>
  <si>
    <t>This phase II trial studies the side effects and how well fludarabine phosphate, cytarabine, filgrastim-sndz, gemtuzumab ozogamicin, and idarubicin hydrochloride work in treating patients with newly diagnosed acute myeloid leukemia or high-risk myelodysplastic syndrome. Drugs used in chemotherapy, such as fludarabine phosphate, cytarabine, and idarubicin hydrochloride, work in different ways to stop the growth of cancer cells, either by killing the cells or by stopping them from dividing. Gemtuzumab ozogamicin is a monoclonal antibody, called gemtuzumab, linked to a antitumor drug, called calicheamicin. Gemtuzumab is a form of targeted therapy because it attaches to specific molecules (receptors) on the surface of cancer cells, known as CD33 receptors, and delivers calicheamicin to kill them. Colony-stimulating factors, such as filgrastim-sndz, may increase the number of immune cells found in bone marrow or peripheral blood and may help the immune system recover from the side effects of chemotherapy. Giving fludarabine phosphate, cytarabine, filgrastim-sndz, gemtuzumab ozogamicin, and idarubicin hydrochloride may kill more cancer cells.</t>
  </si>
  <si>
    <t>Acute Myeloid Leukemia With Inv(16)(p13.1q22); CBFB-MYH11|Acute Myeloid Leukemia With t(16;16)(p13.1;q22); CBFB-MYH11|Acute Myeloid Leukemia With t(8;21); (q22; q22.1); RUNX1-RUNX1T1|de Novo Myelodysplastic Syndrome|High Risk Myelodysplastic Syndrome|Inv(16)|Myelodysplastic Syndrome With Excess Blasts|t(16;16)|t(8;21)|Untreated Adult Acute Myeloid Leukemia</t>
  </si>
  <si>
    <t>DRUG: Cytarabine|DRUG: Decitabine|BIOLOGICAL: Filgrastim-sndz|DRUG: Fludarabine Phosphate|DRUG: Gemtuzumab Ozogamicin|DRUG: Idarubicin|OTHER: Laboratory Biomarker Analysis</t>
  </si>
  <si>
    <t>Complete remission rate, Up to 2 years|Toxicity rate, Up to 2 years</t>
  </si>
  <si>
    <t>2007-0147|NCI-2012-01659|2007-0147</t>
  </si>
  <si>
    <t>NCT02822586</t>
  </si>
  <si>
    <t>TSEB and Brentuximab for Treatment of Mycosis Fungoides &amp; Sezary Syndrome</t>
  </si>
  <si>
    <t>https://clinicaltrials.gov/study/NCT02822586</t>
  </si>
  <si>
    <t>The purpose of this study is to evaluate the cutaneous toxicity and treatment response associated with administering concurrent TSEB and brentuximab vedotin in patients with mycosis fungoides or Sézary Syndrome.</t>
  </si>
  <si>
    <t>Mycosis Fungoides|Sézary Syndrome</t>
  </si>
  <si>
    <t>RADIATION: TSEB Therapy|DRUG: Brentuximab vedotin</t>
  </si>
  <si>
    <t>Cutaneous toxicity of combining TSEB and brentuximab vedotin in patients with MF or SS (Cohorts A and B)., Selected cutaneous adverse events (AEs) that occurred during treatment or during the 3 months following initiation of study treatment and that are characterized and graded according to the National Cancer Institute Common Terminology Criteria for Adverse Events Version 4.0 (NCI CTCAE v4.0) including ≥ grade 3 AEs and selected grade 2 AEs, 6 months|Number of patients who achieved Complete Response (CR) and Partial Response(PR), Number of patients who have achieved cutaneous CR to treatment defined as 100% clearance of skin lesions or cutaneous partial response (PR) defined as 50%-99% clearance of skin disease from baseline without new tumors in patients with T1-, T2-, or T4-only skin disease., 2 years</t>
  </si>
  <si>
    <t>Virginia Commonwealth University</t>
  </si>
  <si>
    <t>Duration of complete skin response (Cohorts A and B), Duration of skin response defined as the time from first determination of CR until relapse in the skin based on mSWAT assessment., 2 years|Tumor response in lymph nodes (Cohort B), Tumor response in lymph nodes for patients with N2 or N3 disease at baseline., 6 months|Tumor response in blood (Cohort B), Tumor response in blood for patients with B1 or B2 disease at baseline., 6 months|Overall Toxicity (Cohorts A and B), AEs reported using criteria in the National Cancer Institute Common Terminology Criteria for Adverse Events Version 4.0 (CTCAE v4.0) and AEs defined in the protocol., 2 years|Skin-related Quality of Life (QOL) (Cohorts A and B), Patient responses to questions on Skindex-16 (standardized assessment measures for patients with skin disease) that will be administered at baseline and at 2, 4, 10, and 16 weeks following completion of TSEB, 2 years|Patient-reported chemotherapy-induced peripheral neuropathy (CIPN) (Cohort A), Patient responses to questions on Form NTX (standardized patient-completed assessment tool to evaluate CIPN) that will be administered at baseline and at 2, 4, 10, and 16 weeks following completion of TSEB., 2 years|Duration of clinical benefit (DOCB), DOCB defined as the time from initial response until any total skin-equivalent treatment (eg, topical treatment to \&gt; 50% of body surface, phototherapy, second TSEB treatment) or systemic therapy is initiated, or until disease progression., 2 years</t>
  </si>
  <si>
    <t>MCC-15-10917|IST2015100830|NCI-2016-01509</t>
  </si>
  <si>
    <t>Virginia Commonwealth University/Massey Cancer Center, Richmond, Virginia, 23298, United States</t>
  </si>
  <si>
    <t>NCT03287128</t>
  </si>
  <si>
    <t>gemtuzumab ozogamicin</t>
  </si>
  <si>
    <t>Retrospective Analysis of the Outcome of Patients With Relapsed/Refractory Acute Myeloid Leukemia Included in a Patient Named Program of Gemtuzumab Ozogamicin/Mylotarg?</t>
  </si>
  <si>
    <t>https://clinicaltrials.gov/study/NCT03287128</t>
  </si>
  <si>
    <t>MYLOR</t>
  </si>
  <si>
    <t>Gemtuzumab Ozogamicin/Mylotarg? (GO) is a conjugate of a derivative of calicheamicin a potent antitumor anthracycline antibiotic linked to a recombinant humanized antibody against the CD33 antigen. Pivotal phase 2 study in relapsed AML adult patients used GO 9 mg/m2 as a monotherapy on days 1 and 14, and showed a 30% response rate with half CR and CRp (CR with incomplete platelets recovery). Four randomized studies, 3 in adults and 1 in children, performed in patients with non-previously treated AML tested the addition of lower doses of GO ( 3mg or 6 mg/m2) to standard induction chemotherapy and showed benefit on survival endpoints. Results from these studies were available in 2011 in adults and 2014 in children. In 2010 the french health agency (ANSM) opened a compassionate patient named program (authorization for temporary utilization (ATU) program) of GO in relapsed/refractory AML patients. Patients were orally informed about the status of the GO. From 2010 to 2012 it was recommended to use GO as a monotherapy at a dose of 9mg/m2 on days 1 and 14 according to the protocol used in pivotal phase 2 study. After 2012 it was recommended by the health authority to use GO at the dose of 3 or 6 mg/m2 in addition to chemotherapy regarding the toxicity of higher dose given once.
From 2010 to 2015 more than 500 AML patients have been included in this ATU program.
The main objective of the study presented here is to assess the efficacy and safety of GO 3 or 6 mg/m2 (single dose or fractionated GO) given in as treatment of relapsed/refractory AML in adult patients.
The coordinator choose to collect the data from centers that included 10 patients or more from January 2012 to December 2015.
This represents approximately 420 patients from 33 hematology departments.</t>
  </si>
  <si>
    <t>DRUG: Gemtuzumab Ozogamicin (GO)</t>
  </si>
  <si>
    <t>Remission rate including complete remission (CR) and complete remission with incomplete hematological recovery (CRi)., 45 days</t>
  </si>
  <si>
    <t>Versailles Hospital</t>
  </si>
  <si>
    <t>Overall survival defined as the time from onset of GO re-treatment for relapsed/refractory AML to the date of death., 2 years|Duration of second remission, 2 years|Relapse Free Survival defined as the time from onset of GO retreatment for relapsed/refractory AML to the first event (death or relapse)., 2 years|Cumulative incidence of early deaths, 60 days|Grade 3 to 5 liver, infectious and cardiac adverse events, 45 days|Severe adverse events during induction treatment, 45 days|Cumulative incidence of allogenic transplant among responder's patients with respects to age., 2 years</t>
  </si>
  <si>
    <t>P1612_MYLOR</t>
  </si>
  <si>
    <t>C.H.U. d'Amiens - H?pital Sud, Amiens, France|C.H.U. d'Angers, Angers, France|HIA Percy, Clamart, France|H?pital Henri Mondor, Créteil, France|H?pital du Bocage, Dijon, France|H?pital André Mignot, Le Chesnay, France|H?pital Hotel Dieu, Nantes, France|H?pital de la Source, Orléans, France|Hopital Saint Louis, Paris, France|C.H. Lyon Sud, Pierre-Bénite, France|H?pital Brabois Adultes, Vandoeuvre les nancy, France</t>
  </si>
  <si>
    <t>NCT02280785</t>
  </si>
  <si>
    <t>Brentuximab Vedotin for Relapsed/Refractory CD30-positive Non-Hodgkin Lymphomas</t>
  </si>
  <si>
    <t>https://clinicaltrials.gov/study/NCT02280785</t>
  </si>
  <si>
    <t>BRAN</t>
  </si>
  <si>
    <t>Brentuximab vedotin is an antibody-drug conjugate targeting CD30, one of surface antigens expressed in lymphoma cells. Fanale MA, et al. reported the results of a phase I study with weekly dosing of brentuximab vedotin in patients with relapsed/refractory CD30-positive hematologic malignancies (Clin Cancer Res. 2012) showed tumor regression in 85% of patients. Thus, the overall objective response rate was 59% (24/44) including 34% (n = 14) of complete remissions. This study mainly included Hodgkin lymphoma (n = 38) and anaplastic large cell lymphoma (n = 5). However, its efficacy in other types of NHL has never been reported although this study enrolled one patient with peripheral T-cell lymphoma not otherwise specified (PTCL-NOS).
CD30 (TNFRSF8) is a transmembrane glycoprotein of the tumor necrosis factor receptor (TNFR) superfamily, and it is involved in signal transduction via the activation of the NF-κB pathway and the mitogen-activated protein kinases (MAPKs), ultimately modulating cell growth, proliferation and apoptosis. CD30 is a non-lineage-specific activation marker expressed by scattered B and T immunoblasts. In addition, a subset of cases in virtually all T-cell lymphoma entities may also express CD30 but at variable and generally lower levels. In fact, a recent study in 22 patients with extranodal NK/T-cell lymphoma showed 75% of positive rate of CD30 expression (75%). Moreover, CD30 expression was also documented in the tumor sample of EB virus positive diffuse large B-cell lymphomas (EBV + DLBCL) of the elderly (28.9%, 11/38). Therefore, Brentuximab vedotin may have potential benefits for patients with CD30-positive NHL other than anaplastic large cell lymphoma such as CD30-positive PTCLs, NOS. Considering the role of CD30 in signal transduction pathway associated with tumor growth and proliferation, its expression may be associated with tumor aggressiveness. In accordance with this, it is more likely that relapse or refractory NHLs may have CD30 expression, and the potential benefits of this promising agent as a salvage therapy deserve to be further investigated in these patients who have high risk of treatment failure. Thus, we designed a phase II study for relapsed or refractory NHL patients. This study is to explore the safety and activity of dosing once every 3 weeks of Brentuximab vedotin in patients with relapsed or refractory CD30-positive NHL other than anaplastic large cell lymphoma.</t>
  </si>
  <si>
    <t>Non-Hodgkin Lymphoma</t>
  </si>
  <si>
    <t>Overall disease control rate, The percentage of subjects with complete response (CR) or partial response (PR) or stable disease (SD), Until the disease progression (maximum 2 years after completion of treatment, assessed up to 36 months)</t>
  </si>
  <si>
    <t>Samsung Medical Center</t>
  </si>
  <si>
    <t>Progression-free survival (PFS), Time between the date of treatment start and the date of death due to any cause or date of disease progression, whichever came first, assessed up to 36months|Toxicity (assessed by analyzing adverse events and the standard clinical laboratory and hematologic findings.), Toxicity will be assessed by analyzing adverse events and the standard clinical laboratory and hematologic findings., From the date of first drug administration until the date of the 30th days, assessed up to 13 months|Overall survival (OS), Time between the date of treatment start and the date of death due to any cause,assessed up to 36 months</t>
  </si>
  <si>
    <t>SMC 2014-04-059</t>
  </si>
  <si>
    <t>National Cancer Center, Goyang-si, Gyeonggi-do, 410-769, Korea, Republic of|Yonsei Severance Hospital, Seoul, 120-752, Korea, Republic of|Asan Medical Center, Seoul, 138-736, Korea, Republic of|Korean Cancer Center Hospital, Seoul, 139-706, Korea, Republic of</t>
  </si>
  <si>
    <t>NCT03540849</t>
  </si>
  <si>
    <t>BV After Allogeneic Hematopoietic Stem Cell Transplantation</t>
  </si>
  <si>
    <t>https://clinicaltrials.gov/study/NCT03540849</t>
  </si>
  <si>
    <t>BV-ALLO</t>
  </si>
  <si>
    <t>Despite a high recovery rate with chemotherapy and radiation therapy treatment, 15 to 30% of patients suffering from Hodgkin lymphoma are refractory or relapsed. Standard rescue treatment for these patients is chemotherapy followed by a hematopoietic stem cell auto-SCT. Despite a very good rate of complete sustainable response in 50% of the patients, another 50% of the patients relapse after increased therapy and require additional treatment. Consequently, one option for these patients is to offer a novel rescue therapy, enabling them to have partial or complete response, and offer them a hematopoietic stem cell allo-SCT. In the only prospective phase 2 study published by Sureda et al. assessing this therapeutic approach, the rate of mortality not linked to relapse was 8% at 100 days and 15% at 1 year. The progression-free survival rate was 48% at 1 year and 24% at 4 years. Relapse occurred between 3 and 35 months with a median of 6 months in 51% of the patients out of a total of 78 patients. Cumulative incidence of relapse was 37% at 1 year and 59% at 5 years.
Brentuximab Vedotin (Bv) is an anti-CD30 antibody-drug conjugate. This drug has shown its efficacy with very acceptable toxicity in patients suffering from advanced-stage Hodgkin lymphoma. Bv was consolidatively evaluated after an auto-SCT. 329 patients, at high risk of relapse after auto-SCT, received Bv (n=165) in a dose of 1.8 mg/kg every 3 weeks or a placebo (n=164) for 16 cycles. The progression-free survival median (validated by a panel of independent experts) was 42.9 months (95% CI 30,4-42 ; 9) for patients in the Bv group and 24.1 months (11.5 not reached) in the placebo group.
The purpose of our study is to reduce relapse rate by carrying out maintenance with Bv after allografting hematopoietic stem cells in a population of patients suffering from Hodgkin lymphoma with high risk of relapse after auto-SCT. Fifty eight patients have been slated for inclusion over a period of 2 years.
This is an open-label, prospective, multicenter, phase II trial consisting of post allo-SCT maintenance Bv for Hodgkin lymphoma.
Patients will be recruited over 24 months and be followed for 3 years after allo-SCT.
A total of 58 patients will be included in the study. The duration of the treatment period is approximately 10.7 months for 12 cycles of Bv.
End of study: end of study is defined by the last visit planned by the protocol of the last patient in follow-up, which means 3 years after allo-SCT.</t>
  </si>
  <si>
    <t>DRUG: Brentuximab Vedotin (Bv)</t>
  </si>
  <si>
    <t>Cumulative incidence of relapse (CIR) or progression at 12 months after allo-SCT, 12 month after allo-SCT</t>
  </si>
  <si>
    <t>University Hospital, Caen</t>
  </si>
  <si>
    <t>17-122</t>
  </si>
  <si>
    <t>Caen University Hospital, Caen, France</t>
  </si>
  <si>
    <t>NCT01039363</t>
  </si>
  <si>
    <t>Vorinostat Combined With Gemtuzumab Ozogamicin, Idarubicin and Cytarabine in Acute Myeloid Leukemia</t>
  </si>
  <si>
    <t>https://clinicaltrials.gov/study/NCT01039363</t>
  </si>
  <si>
    <t>The prognosis of elderly patients with relapsed or refractory acute myeloid leukemia (AML) is grave. Because of their chronological age and/or the presence of multiple co-morbidities, treatment-related mortality in elderly patients with AML is quite high although higher intensive treatment is mandatory to overcome chemoresistant characteristic of their disease. Several regimens have been evaluated as salvage chemotherapy for relapsed or refractory AML such as Mitoxantrone/High dose Cytarabine or Amsacrine/High dose Cytarabine. These regimens could achieve complete remission (CR) in a part of patients, but resulted in higher treatment related mortality (TRM). Accordingly, less intensive salvage regimen is needed for elderly patients with relapsed or refractory AML.
The activity of histone deacetylase (HDAC) inhibitor, Vorinostat or Suberoylanilide hydroxamic acid (SAHA), against AML has been suggested in cell line models and in animal model as well as in a phase 1 trial. The phase 1 study determined the MTD of oral Vorinostat as 200mg twice daily or 250mg thrice daily. In addition, the phase 1 trial showed the antitumor activity of Vorinostat with 17% of response rate in patients with advanced leukemia or myelodysplastic syndrome (MDS). Accordingly, further study is recommended to demonstrate the clinical activity of Vorinostat in AML.
In terms of the combining drug with Vorinostat, anthracycline is one of the best candidate. A in vitro study demonstrated that the combination of anthracycline (esp. idarubicin) with HDAC inhibitor have significant clinical activity against leukemia. Another candidate is Gemtuzumab ozogamicin, which is a calicheamicin-conjugated antibody directed against CD33 antigen on AML blasts. The U.S. FDA also approved the use of GO in relapsed AML as a monotherapy. A study also showed that the combinational therapy of GO with attenuated doses of standard induction chemotherapy could successfully induce CR without increasing treatment-related mortality in AML patients aged 55 or older. A in vitro study reported that HDAC inhibitor valproic acid augmented the clinical activity of GO toward CD33+ AML cells. The study demonstrated that the strategy using HDAC inhibitor together with GO could potentially induce synergistic proapoptotic activity against AML blasts without increasing toxicity. In our center, so far we treated relapsed or refractory AML patients using the salvage regimen including GO (3mg/m2/dayx1day) plus attenuated Idarubicin/Cytarabine (Idarubicin 12mg/m2/day for 2 days and intermediate dose Cytarabine). So far, the CR rate from the regimen is around 50% without increasing TRM. Accordingly, we will determine the efficacy and toxicity of Vorinostat-incorporating salvage regimen based on the GO+IA chemotherapy in patients 50 years old or older with relapsed or refractory AML.</t>
  </si>
  <si>
    <t>DRUG: Salvage reinduction chemotherapy including Gemtuzumab ozogamicin, Idarubicin and Cytarabine and Vorinostat</t>
  </si>
  <si>
    <t>Progression-free survival</t>
  </si>
  <si>
    <t>response rate</t>
  </si>
  <si>
    <t>2009-08-029</t>
  </si>
  <si>
    <t>Samsung Medical Center, Seoul, 135-710, Korea, Republic of</t>
  </si>
  <si>
    <t>NCT05711628</t>
  </si>
  <si>
    <t>A Trial Comparing Chemotherapy Versus Novel Immune Checkpoint Inhibitor (Pembrolizumab) Plus Chemotherapy in Treating Relapsed/Refractory Classical Hodgkin Lymphoma</t>
  </si>
  <si>
    <t>https://clinicaltrials.gov/study/NCT05711628</t>
  </si>
  <si>
    <t>This phase III trial compares chemotherapy versus an immune checkpoint inhibitor drug called pembrolizumab plus chemotherapy in treating patients with classical Hodgkin lymphoma that has come back (relapsed) or that does not respond to treatment (refractory). The usual approach for patients with classical Hodgkin lymphoma is treatment with standard chemotherapy, including drugs that are Food and Drug Administration (FDA)-approved. If this treatment puts a patient into remission, high dose chemotherapy and stem cell transplant may be used to increase the likelihood of a cure. Hodgkin lymphoma is capable of inhibiting the immune system from killing it. Pembrolizumab is a checkpoint inhibitor that may be able to stop this inhibition, allowing the immune system to attack the lymphoma.</t>
  </si>
  <si>
    <t>PROCEDURE: Autologous Hematopoietic Stem Cell Transplantation|DRUG: Bendamustine|DRUG: Brentuximab Vedotin|DRUG: Carboplatin|PROCEDURE: Computed Tomography|DRUG: Etoposide|DRUG: Gemcitabine|DRUG: Ifosfamide|DRUG: Pegylated Liposomal Doxorubicin Hydrochloride|BIOLOGICAL: Pembrolizumab|PROCEDURE: Positron Emission Tomography|RADIATION: Radiation Therapy|OTHER: Transplant Conditioning|DRUG: Vinorelbine</t>
  </si>
  <si>
    <t>Event free survival (EFS), Events include: failure to achieve partial remission (PR) or complete remission (CR) to salvage chemotherapy, failure to achieve a CR post high dose chemotherapy and autologous stem cell transplant (HDT-ASCT), progression, receipt of unplanned radiation or brentuximab vedotin maintenance, or death. Patients who have not experienced any of these events will be censored at the date they are last known to be progression free. Kaplan-Meier method will be used to estimate EFS, including medians and confidence intervals. Comparison of EFS between treatment arms will be conducted based on intent-to-treat principle using a one-sided stratified log-rank test with the stratification factors., Time from randomization to the earlier of events listed in description field, assessed up to 15 years|Lugano-based response, Will be assessed using positron emission tomography/computed tomography (PET/CT) scan with Deauville score. Will assess the diagnostic performance of baseline metabolic tumor volume (TMTV) in predicting response (CR+PR vs no response) at pre-transplant/post-salvage, overall and by study arm. Diagnostic performance of baseline TMTV will be assessed using area under the receiver operator characteristic curve (ROC AUC) analysis, where the reference standard is pre-transplant/post-salvage response (CR/PR)., Pre-transplant/post-salvage therapy</t>
  </si>
  <si>
    <t>Percentage change in TMTV (delta TMTV), Similar methods will be used as the primary imaging aim to assess the diagnostic performance of delta TMTV in predicting pre-transplant/post-salvage response (CR+PR vs no response). Delta TMTV will be defined as the percent change from baseline to pre-transplant/post-salvage \[(post-salvage/pre-transplant - baseline)/baseline X 100\]., Baseline to pre-transplant/post-salvage therapy|Baseline TMTV and delta TMTV, Will assess baseline TMTV and delta TMTV in predicting EFS/overall survival (OS) for each arm separately and overall. The association between TMTV and EFS will be analyzed through a Cox regression model. TMTV will be analyzed individually as its absolute value and the percent change from baseline. We will also test if there is a difference by arm by including an interaction term in the model between TMTV and arm. The Kaplan-Meier method will be used to estimate EFS, including median survival times and confidence intervals. In addition to examining the TMTV, we will also analyze standard uptake value maximum (SUVmax) and total lesion glycolysis (TLG) with the same methods. The OS outcome will be analyzed in a similar manner., Baseline and pre-transplant/post-salvage therapy</t>
  </si>
  <si>
    <t>NCI-2023-00575|NCI-2023-00575|EA4211|EA4211|U10CA180820</t>
  </si>
  <si>
    <t>NCT04236141</t>
  </si>
  <si>
    <t>A Study to Evaluate the Efficacy and Safety of Polatuzumab Vedotin in Combination With Bendamustine and Rituximab Compared With Bendamustine and Rituximab Alone in Chinese Patients With Relapsed or Refractory Diffuse Large B-cell Lymphoma (R/R DLBCL).</t>
  </si>
  <si>
    <t>https://clinicaltrials.gov/study/NCT04236141</t>
  </si>
  <si>
    <t>A study to evaluate the Efficacy and Safety of Polatuzumab Vedotin in combination with BR (Bendamustine and Rituximab) compared with BR alone in Chinese participants with R/R DLBCL. Approximately 42 Chinese participants will be randomised to treatment arms in a 2:1 ratio. Randomisation will be conducted with the aid of an interactive web-based response system (IxRS).</t>
  </si>
  <si>
    <t>Diffuse, Large B-Cell, Lymphoma</t>
  </si>
  <si>
    <t>DRUG: Polatuzumab Vedotin|DRUG: Bendamustine|DRUG: Rituximab|DRUG: Placebo</t>
  </si>
  <si>
    <t>Percentage of Participants With Complete Response (CR) at the End of Treatment (EOT) Assessment Based on Positron Emission Tomography-Computed Tomography (PET-CT) Assessed by Independent Review Committee (IRC), CR was determined by IRC according to the Lugano Response Criteria (LRC) for Malignant Lymphoma. Per LRC , CR based on PET-CT was defined as complete metabolic response (MR) in lymph nodes and extralymphatic sites with a score of 1, 2, or 3 with or without residual mass, on 5-point scale (5PS), where, 1= no uptake above background; 2 = uptake ≤ mediastinum; 3 = uptake \&gt; mediastinum but ≤ liver; 4 = uptake moderately \&gt; liver; 5 = uptake markedly higher than liver and/or new lesions; no new lesions and no evidence of fluorodeoxyglucose (FDG)-avid disease in bone marrow. The analysis was done 6-8 weeks after Cycle 6, Day 1 (1 cycle = 21 days) or after final dose of study treatment., Up to approximately 23 weeks</t>
  </si>
  <si>
    <t>Percentage of Participants With CR at the EOT Assessment Based on PET-CT as Assessed by Investigator, CR was determined by investigator according to the LRC for Malignant Lymphoma. Per LRC, CR based on PET-CT was defined as complete MR in lymph nodes and extralymphatic sites with a score of 1, 2, or 3 with or without residual mass, on 5PS, where, 1= no uptake above background; 2 = uptake ≤ mediastinum; 3 = uptake \&gt; mediastinum but ≤ liver; 4 = uptake moderately \&gt; liver; 5 = uptake markedly higher than liver and/or new lesions; no new lesions and no evidence of FDG-avid disease in bone marrow. The analysis was done 6-8 weeks after Cycle 6, Day 1 (1 cycle = 21 days) or after final dose of study treatment. Percentages have been rounded off to the first decimal point., Up to approximately to 23 weeks|Percentage of Participants With Objective Response (OR) at EOT Based on PET-CT as Assessed by Investigator, OR was defined as CR or partial response (PR) at the end of treatment assessment based on PET-CT, as determined by the investigator according to the LRC. CR based on PET-CT was defined as complete MR in lymph nodes and extralymphatic sites with a score of 1, 2, or 3 with or without residual mass on 5PS, where, 1= no uptake above background; 2 = uptake ≤ mediastinum; 3 = uptake \&gt; mediastinum but ≤ liver; 4 = uptake moderately \&gt; liver; 5 = uptake markedly higher than liver and/or new lesions; no new lesions and no evidence of FDG-avid disease in bone marrow. PR based on PET-CT was defined as partial MR in lymph nodes and extralymphatic sites with a score of 4 or 5 with reduced uptake compared with baseline and residual mass(es) of any size; no new lesions and residual uptake higher than uptake in normal bone marrow but reduced compared with baseline. The analysis was done 6-8 weeks after Cycle 6, Day 1 (1 cycle = 21 days) or after final dose of study treatment., Up to approximately 23 weeks|Percentage of Participants With OR at EOT Based on PET-CT as Assessed by IRC, OR was defined as CR or PR at the end of treatment assessment based on PET-CT, as determined by the IRC according to the LRC. CR based on PET-CT was defined as complete MR in lymph nodes and extralymphatic sites with a score of 1, 2, or 3 with or without residual mass on 5PS, where, 1= no uptake above background; 2 = uptake ≤ mediastinum; 3 = uptake \&gt; mediastinum but ≤ liver; 4 = uptake moderately \&gt; liver; 5 = uptake markedly higher than liver and/or new lesions; no new lesions and no evidence of FDG-avid disease in bone marrow. PR per PET-CT was defined as partial MR in lymph nodes and extralymphatic sites with a score of 4 or 5 with reduced uptake compared with baseline and residual mass(es) of any size; no new lesions and residual uptake higher than uptake in normal marrow but reduced compared with baseline. The analysis was done 6-8 weeks after Cycle 6, Day 1(1 cycle= 21 days) or after final dose of study treatment.Percentages have been rounded off to the first decimal point., Up to approximately 23 weeks|Percentage of Participants With CR at EOT Based on Computed Tomography (CT) as Assessed by Investigator, CR was determined by the investigator according to the LRC. Per LRC, CR based on CT was defined as complete radiologic response in lymph nodes and extralymphatic sites with target nodes/nodal masses regressing to ≤ 1.5 centimeters (cm) in longest transverse diameter (LDi) and no extralymphatic sites of disease; absence of non-measured lesion; organ enlargement regressing to normal; no new lesions; normal bone marrow by morphology, if indeterminate, immunohistochemistry (IHC) negative. The analysis was done 6-8 weeks after Cycle 6, Day 1 (1 cycle = 21 days) or after final dose of study treatment., Up to approximately 23 weeks|Percentage of Participants With CR at EOT Based on CT as Assessed by IRC, CR was determined by the IRC according to the LRC. Per LRC, CR based on CT was defined as complete radiologic response in lymph nodes and extralymphatic sites with target nodes/nodal masses regressing to ≤ 1.5 cm in LDi and no extralymphatic sites of disease; absence of non-measured lesion; organ enlargement regressing to normal; no new lesions; normal bone marrow by morphology, if indeterminate, IHC negative. The analysis was done 6-8 weeks after Cycle 6, Day 1 (1 cycle = 21 days) or after final dose of study treatment., Up to approximately 23 weeks|Percentage of Participants With OR at EOT Assessment Based on CT as Assessed by Investigator, OR was defined as CR or PR, at the EOT assessment based on CT only, as determined by the investigator according to the LRC. Per LRC, CR based on CT was defined as complete radiologic response in lymph nodes and extralymphatic sites with target nodes/nodal masses regressing to ≤ 1.5 cm in LDi and no extralymphatic sites of disease; absence of non-measured lesion; organ enlargement regressing to normal; no new lesions; normal bone marrow by morphology, if indeterminate, IHC negative. Per LRC, PR was defined as ≥ 50% decrease in sum of the product of the perpendicular diameters (SPD) of up to 6 target nodes and extranodal sites; non-measured lesion is absent/normal, regressed, but no increase; spleen must have regressed by \&gt;50 % in length beyond normal; and no new lesions. The analysis was done 6-8 weeks after Cycle 6, Day 1 (1 cycle = 21 days) or after final dose of study treatment. Percentages have been rounded off to the first decimal point., Up to approximately 23 weeks|Percentage of Participants With OR at EOT Assessment Based on CT as Assessed by IRC, OR was defined as percentage of participants with CR or PR, at EOT assessment based on CT only, as determined by IRC according to the LRC. Per LRC, CR based on CT was defined as complete radiologic response with target nodes/nodal masses regressing to ≤ 1.5 cm in LDi. PR is ≥ 50% decrease in SPD of up to 6 target nodes and extranodal sites. The analysis was done 6-8 weeks after Cycle 6, Day 1 (1 cycle = 21 days) or after final dose of study treatment., Up to approximately 23 weeks|Percentage of Participants With Best Overall Response (BOR) Based on PET-CT or CT Only as Assessed by Investigator, BOR=CR/PR per PET-CT/CT by investigator per LRC.CR perPET-CT=complete MR in lymph nodes \&amp; extralymphatic sites(ELS),score=1,2,3 with/without residual mass on5PS,1=no uptake(UT)above background;2=UT≤mediastinum;3=UT\&gt;mediastinum but ≤liver;4=UT moderately\&gt;liver;5=UT markedly higher than liver and/or new lesions; no new lesions \&amp; FDG-avid disease absent in bone marrow.CR perCT=complete radiologic response with target nodes/nodal masses regressedto≤1.5 cm in LDi\&amp;no ELS of disease;absence of non-measured lesion;organ enlargement regressed to normal;no new lesions;bone marrow morphology=normal,if indeterminate,IHC negative.PR per PET-CT=partial MR in lymph nodes\&amp;ELS,score=4or5,reduced UT than baseline(BL)\&amp;residual masses=any size;no new lesions\&amp;residual UT \&gt;UT in normal marrow,reduced than BL.PR per CT by LCR=≥50% decrease in SPD of up to 6 target nodes \&amp; extranodal sites;non-measured lesion=absent/normal,regressed,no increase;spleen=regressed by\&gt;50%in length beyond normal;no new lesions., Up to every 6 months after end of treatment assessment until disease progression, study withdrawal, end of study, or death, whichever occurred first (up to approximately 82 weeks)|Percentage of Participants With Best Overall Response (BOR) Based on PET-CT or CT Only as Assessed by IRC, BOR=CR/PR per PET-CT/CT by IRC per LRC. CR per PET-CT=complete MR in lymph nodes\&amp; ELS, score=1, 2,3 with/without residual mass on 5PS, 1=no UT above background; 2=UT≤mediastinum; 3=UT\&gt;mediastinum but ≤liver; 4=UT moderately\&gt;liver; 5=UT markedly higher than liver and/or new lesions; no new lesions \&amp; FDG-avid disease absent in bone marrow.CR per CT=complete radiologic response with target nodes/nodal masses regressed to≤1.5 cm in LDi and no ELS of disease; absence of non-measured lesion; organ enlargement regressed to normal; no new lesions; bone marrow morphology=normal, if indeterminate, IHC negative. PR per PET-CT=partial MR in lymph nodes \&amp; ELS, score =4 or 5,reduced UT than baseline(BL)\&amp;residual masses=any size; no new lesions \&amp;residual UT \&gt;UT in normal marrow, reduced than BL.PR per CT by LCR=≥50% decrease in SPD of up to 6 target nodes\&amp; extranodal sites; non-measured lesion=absent/normal, regressed, no increase; spleen=regressed by\&gt;50% in length beyond normal; no new lesions., Up to every 6 months after end of treatment assessment until disease progression, study withdrawal, end of study, or death, whichever occurred first (up to approximately 82 weeks)|Duration Of Response (DOR) Based on PET-CT/CT Only as Assessed by Investigator, DOR was defined as time from first occurrence of a documented objective response to disease progression, relapse or death from any cause, as determined by the investigator according to the LRC, Up to every 6 months after end of treatment assessment until disease progression, study withdrawal, end of study, or death, whichever occurred first (up to approximately 82 weeks)|DOR Based on PET-CT/CT Only as Assessed by IRC, DOR was defined as time from first occurrence of a documented objective response to disease progression, relapse or death from any cause, as determined by IRC according to the LRC., Up to every 6 months after end of treatment assessment until disease progression, study withdrawal, end of study, or death, whichever occurred first (up to approximately 82 weeks)|Progression-Free Survival (PFS) Based on PET-CT/CT Only as Assessed by Investigator, PFS was defined as the period from date of randomization until the date of disease progression, relapse, or death from any cause based on PET-CT or CT only, as determined by the investigator according to the LRC., Up to approximately 82 weeks|PFS Based on PET-CT/CT Only as Assessed by IRC, PFS was defined as the period from date of randomization until the date of disease progression, relapse, or death from any cause based on PET-CT or CT only, as determined by IRC according to the LRC., Up to approximately 82 weeks|Event-Free Survival (EFS) Based on PET-CT or CT Assessed by Investigator, EFS was defined as the time from date of randomization to any treatment failure including disease progression, relapse, initiation of new anti-lymphoma treatment (NALT), or death based on PET-CT or CT only, as determined by the investigator according to the LRC., Up to approximately 82 weeks|Overall Survival (OS), OS was defined as the time from date of randomization until the date of death from any cause., Up to approximately 82 weeks|Percentage of Participants With Adverse Events (AEs), An AE is any untoward medical occurrence in a clinical investigation participant administered a pharmaceutical product, regardless of causal attribution. An adverse event can therefore be any unfavorable and unintended sign, symptom, or disease temporally associated with the use of a medicinal product, whether or not considered related to the medicinal product, any new disease or exacerbation of an existing disease (a worsening in the character, frequency, or severity of a known condition), recurrence of an intermittent medical condition not present at baseline, any deterioration in a laboratory value or other clinical test that is associated with symptoms or leads to a change in study treatment or concomitant treatment or discontinuation from study drug or adverse events that are related to a protocol-mandated intervention, including those that occur prior to assignment of study treatment., Up to approximately 82 weeks|Serum Concentration of Total Antibody at Specified Timepoints, PK of polatuzumab vedodtin-related analyte- total antibody was measured, Predose &amp; post dose on Day 2 of Cycle 1,&amp; post dose on Days 8 &amp; 15 of Cycles 1&amp; 3; predose &amp; post dose on Day 1 of Cycles 2, 3 &amp; 4; treatment completion/early discontinuation visit; follow-up visits at Months 3 &amp;6 (1 cycle=21 days) up to approx. 46 weeks|Plasma Concentration of Antibody-Conjugated Monomethyl Auristatin E (acMMAE) at Specified Timepoints, PK of polatuzumab vedodtin-related analyte- acMMAE was measured., Predose and post dose on Day 2 of Cycle 1, and post dose on Days 8 and 15 of Cycles 1 and 3; predose and post dose on Day 1 of Cycles 2, 3 and 4; treatment completion/early discontinuation visit (each cycle = 21 days) up to approximately 19 weeks|Plasma Concentration of Unconjugated Monomethyl Auristatin E (MMAE) at Specified Timepoints, PK of polatuzumab vedodtin-related analyte- unconjugated MMAE was measured., Predose and post dose on Day 2 of Cycle 1, and post dose on Days 8 and 15 of Cycles 1 and 3; predose and post dose on Day 1 of Cycles 2, 3 and 4; treatment completion/early discontinuation visit (each cycle = 21 days) up to approximately 19 weeks|Number of Participants With Positive Treatment Emergent Anti-Drug Antibodies (ADA) to Polatuzumab Vedotin, Treatment Emergent ADA is (a) negative or missing baseline ADA result(s) and at least one positive post-baseline ADA result, OR (b) positive ADA result at baseline and one or more post-baseline titer results that are at least 0.60 titer unit (t.u.) greater than the baseline titer result., Baseline up to approximately 39 weeks</t>
  </si>
  <si>
    <t>YO41543</t>
  </si>
  <si>
    <t>Beijing Cancer Hospital, Beijing, 100142, China|West China Hospital, Sichuan University, Chengdu, 610041, China|Sun Yet-sen University Cancer Center, Guangzhou City, 510663, China|Harbin Medical University Cancer Hospital, Harbin, 150081, China|Jiangsu Province Hospital (the First Affiliated Hospital With Nanjing Medical University), Nanjing City, 210029, China|Jiangsu Cancer Hospital, Nanjing City, 211100, China|Fudan University Shanghai Cancer Center, Shanghai City, 200120, China|Union Hospital Tongji Medical College Huazhong University of Science and Technology, Wuhan City, 430023, China|First Affiliated Hospital of Medical College of Xi'an Jiaotong University, Xi'an, 710061, China|Henan Cancer Hospital, Zhengzhou, 450008, China</t>
  </si>
  <si>
    <t>Study Protocol, https://cdn.clinicaltrials.gov/large-docs/41/NCT04236141/Prot_000.pdf|Statistical Analysis Plan, https://cdn.clinicaltrials.gov/large-docs/41/NCT04236141/SAP_001.pdf</t>
  </si>
  <si>
    <t>NCT02979522</t>
  </si>
  <si>
    <t>A Study of Brentuximab Vedotin + Adriamycin, Vinblastine, and Dacarbazine in Pediatric Participants With Advanced Stage Newly Diagnosed Hodgkin Lymphoma</t>
  </si>
  <si>
    <t>https://clinicaltrials.gov/study/NCT02979522</t>
  </si>
  <si>
    <t>The purpose of this study is to assess the safety, tolerability, and anti-tumor activity, as well as confirm the recommended dose of brentuximab vedotin (ADCETRIS) in combination with a multiagent chemotherapy regimen, doxorubicin (Adriamycin), vinblastine, and dacarbazine, in pediatric participants with advanced stage newly diagnosed classical CD30+ Hodgkin Lymphoma (HL).</t>
  </si>
  <si>
    <t>DRUG: Brentuximab vedotin|DRUG: Doxorubicin|DRUG: Vinblastine|DRUG: Dacarbazine</t>
  </si>
  <si>
    <t>Phase 1: Recommended Dose of Brentuximab Vedotin in Combination With Doxorubicin, Vinblastine, and Dacarbazine in a Pediatric Population, The recommended dose was determined after considering all safety data in phase 1 and assessing for dose limiting toxicities (DLTs) which are defined as the dose range at which less than or equal to (\&lt;=) 1 of 6 evaluable participants experience DLT within the defined observation period (Cycle 1 + 28 days). This outcome measure is planned to be assessed only for participants treated in Phase 1 arm., From the first dose (Cycle 1) up to Day 56 (Cycle length=28 days)|Phase 1: Percentage of Participants Who Experienced Adverse Events (AEs) From the First Dose of Protocol Therapy Through 30 Days After Administration of the Last Dose of Protocol Therapy, AE means any untoward medical occurrence in a participant administered a pharmaceutical product; the untoward medical occurrence does not necessarily have a causal relationship with this treatment. An AE can therefore be any unfavorable and unintended sign (including an abnormal laboratory finding), symptom, or disease temporally associated with the use of a medicinal (investigational) product whether or not it is related to the medicinal product. This outcome measure is planned to be assessed only for participants treated in Phase 1 arm., From first dose in Cycle 1 Day 1 until 30 days after the last dose of study drug in Cycle 6 Day 15 (up to Cycle 7 Day 15) (Cycle length=28 days)|Phase 1: Percentage of Participants Who Experienced Serious Adverse Events (SAEs) From the First Dose of Protocol Therapy Through 30 Days After Administration of the Last Dose of Protocol Therapy, AE means any untoward medical occurrence in a participant administered a pharmaceutical product; the untoward medical occurrence does not necessarily have a causal relationship with this treatment. An AE can therefore be any unfavorable and unintended sign (including an abnormal laboratory finding), symptom, or disease temporally associated with the use of a medicinal (investigational) product whether or not it is related to the medicinal product. SAE is defined as any untoward medical occurrence that at any dose results in death, Is life-threatening, requires inpatient hospitalization or prolongation of an existing hospitalization, results in persistent or significant disability or incapacity, Is a congenital anomaly/birth defect, Is a medically important event., From first dose in Cycle 1 Day 1 until 30 days after the last dose of study drug in Cycle 6 Day 15 (up to Cycle 7 Day 15) (Cycle length=28 days)|Phase 2: Percentage of Participants Who Achieved a Complete Remission (CR) Per Independent Review Facility (IRF) Assessment Per International Working Group (IWG) Criteria at End of Treatment (EOT) Visit, CR was defined as the disappearance of all evidence of disease as assessed by IRF as per IWG Criteria. The confidence interval was based on exact binomial distribution (Clopper-Pearson method). This outcome measure was planned to be assessed for all participants treated at the recommended dose in Phase 2. As prespecified in the statistical analysis plan (SAP) , data for Phase 2 was summarized and reported in two arms: Phase 2 and Phase 1 + Phase 2., At end of treatment (EOT) visit 30 days after the last dose of study drug (at Month 7)|Phase 2: Percentage of Participants Whose Disease Was Positron Emission Tomography (PET) Negative After 2 Cycles of Protocol Therapy Per IRF Assessment, The Deauville score according to IRF assessment of response was used to evaluate the results of PET scans. PET negative after Cycle 2 was defined as an IRF Deauville score of (1 or 2 or 3). This outcome measure was planned to be assessed for all participants treated at the recommended dose in Phase 2. As prespecified in SAP, data for Phase 2 was summarized and reported in two arms: Phase 2 and Phase 1 + Phase 2., From first dose of study drug up to Cycle 2 Day 25 (Each Cycle length=28 days)|Phase 2: Percentage of Participants Who Achieved a Partial Remission (PR) Per IRF Assessment Per IWG Criteria at EOT Visit, PR was defined as regression of measurable disease and no new sites as assessed by IRF as per IWG criteria. Percentage of participants in the response-evaluable population who achieved a partial response based on the IRF assessment at the EOT visit based on the IWG criteria are reported. The confidence interval was based on exact binomial distribution (Clopper-Pearson method). This outcome measure was planned to be assessed for all participants treated at the recommended dose in Phase 2. As prespecified in SAP, data for Phase 2 was summarized and reported in two arms: Phase 2 and Phase 1 + Phase 2., At EOT visit 30 days after the last dose of study drug (at Month 7)|Phase 2: Percentage of Participants Who Achieved an Overall Response Rate (ORR) Per IRF Assessment Per IWG Criteria at EOT Visit, Overall response rate was defined as the percentage of participants with CR or PR as assessed by IRF using IWG criteria. CR was defined as the disappearance of all evidence of disease and PR was defined as regression of measurable disease and no new diseases. The confidence interval was based on exact binomial distribution (Clopper-Pearson method). This outcome measure was planned to be assessed for all participants treated at the recommended dose in Phase 2. As prespecified in SAP, data for Phase 2 was summarized and reported in two arms: Phase 2 and Phase 1 + Phase 2., At EOT visit 30 days after the last dose of study drug (at Month 7)|Phase 2: Percentage of Participants Who Were Able to Complete 6 Cycles of Protocol Therapy at the Recommended Dose, This outcome measure was planned to be assessed for all participants treated at the recommended dose in Phase 2. As prespecified in SAP, data for Phase 2 was summarized and reported in two arms: Phase 2 and Phase 1 + Phase 2., From first dose of study drug up to Cycle 6 (Each Cycle length=28 days)</t>
  </si>
  <si>
    <t>Phase 1: Mean Maximum Observed Serum Concentration (Cmax) of Brentuximab Vedotin Total Conjugated and Therapeutic Antibody (TAb), This outcome measure is planned to be assessed only for participants treated in Phase 1 arm., Days 1 and 15 of Cycles 1 and 3 pre-infusion and up to 30 minutes after the end of infusion (Cycle length=28 days)|Phase 1: Mean Maximum Observed Plasma Concentration (Cmax) of Monomethyl Auristatin E (MMAE), This outcome measure is planned to be assessed only for participants treated in Phase 1 arm., Days 1 and 15 of Cycles 1 and 3 pre-infusion and up to 30 minutes after the end of infusion (Cycle length=28 days)|Phase 1: Mean Area Under the Serum Concentration-Time Curve From Day 0 to Day 15 (AUC0-15) of Brentuximab Vedotin and TAb, This outcome measure is planned to be assessed only for participants treated in Phase 1 arm., Days 1 and 15 of Cycles 1 and 3 pre-infusion and up to 30 minutes after the end of infusion (Cycle length=28 days)|Phase 1: Mean Area Under the Plasma Concentration-Time Curve From Day 0 to Day 15 (AUC0-15) of MMAE, This outcome measure is planned to be assessed only for participants treated in Phase 1 arm., Days 1 and 15 of Cycles 1 and 3 pre-infusion and up to 30 minutes after the end of infusion (Cycle length=28 days)|Phase 1: Median Time to Reach Cmax (Tmax) of Brentuximab Vedotin and TAb in Serum, This outcome measure is planned to be assessed only for participants treated in Phase 1 arm., Cycle 1-6: Days 1 and 15 pre-infusion and up to 30 minutes after the end of infusion (Cycle length=28 days)|Phase 1: Median Time to Reach Cmax (Tmax) of MMAE in Plasma, This outcome measure is planned to be assessed only for participants treated in Phase 1 arm., Days 1 and 15 of Cycles 1 and 3 pre-infusion and up to 30 minutes after the end of infusion (Cycle length=28 days)|Phase 1: Percentage of Participants Who Achieved a CR Per IRF Assessment Per IWG Criteria at EOT Visit, CR was defined as the disappearance of all evidence of disease as assessed by IRF as per IWG Criteria. The confidence interval was based on exact binomial distribution (Clopper-Pearson method). This outcome measure was planned to be assessed only for participants treated in Phase 1 arm., At EOT visit 30 days after the last dose of study drug (at Month 7)|Phase 1: Percentage of Participants Who Achieved a PR Per IRF Assessment Per IWG Criteria at EOT Visit, PR was defined as regression of measurable disease and no new diseases as per IWG Criteria based on IRF. The confidence interval was based on exact binomial distribution (Clopper-Pearson method). This outcome measure was planned to be assessed only for participants treated in Phase 1 arm., At EOT visit 30 days after the last dose of study drug (at Month 7)|Phase 1: Percentage of Participants Who Achieved an ORR Per IRF Assessment Per IWG Criteria at EOT Visit, Overall response rate was defined as the percentage of participants with CR or PR as assessed by an IRF using IWG Revised Response Criteria. CR was defined as the disappearance of all evidence of disease and PR was defined as regression of measurable disease and no new sites. The confidence interval was based on exact binomial distribution (Clopper-Pearson method). This outcome measure was planned to be assessed only for participants treated in Phase 1 arm., At EOT visit 30 days after the last dose of study drug (at Month 7)|Phase 1: Percentage of Participants Whose Disease Was PET Negative After 2 Cycles of Protocol Therapy Per IRF Assessment, The Deauville score according to IRF assessment of response was used to evaluate the results of PET scans. PET negative after Cycle 2 was defined as an IRF Deauville score of (1 or 2 or 3). This outcome measure was planned to be assessed only for participants treated in Phase 1 arm., From first dose of study drug up to Cycle 2 (Each Cycle length=28 days)|Phase 1: Percentage of Participants Whose Disease Was PET Positive After 6 Cycles of Protocol Therapy Per IRF Assessment, The Deauville score according to IRF assessment of response was used to evaluate the results of PET scans. PET positive after Cycle 6 defined as an IRF Deauville score of (4 or 5). This outcome measure was planned to be assessed only for participants treated in Phase 1 arm., From first dose of study drug up to Cycle 6 (Each Cycle length=28 days)|Phase 1: Percentage of Participants Who Were Antitherapeutic Antibody (ATA) Positive, Persistently Positive or Transiently Positive, and Neutralizing Antitherapeutic Antibody (nATA) Positive, ATA positive was defined as participants who have a positive ATA in any postbaseline sample. Transiently ATA positive was defined as participants who have positive ATA in 1 or 2 postbaseline samples. Persistently ATA positive was defined as participants who have positive ATA in more than 2 postbaseline timepoints. Transiently ATA positive was defined as participants who have positive ATA in 1 or 2 postbaseline samples. nATA positive was defined as participants who have at least one positive nATA in any postbaseline ATA positive sample. Here, percentage of participants who were transiently or persistently ATA positive are considered as ATA positive. This outcome measure is planned to be assessed only for participants treated in Phase 1 arm., Up to 7 months|Phase 2: Progression-free Survival (PFS), PFS per IRF:time from first dose until disease progression per IRF/death due to any cause,whichever occurred first.Participants with no objective progressive disease (PD),did not die,were still on study follow-up at time of analysis were removed from study prior to documentation of PD,PFS was censored on date of last adequate disease assessment before initiation of any non-protocol,alternative therapy.Participants who were on antitumor treatment,other than SCT/radiotherapy,censoring was at last adequate disease assessment before initiation of such alternative treatment.If participant experienced disease progression per IRF/died after initiation of antitumor treatment,other than SCT/radiotherapy,such participant was censored and not considered having PFS.Outcome measure was planned to be assessed for all participant treated at recommended dose in Phase 2.As per SAP,Phase 2 data was summarized and reported in two arms:Phase 2 and Phase 1 + Phase 2., Up to 24 months|Phase 2: Event-free Survival (EFS), EFS:Time from first dose until any treatment failure:PD per IRF including progression events during follow-up period,failing to complete 6 cycles of treatment due to any reason or death due to any cause,whichever occurred first.EFS per IRF were censored on last adequate disease assessment date per IRF if none of above events occur during study.Participants with antitumor treatment,other than SCT/radiotherapy as part of frontline treatment were censored at last adequate disease assessment before initiation of such alternative treatment.If a participant experienced disease progression per IRF/died after initiation of antitumor treatment,other than SCT/radiotherapy,such participant was censored,and not be considered having EFS.This outcome measure was planned to be assessed for all patients treated at recommended dose in Phase 2.As prespecified in SAP,data for Phase 2 was summarized and reported in two arms:Phase 2 and Phase 1 + Phase 2., Up to 24 months|Phase 2: Overall Survival (OS), Overall survival was defined as time from first dose until death. In the absence of confirmation of death, survival time was censored at the last date the participant was known to be alive, including study closure. This outcome measure was planned to be assessed only for all participants treated at the recommended dose in Phase 2. As prespecified in SAP, data for Phase 2 was summarized and reported in two arms: Phase 2 and Phase 1 + Phase 2., Up to 24 months|Phase 2: Duration of Response (DOR), DOR per IRF in participants with a response (CR or PR per IRF) was defined as the time from start of the first objective tumor response (CR or PR per IRF) to the first subsequent PD or death due to any cause, whichever occurred first. For patients who did not have an objective PD, did not die and are either still on a study follow-up at the time of the analysis, or were removed from the study prior to documentation of PD, DOR has been censored on the date of last adequate disease assessment. This outcome measure was planned to be assessed only for all participants treated at the recommended dose in Phase 2. As prespecified in SAP, data for Phase 2 was summarized and reported in two arms: Phase 2 and Phase 1 + Phase 2., Up to 24 months|Phase 2: Percentage of Participants Receiving Irradiation for HL Following Study Treatment, This outcome measure was planned to be assessed only for all participants treated at the recommended dose in Phase 2. As prespecified in SAP, data for Phase 2 was summarized and reported in two arms: Phase 2 and Phase 1 + Phase 2., Up to 24 months|Phase 2: Percentage of Participants Who Experienced AEs From the First Dose of Protocol Therapy Through 30 Days After Administration of the Last Dose of Protocol Therapy, This outcome measure was planned to be assessed only for all participants treated at the recommended dose in Phase 2. As prespecified in SAP, data for Phase 2 was summarized and reported in two arms: Phase 2 and Phase 1 + Phase 2., From first dose in Cycle 1 Day 1 until 30 days after the last dose of study drug in Cycle 6 Day 15 (up to Cycle 7 Day 15) (Cycle length=28 days)|Phase 2: Percentage of Participants Who Experienced SAEs From the First Dose of Protocol Therapy Through 30 Days After Administration of the Last Dose of Protocol Therapy, This outcome measure was planned to be assessed only for all participants treated at the recommended dose in Phase 2. As prespecified in SAP, data for Phase 2 was summarized and reported in two arms: Phase 2 and Phase 1 + Phase 2., From first dose in Cycle 1 Day 1 until 30 days after the last dose of study drug in Cycle 6 Day 15 (up to Cycle 7 Day 15) (Cycle length=28 days)|Phase 2: Percentage of Participants Who Were ATA Positive, Persistently Positive, or Transiently Positive, and nATA Positive, ATA positive was defined as participants who have a positive ATA in any postbaseline sample. Transiently ATA positive was defined as participants who have positive ATA in 1 or 2 postbaseline samples. Persistently ATA positive was defined as participants who have positive ATA in more than 2 postbaseline timepoints. Transiently ATA positive was defined as participants who have positive ATA in 1 or 2 postbaseline samples. nATA positive was defined as participants who have at least one positive nATA in any postbaseline ATA positive sample. Here, percentage of participants who were transiently or persistently ATA positive are considered as ATA positive. This outcome measure was planned to be assessed only for all participants treated at the recommended dose in Phase 2. As prespecified in SAP, data for Phase 2 was summarized and reported in two arms: Phase 2 and Phase 1 + Phase 2., From first dose until 30 days after the last dose of study drug (up to 7 months)|Phase 2: Mean Serum Cmax of Brentuximab Vedotin and TAb, This outcome measure was planned to be assessed only for all participants treated at the recommended dose in Phase 2. As prespecified in SAP, data for Phase 2 was summarized and reported in two arms: Phase 2 and Phase 1 + Phase 2., Days 1 and 15 of Cycles 1 and 3 pre-infusion and up to 30 minutes after the end of infusion (Cycle length=28 days)|Phase 2: Mean Plasma Cmax of MMAE, This outcome measure was planned to be assessed only for all participants treated at the recommended dose in Phase 2. As prespecified in SAP, data for Phase 2 was summarized and reported in two arms: Phase 2 and Phase 1 + Phase 2., Days 1 and 15 of Cycles 1 and 3 pre-infusion and up to 30 minutes after the end of infusion (Cycle length=28 days)|Phase 2: Mean Serum AUC0-15d of Brentuximab Vedotin and TAb, This outcome measure was planned to be assessed only for all participants treated at the recommended dose in Phase 2. As prespecified in SAP, data for Phase 2 was summarized and reported in two arms: Phase 2 and Phase 1 + Phase 2., Days 1 and 15 of Cycles 1 and 3 pre-infusion and up to 30 minutes after the end of infusion (Cycle length=28 days)|Phase 2: Mean Plasma AUC0-15 of MMAE, This outcome measure was planned to be assessed only for all participants treated at the recommended dose in Phase 2. As prespecified in SAP, data for Phase 2 was summarized and reported in two arms: Phase 2 and Phase 1 + Phase 2., Days 1 and 15 of Cycles 1 and 3 pre-infusion and up to 30 minutes after the end of infusion (Cycle length=28 days)|Phase 2: Median Tmax of Brentuximab Vedotin and TAb in Serum, This outcome measure was planned to be assessed only for all participants treated at the recommended dose in Phase 2. As prespecified in SAP, data for Phase 2 was summarized and reported in two arms: Phase 2 and Phase 1 + Phase 2., Days 1 and 15 of Cycles 1 and 3 pre-infusion and up to 30 minutes after the end of infusion (Cycle length=28 days)|Phase 2: Median Tmax of MMAE in Plasma, This outcome measure was planned to be assessed only for all participants treated at the recommended dose in Phase 2. As prespecified in SAP, data for Phase 2 was summarized and reported in two arms: Phase 2 and Phase 1 + Phase 2., Days 1 and 15 of Cycles 1 and 3 pre-infusion and up to 30 minutes after the end of infusion (Cycle length=28 days)|Phase 2: Percentage of Participants Who Experienced Peripheral Neuropathy, Regardless of Seriousness, From the First Dose of Protocol Therapy, Peripheral Neuropathy (PN) was defined by the peripheral neuropathy standardized MedDRA query (SMQ) broad search. This outcome measure was planned to be assessed only for all participants treated at the recommended dose in Phase 2. As prespecified in SAP, data for Phase 2 was summarized and reported in two arms: Phase 2 and Phase 1 + Phase 2., Up to 24 months|Phase 2: Time to Onset and Resolution for All Peripheral Neuropathy Events, Time to onset of first event was defined as time from first dose of study drug to onset of first treatment-emergent PN event. Time to resolution was calculated as the time from onset date to the date of resolution PN (SMQ) event. Participants with multiple resolved events were counted once at the longest time to resolution. Resolution was defined as an event outcome of resolved or resolved with sequelae. This outcome measure was planned to be assessed only for all participants treated at the recommended dose in Phase 2. As prespecified in SAP, data for Phase 2 was summarized and reported in two arms: Phase 2 and Phase 1 + Phase 2., Up to 24 months|Phase 2: Immune Reconstitution-Change From Baseline Immunoglobulin G Levels at End of Treatment (EOT), This outcome measure was planned to be assessed only for all participants treated at the recommended dose in Phase 2. As prespecified in SAP, data for Phase 2 was summarized and reported in two arms: Phase 2 and Phase 1 + Phase 2., Baseline and End of Treatment (Month 7)|Phase 1: Percentage of Participants With Low and High ATA Titer Values, High ATA titer was defined as participants who have at least one postbaseline ATA titer less than (\&gt;) 25. Low ATA titer was defined as participants whose postbaseline ATA titer are all less than or equal to (\&lt;=) 25. This outcome measure is planned to be assessed only for participants treated in Phase 1 arm., Up to 6 months|Phase 2: Percentage of Participants With Low and High ATA Titer Values, High ATA titer was defined as participants who have at least one postbaseline ATA titer \&gt;25. Low ATA titer was defined as participants whose postbaseline ATA titer are all \&lt;=25. This outcome measure was planned to be assessed only for all participants treated at the recommended dose in Phase 2. As prespecified in SAP, data for Phase 2 was summarized and reported in two arms: Phase 2 and Phase 1 + Phase 2., Up to 6 months|Phase 1: Mean Cmax of Brentuximab Vedotin in ATA Positive and ATA Negative Participants, This outcome measure is planned to be assessed only for participants treated in Phase 1 arm., Cycle 1 and 3: Days 1 and 15 pre-infusion and up to 30 minutes after the end of infusion (Cycle length=28 days)|Phase 1: Mean AUC 0-15d of Brentuximab Vedotin in ATA Positive and ATA Negative Participants, This outcome measure is planned to be assessed only for participants treated in Phase 1 arm., Cycle 1 and 3: Days 1 and 15 pre-infusion and up to 30 minutes after the end of infusion (Cycle length=28 days)|Phase 1: Percentage of Participants Achieving CR Per IRF Assessment Per IWG Criteria in ATA Positive and ATA Negative Participants, CR was defined as the disappearance of all evidence of disease as assessed by IRF as per IWG Criteria. The data is reported per ATA status as categories. This outcome measure is planned to be assessed only for participants treated in Phase 1 arm., Up to 24 months|Phase 1: Number of ATA Positive and ATA Negative Participants With AEs and SAEs, This outcome measure is planned to be assessed only for participants treated in Phase 1 arm., Up to 24 months|Phase 2: Mean Cmax of Brentuximab Vedotin in ATA Positive and ATA Negative Participants, This outcome measure was planned to be assessed only for all participants treated at the recommended dose in Phase 2. As prespecified in SAP, data for Phase 2 was summarized and reported in two arms: Phase 2 and Phase 1 + Phase 2., Cycle 1-3: Days 1 and 15 pre-infusion and up to 30 minutes after the end of infusion (Cycle length=28 days)|Phase 2: Mean AUC 0-15 of Brentuximab Vedotin in ATA Positive and ATA Negative Participants, This outcome measure was planned to be assessed only for all participants treated at the recommended dose in Phase 2. As prespecified in SAP, data for Phase 2 was summarized and reported in two arms: Phase 2 and Phase 1 + Phase 2., Cycle 1-3: Days 1 and 15 pre-infusion and up to 30 minutes after the end of infusion (Cycle length=28 days)|Phase 2: Percentage of Participants Achieving CR Per IRF Assessment Per IWG Criteria in ATA Positive and ATA Negative Participants, CR is defined as the disappearance of all evidence of disease as assessed by IRF as per IWG Criteria. This outcome measure was planned to be assessed only for all participants treated at the recommended dose in Phase 2. As prespecified in SAP, data for Phase 2 was summarized and reported in two arms: Phase 2 and Phase 1 + Phase 2., Up to 24 months|Phase 2: Number of ATA Positive and ATA Negative Participants With AEs and SAEs, This outcome measure was planned to be assessed only for all participants treated at the recommended dose in Phase 2. As prespecified in SAP, data for Phase 2 was summarized and reported in two arms: Phase 2 and Phase 1 + Phase 2., Up to 24 months|Phase 2: Immune Reconstitution-Change From Baseline in Immunoglobulin M at the End of Treatment (EOT), This outcome measure was planned to be assessed only for all participants treated at the recommended dose in Phase 2. As prespecified in SAP, data for Phase 2 was summarized and reported in two arms: Phase 2 and Phase 1 + Phase 2., Baseline, EOT [Month 7]|Phase 2: Immune Reconstitution-Change From Baseline in Immunoglobulin A at EOT, This outcome measure was planned to be assessed only for all participants treated at the recommended dose in Phase 2. As prespecified in SAP, data for Phase 2 was summarized and reported in two arms: Phase 2 and Phase 1 + Phase 2., Baseline, EOT [Month 7]|Phase 2: Immune Reconstitution-Change From Baseline in Tetanus at EOT, This outcome measure was planned to be assessed only for all participants treated at the recommended dose in Phase 2. As prespecified in SAP, data for Phase 2 was summarized and reported in two arms: Phase 2 and Phase 1 + Phase 2., Baseline, EOT [Month 7]|Phase 2: Immune Reconstitution-Change From Baseline in Haemophilus Influenzae B Antibody, IgG at EOT, This outcome measure was planned to be assessed only for all participants treated at the recommended dose in Phase 2. As prespecified in SAP, data for Phase 2 was summarized and reported in two arms: Phase 2 and Phase 1 + Phase 2., Baseline, EOT [Month 7]|Phase 2: Immune Reconstitution-Change From Baseline Poliovirus Antibodies Ratio at EOT, This outcome measure was planned to be assessed only for all participants treated at the recommended dose in Phase 2. As prespecified in SAP, data for Phase 2 was summarized and reported in two arms: Phase 2 and Phase 1 + Phase 2., Baseline, EOT [Month 7]|Phase 2: Immune Reconstitution-Change From Baseline Total Immunoglobulin at EOT, This outcome measure was planned to be assessed only for all participants treated at the recommended dose in Phase 2. As prespecified in SAP, data for Phase 2 was summarized and reported in two arms: Phase 2 and Phase 1 + Phase 2., Baseline, EOT [Month 7]|Phase 2: Immune Reconstitution-Change From Baseline in Peripheral Blood CD34+A at EOT, This outcome measure was planned to be assessed only for all participants treated at the recommended dose in Phase 2. As prespecified in SAP, data for Phase 2 was summarized and reported in two arms: Phase 2 and Phase 1 + Phase 2., Baseline, EOT [Month 7]|Phase 2: Immune Reconstitution-Change From Baseline in Total Lymphocyte Count at EOT, This outcome measure was planned to be assessed only for all participants treated at the recommended dose in Phase 2. As prespecified in SAP, data for Phase 2 was summarized and reported in two arms: Phase 2 and Phase 1 + Phase 2., Baseline, EOT [Month 7]|Phase 2: Immune Reconstitution-Change From Baseline in the Percentage of CD4+ (CD4+CD45RA-CD197- and CD4+CD45RA+CD197+) Subset of Cells at EOT, This outcome measure was planned to be assessed only for all participants treated at the recommended dose in Phase 2. As prespecified in SAP, data for Phase 2 was summarized and reported in two arms: Phase 2 and Phase 1 + Phase 2., Baseline, EOT [Month 7]|Phase 2: Immune Reconstitution-Change From Baseline in the Percentage of CD8+ (CD8+CD45RA-CD197- and CD8+CD45RA-CD197+) Subset of Cells at EOT, This outcome measure was planned to be assessed only for all participants treated at the recommended dose in Phase 2. As prespecified in SAP, data for Phase 2 was summarized and reported in two arms: Phase 2 and Phase 1 + Phase 2., Baseline, EOT [Month 7]</t>
  </si>
  <si>
    <t>C25004|2015-004112-38|U1111-1171-0984|2023-506415-18</t>
  </si>
  <si>
    <t>Children's Hospital Colorado, Aurora, Colorado, 80045, United States|Cincinnati Children's Hospital Medical Center, Cincinnati, Ohio, 45229, United States|Hospital Sao Rafael S/A, Salvador, Bahia, 41253-190, Brazil|Jardim das Americas, Parana, 81520-060, Brazil|INCA - Instituto Nacional de Cancer, Rio de Janeiro, 20230-230, Brazil|GRAACC - Grupo de Apoio ao Adolescente e a Crianca com Cancer, Sao Paulo, 04023-062, Brazil|ICr - Instituto da Crianca - HCFMUSP, Sao Paulo, 05403-000, Brazil|Hospital Santa Marcelina, Sao Paulo, 08270-070, Brazil|Azienda Ospedaliero Universitaria Ospedale Pediatrico Meyer, Firenze, 50139, Italy|Fondazione IRCCS Policlinico San Matteo, Pavia, 27100, Italy|Ospedale Pediatrico Bambino Gesu,UOC Onco-ematologia, Roma, 165, Italy|Azienda Ospedaliera Citta della Salute e della Scienza di Torino, Torino, 10126, Italy|NHO Nagoya Medical Center, Nagoya-shi, Aichi-Ken, 460-0001, Japan|St. Marianna University School of Medicine Hospital, Kawasaki-shi, Kanagawa-Ken, 216-8511, Japan</t>
  </si>
  <si>
    <t>Study Protocol, https://cdn.clinicaltrials.gov/large-docs/22/NCT02979522/Prot_002.pdf|Statistical Analysis Plan, https://cdn.clinicaltrials.gov/large-docs/22/NCT02979522/SAP_001.pdf</t>
  </si>
  <si>
    <t>NCT03274492</t>
  </si>
  <si>
    <t>A Study Comparing the Efficacy and Safety of Polatuzumab Vedotin With Rituximab-Cyclophosphamide, Doxorubicin, and Prednisone (R-CHP) Versus Rituximab-Cyclophosphamide, Doxorubicin, Vincristine, and Prednisone (R-CHOP) in Participants With Diffuse Large B-Cell Lymphoma</t>
  </si>
  <si>
    <t>https://clinicaltrials.gov/study/NCT03274492</t>
  </si>
  <si>
    <t>POLARIX</t>
  </si>
  <si>
    <t>This Phase III, randomized, double-blind, placebo-controlled study will compare the efficacy, safety, and pharmacokinetics of polatuzumab vedotin plus R-CHP versus R-CHOP in participants with previously untreated diffuse large B-cell lymphoma (DLBCL).</t>
  </si>
  <si>
    <t>DRUG: Polatuzumab Vedotin|DRUG: Rituximab|DRUG: Cyclophosphamide|DRUG: Doxorubicin|DRUG: Vincristine|DRUG: Vincristine Placebo|DRUG: Prednisone|DRUG: Polatuzumab vedotin Placebo</t>
  </si>
  <si>
    <t>Progression-Free Survival (PFS) as Assessed by the Investigator, Using the Lugano Response Criteria for Malignant Lymphoma, From randomization to the first occurrence of disease progression or relapse, or death from any cause, whichever occurs earlier (up to 38 months)</t>
  </si>
  <si>
    <t>Percentage of Participants With Complete Response (CR) as Assessed by Fluorodeoxyglucose Positron Emission Tomography (FDG-PET) by Blinded Independent Central Review (BICR), End of treatment visit (6-8 weeks after last dose on Day 1 of Cycle 8 [Cycle length=21 days] [up to Week 32])|Event-Free Survival-Efficacy (EFSeff) as Assessed by the Investigator, Using the Lugano Response Criteria for Malignant Lymphoma, From randomization to first occurrence of disease progression/relapse;or death from any cause;or other primary efficacy reason that leads to initiation of any non-protocol specified antilymphoma treatment(NALT);or residual disease(up to approx 65 months)|Percentage of Participants Who are Progression Free as Assessed by the Investigator, Using the Lugano Response Criteria for Malignant Lymphoma, 24 months after enrollment (up to approximately 65 months)|Overall Survival, From randomization until death from any cause (up to approximately 65 months)|Percentage of Participants With CR as Assessed by FDG-PET by Investigator, End of treatment visit (6-8 weeks after last dose on Day 1 of Cycle 8 [Cycle length=21 days] [up to Week 32])|Disease-Free Survival (DFS) as Assessed by the Investigator, Using the Lugano Response Criteria for Malignant Lymphoma, From the date of first occurrence of a documented CR to the date of relapse or death from any cause (up to approximately 65 months)|Duration of Response as Assessed by the Investigator, Using the Lugano Response Criteria for Malignant Lymphoma, From the date of first occurrence of a documented CR or partial response (PR) to the date of progression, relapse, or death from any cause (up to approximately 65 months)|Event-Free Survival-All Causes (EFSall) as Assessed by the Investigator, Using the Lugano Response Criteria for Malignant Lymphoma, From randomization to disease progression or relapse, or death from any cause, or initiation of any NALT (up to approximately 65 months)|Time to Deterioration in European Organisation for Research and Treatment of Cancer Quality of Life-Core 30 Questionnaire (EORTC QLQ-C30) Physical Functioning and Fatigue, Day 1 of Cycles 1, 2, 3 and 5 (Cycle length=21 days); treatment completion visit (TCV)/early treatment termination visit (ETTV) (up to approximately 32 weeks); post-treatment follow-up (FU) visit (up to approximately 65 months)|Time to Deterioration in Functional Assessment of Cancer Therapy-Lymphoma Lymphoma Subscale (FACT-Lym LymS), Day 1 of Cycles 1, 2, 3 and 5 (Cycle length=21 days); TCV/ETTV (up to approximately 32 weeks); post-treatment FU visit (up to approximately 65 months)|Percentage of Participants Achieving Meaningful Improvement in EORTC QLQ-C30 Physical Functioning and Fatigue, Day 1 of Cycles 1, 2, 3 and 5 (Cycle length=21 days); TCV/ETTV (up to approximately 32 weeks); post-treatment FU visit (up to approximately 65 months)|Percentage of Participants Achieving Meaningful Improvement in FACT-Lym LymS, Day 1 of Cycles 1, 2, 3 and 5 (Cycle length=21 days); TCV/ETTV (up to approximately 32 weeks); post-treatment FU visit (up to approximately 65 months)|EORTC QLQ-C30 Treatment-Related Symptoms Score, Day 1 of Cycles 1, 2, 3 and 5 (Cycle length=21 days); TCV/ETTV (up to approximately 32 weeks); post-treatment FU visit (up to approximately 65 months)|Functional Assessment of Cancer Treatment/Gynecologic Oncology Group-Neurotoxicity (FACT/GOG-NTX) Peripheral Neuropathy Score, Day 1 of Cycles 1-8 (Cycle length=21 days); TCV/ETTV (up to approximately 32 weeks); post-treatment FU visit (up to approximately 65 months)|Percentage of Participants With adverse Events (AEs), From randomization to the end of study (up to approximately 65 months)|Serum Concentration of Total Polatuzumab Vedotin, Pre-infusion (0 hour [hr]), 0.5 hr post-infusion (infusion duration=90 minutes [min]) on Day 1 of Cycle 1 and 4 (Cycle length=21 days); TCV/ETTV (up to approximately 32 weeks); post-treatment FU visit (up to approximately 65 months)|Plasma Concentration of Polatuzumab Vedotin Conjugate (Antibody-Conjugated Mono-Methyl Auristatin E [acMMAE]), 0.5 hr post-infusion (infusion duration=90 min) on Day 1 of Cycle 1 and 4 (Cycle length=21 days); TCV/ETTV (up to approximately 32 weeks); post-treatment FU visit (up to approximately 65 months)|Plasma Concentration of Polatuzumab Vedotin Unconjugated MMAE, 0.5 hr post-infusion (infusion duration=90 min) on Day 1 of Cycle 1 and 4 (Cycle length=21 days); TCV/ETTV (up to approximately 32 weeks); post-treatment FU visit (up to approximately 65 months)|Percentage of Participants With Anti-Drug Antibody (ADA) to Polatuzumab Vedotin, Pre-infusion (0 hr) on Day 1 of Cycle 1 and 4 (Cycle length=21 days); TCV/ETTV (up to approximately 32 weeks); post-treatment FU visit (up to approximately 65 months)</t>
  </si>
  <si>
    <t>GO39942|2017-002023-21</t>
  </si>
  <si>
    <t>University of Alabama at Birmingham, Birmingham, Alabama, 35294, United States|Southern Cancer Center, Daphne, Alabama, 36526, United States|City of Hope, Duarte, California, 91010, United States|Ronald Reagan UCLA Medical Center; Drug Information Center, Los Angeles, California, 90095, United States|Georgetown University Medical Center, Washington, District of Columbia, 20007, United States|Florida Cancer Specialists - Fort Myers (New Hampshire Ct), Fort Myers, Florida, 33901-8101, United States|Florida Cancer Specialists &amp; Research Institute, Saint Petersburg, Florida, 33705, United States|Florida Cancer Specialists, West Palm Beach, Florida, 33401, United States|Emory University; Investigational Drug Service, Atlanta, Georgia, 30322, United States|Illinois Cancer Specialists, Niles, Illinois, 60714, United States|University of Louisville Hospital; The James Graham Brown Cancer Center, Louisville, Kentucky, 40202, United States|Ochsner Medical Center, New Orleans, Louisiana, 70121, United States|University of Maryland, Baltimore, Maryland, 21201, United States|Johns Hopkins University, Baltimore, Maryland, 21287, United States|Massachusetts General Hospital, Boston, Massachusetts, 02114, United States|Dana Farber Cancer Institute; Lymphoma Program, Boston, Massachusetts, 02115, United States|Beth Israel Deaconess Medical Center, Boston, Massachusetts, 02215, United States|University of Michigan Health System; UMH Internal Medicine/Hematology-Oncology, Ann Arbor, Michigan, 48109, United States|Karmanos Cancer Center, Detroit, Michigan, 48201, United States|HCA Midwest Division, Kansas City, Missouri, 64132, United States|Washington University; Wash Uni. Sch. Of Med, Saint Louis, Missouri, 63110, United States|Memorial Sloan Kettering Bergen, Montvale, New Jersey, 07645, United States|Roswell Park Cancer Institute; Grace Cancer Drug Center, Buffalo, New York, 14263, United States|Memorial Sloan Kettering Cancer Center - Commack, Commack, New York, 11725, United States|Memorial Sloan Kettering Cancer Center at Westchester, Harrison, New York, 10604, United States|New York University Cancer Cen, New York, New York, 10016, United States|Memorial Sloan Kettering Cancer Center, New York, New York, 11101, United States|University of Rochester Medical Center, Rochester, New York, 14642, United States|University of North Carolina at Chapel Hill, Chapel Hill, North Carolina, 27514, United States|Levine Cancer Institute - Clincal Trials Administration, Charlotte, North Carolina, 28204, United States|University Hospitals Case Medical Center, Cleveland, Ohio, 44106, United States|Ohio State University; B406 Starling-Loving Hall, Columbus, Ohio, 43210, United States|Oncology/Hematology Care Clinical Trials LLC, Fairfield, Ohio, 45014, United States|Oncology Associates of Oregon, P.C, Eugene, Oregon, 97401, United States|Oregon HSU; Bld-Brain Barr/Neuro-Onc, Portland, Oregon, 97239, United States|Northwest Cancer Specialists - Portland (SW Barnes Rd), Tigard, Oregon, 97223, United States|Hospital of the University of Pennsylvania, Philadelphia, Pennsylvania, 19104, United States|Fox Chase Cancer Center; Hematology/Oncology, Philadelphia, Pennsylvania, 19111, United States|University of Pittsburgh Medical Center Cancer Center; Pharmacy, Pittsburgh, Pennsylvania, 15232, United States|Medical University of South Carolina Hospital, Charleston, South Carolina, 29425, United States|Prisma Health ? Upstate, Greenville, South Carolina, 29615, United States|Greco-Hainesworth Centers for Research; ETN (East Tennessee), Chattanooga, Tennessee, 37404, United States|Tennessee Oncology - Nashville, Nashville, Tennessee, 37203, United States|Texas Oncology-Austin Midtown, Austin, Texas, 78705, United States|Rocky Mountain Cancer Centers, LLP, Irving, Texas, 75063, United States|Texas Oncology-Tyler, Irving, Texas, 75063, United States|Texas Oncology San Antonio Medical Center, San Antonio, Texas, 78240, United States|University of Utah; Huntsman Cancer Hospital, Salt Lake City, Utah, 84112, United States|Oncology Associates of Southwest Virginia, Inc., Blacksburg, Virginia, 24060, United States|Virginia Cancer Specialists, PC, Fairfax, Virginia, 22031, United States|Shenandoah Oncology Associates, Winchester, Virginia, 22601, United States|Seattle Cancer Care Alliance; Investigational Drug Service, Seattle, Washington, 98101, United States|North Star Lodge, Yakima, Washington, 98902, United States|West Virginia Uni Med. Center - Robert Byrd Health Science, Morgantown, West Virginia, 26506, United States|Concord Repatriation General Hospital, Concord, New South Wales, 2139, Australia|St George Hospital, Kogarah, New South Wales, 2217, Australia|Prince of Wales Hospital; Haematology, Randwick, New South Wales, 2031, Australia|Calvary Mater Newcastle, Waratah, New South Wales, 2298, Australia|Westmead Hospital; Outpatient Pharmacy University Clinic, Westmead, New South Wales, 2145, Australia|Princess Alexandra Hospital Woolloongabba; Clinical Hematology and Medical Oncology, Woolloongabba, Queensland, 4102, Australia|Ashford Cancer Center Research, Kurralta Park, South Australia, 5037, Australia|The University of Adelaide - The Queen Elizabeth Hospital (TQEH), Woodville South, South Australia, 5011, Australia|Monash Medical Centre, Clayton, Victoria, 3168, Australia|Austin Hospital; Cancer Clinical Trials Centre, Melbourne, Victoria, 3084, Australia|Medizinische Universitaet Innsbruck - Universitaetsklinik fuer Innere Medizin III, Innsbruck, 6020, Austria|Landesklinikum Krems, Krems, 3500, Austria|Paracelsus Medizinischen Privatuniversitaet-Salzburger Landeskliniken (SALK), Salzburg, 5020, Austria|Medizinische Universit?t Wien, Wien, 1090, Austria|Wiener Gesundheitsverbund ? Klinik Ottakring, Wien, 1160, Austria|UZ Gent, Gent, 9000, Belgium|CH Jolimont - Lobbes (Jolimont), Haine-Saint-Paul, 7100, Belgium|CHU UCL Mont-Godinne, Mont-godinne, 5530, Belgium|Hospital Erasto Gaertner, Curitiba, PR, 81520-060, Brazil|Hospital Sao Vicente de Paulo, Passo Fundo, RS, 99010-090, Brazil|Hospital das Clinicas - UFRGS, Porto Alegre, RS, 90035-903, Brazil|Centro de Hematologia e Hemoterapia - HEMOCENTRO UNICAMP, Campinas, SP, 13083-878, Brazil|Hospital das Clinicas - FMUSP, Sao Paulo, SP, 05403-010, Brazil|University of Alberta Hospital, Edmonton, Alberta, T6G 1Z2, Canada|BC Cancer ? Vancouver, Vancouver, British Columbia, V5Z 4E6, Canada|CancerCare Manitoba (CCMB), Winnipeg, Manitoba, MB R3E 0V9, Canada|McMaster University Medical Center, Juravinski Cancer Centre, Hamilton Health Sciences, Hamilton, Ontario, L8V 5C2, Canada|The Ottawa Hospital, Ottawa, Ontario, K1H 8L6, Canada|Sunnybrook Health Sciences Centre, Toronto, Ontario, M4N 3M5, Canada|University Health Network; Princess Margaret Hospital; Medical Oncology Dept, Toronto, Ontario, M5G 2M9, Canada|CIUSSS de l Est de l Ile de Montreal - Hopital Maisonneuve Rosemont, Montreal, Quebec, H1T 2M4, Canada|Centre Hospitalier de l'Universite de Montreal - Pavillon E (PEA), Montreal, Quebec, H2X 1P1, Canada|CHU de Quebec-Universite Laval, Quebec, G1S 4L8, Canada|Peking Union Medical College Hospital, Beijing City, 100032, China|Beijing Cancer Hospital, Beijing, 100142, China|The First Hospital of Jilin University, Changchun City, 130021, China|Fujian Provincial Cancer Hospital, Fuzhou City, 350014, China|Sun Yet-sen University Cancer Center, Guangzhou City, 510663, China|The First Affiliated Hospital of College of Medicine, Zhejiang University, Hangzhou, 310003, China|Jiangsu Cancer Hospital, Nanjing City, 211100, China|Jiangsu Province Hospital, Nanjing, 210008, China|Ruijin Hospital, Shanghai Jiaotong University School of Medicine, Shanghai City, 200025, China|Shanghai East Hospital, Tongji University, Shanghai City, 200032, China|Fudan University Shanghai Cancer Center, Shanghai City, 200120, China|Institute of Hematology and Blood Diseases Hospital Chinese Academy of Medical Sciences, Tianjin City, 300020, China|Tianjin Medical University Cancer Institute &amp; Hospital, Tianjin, 3000060, China|Union Hospital Tongji Medical College Huazhong University of Science and Technology, Wuhan City, 430023, China|Henan Cancer Hospital, Zhengzhou, 450008, China|Fakultni Nemocnice Hradec Kralove (FNHK); IV. Interni Hematologicka Klinika, Hradec Kralove, 500 05, Czechia|Fakultni Nemocnice Kralovske Vinohrady (FNKV); Interni Hematologicka Klinika, Hradec Kralove, 500 05, Czechia|Fakultni nemocnice Olomouc, Olomouc, 779 00, Czechia|Fakultni nemocnice Ostrava, Ostrava - Poruba, 708 52, Czechia|Univerzita Karlova v Praze 1. Lekarska Fakulta, Prague, 128 08, Czechia|CHU Amiens - Hopital Sud; Hematologie Clinique et Therapie Cellulaire, Amiens, 80054, France|CHU Angers, Angers, 49933, France|Centre Hospitalier de La Cote Basque; Hematologie, Bayonne, 64109, France|Hopital Jean Minjoz; Hematologie, Besancon, 25030, France|Institut Bergonie, Bordeaux, 33076, France|Institut d'Hématologie de Basse Normandie, Caen, 14000, France|CH Metropole de Savoie, CHAMBERY Cedex, 73011, France|Hopital Henri Mondor; Hematologie Clinique, Creteil, 94010, France|CHU de Dijon - Hopital le Bocage, Dijon, 21000, France|L'Union Mutualiste de la Gestion des Eaux Claires - Institut Daniel Hollard, Grenoble, 38000, France|CHD Vendée, La Roche Sur Yon, 85025, France|H?pital Albert Michallon; Hematologie Clinique, La Tronche, 38700, France|Clinique Victor Hugo - Centre Jean Bernard, Le Mans Cedex 02, 72015, France|H?pital Saint Vincent de Paul, Lille, 59000, France|Hopital Claude Huriez; Hematologie, Lille, 59037, France|Hopital Uni Ire Dupuytren; Hematologie, Limoges, 87042, France|Centre Leon Berard, Lyon, 69008, France|CHU Montpellier - Saint ELOI, Montpellier, 34295, France|CHU de Nantes - Hotel Dieu, Nantes, 44093, France|Centre Antoine Lacassagne, Nice, 06189, France|CHU de N?mes - H?pital Carémeau, Nimes, 30029, France|H?pital Saint-Louis; Service d'Hématologie, Paris, 75475, France|Gh Necker Enfants Malades; Hematologie Clinique, Paris, 75743, France|Hopital Saint Jean; Hematologie, Perpignan, 66046, France|Hopital Haut-Leveque - Centre Francois Magendie; Service d'Hematologie Clinique, Pessac, 33604, France|CHU Lyon Sud - Service Hématologie, Pierre Benite, 69310, France|CHU de Poitiers, Poitiers, 86021, France|Centre Hospitalier de Quimper Cornouaille (CHIC); Médecine interne-Maladies du sang, Quimper Cedex, 29107, France|Hopital Pontchaillou; Hematologie Clinique, Rennes, 35033, France|Centre Henri Becquerel; Hematologie, Rouen, 76038, France|Centre Hospitalier de Saint Brieuc - H?pital Yves Le Foll, St Brieuc, 22027, France|P?le de Cancérologie ? CHU de Saint?Etienne', St Priest en Jarez, 42270, France|CHRU DE STRASBOURG; Département d?Hématologie et Oncologie, Strasbourg, 67091, France|Institut Universitaire du Cancer - Oncopole Toulouse (IUCT-O), Toulouse, 31059, France|CHU Bretonneau, Tours, 37044, France|CHU de Brabois, Vandoeuvre Les Nancy, 54511, France|CH Bretagne Atlantique; Médecine interne, Vannes Cedex, 56017, France|Institut Gustave Roussy; Unite D'Hematologie, Villejuif, 94805, France|Vivantes Klinikum Am Urban, Berlin, 10967, Germany|St?dtisches Klinikum Dessau, Dessau-Ro?lau, 06847, Germany|Universit?tsklinikum Essen, Essen, 45147, Germany|Universitaetsklinikum Halle (Saale), Halle, 06120, Germany|Universitaetsklinikum Heidelberg, Heidelberg, 69120, Germany|InVO - Institut für Versorgungsforschung in der Onkologie GbR, Koblenz, 56068, Germany|University of Munich, München, 81675, Germany|Universitatsklinikum Munster, Münster, 48149, Germany|Queen Mary Hospital, Hong Kong, 999077, Hong Kong|Queen Elizabeth Hospital, Kowloon, Hong Kong|Azienda Ospedaliera Papa Giovanni XXIII, Bergamo, Abruzzo, 24060, Italy|Universita degli Studi Di Brescia - Azienda Ospedaliera Spedali Civili di Brescia, Brescia, Abruzzo, Italy|Universita degli Studi di Roma ''La Sapienza" - Clinica Ematologica, Rome, Abruzzo, Italy|Azienda Ospedaliera Universitaria Senese, Siena, Abruzzo, 53100, Italy|AUSL di Reggio Emilia, IRCCS, P.O. Arcispedale Santa Maria Nuova, Reggio Emilia, Emilia-Romagna, 42100, Italy|IRCCS AOU San Martino - IST, Genova, Liguria, 16132, Italy|Fondazione IRCCS Istituto Nazionale dei Tumori - s.c. Ematologia, Milano, Lombardia, 20133, Italy|Istituto Nazionale dei Tumori, Monza, Lombardia, 20052, Italy|Azienda Ospedaliero Universitaria Maggiore della Carita di Novara, Novara, Piemonte, 28100, Italy|Azienda Ospedaliera Universitaria Citta della Salute e della Scienza di Torino; Ospedale Molinette, Torino, Piemonte, 10026, Italy|Aichi Cancer Center, Aichi, 464-8681, Japan|Chiba University Hospital, Chiba, 260-8677, Japan|Chiba Cancer Center, Chiba, 260-8717, Japan|National Cancer Center Hospital East, Chiba, 277-8577, Japan|National Hospital Organization Kyushu Cancer Center, Fukuoka, 811-1395, Japan|Kyushu University Hospital, Fukuoka, 812-8582, Japan|Hiroshima University Hospital, Hiroshima, 734-8551, Japan|Hokkaido University Hospital, Hokkaido, 060-8648, Japan|Kobe City Medical Center General Hospital, Hyogo, 650-0047, Japan|Tokai University Hospital, Kanagawa, 259-1193, Japan|Kumamoto University Hospital, Kumamoto, 860-8556, Japan|University Hospital Kyoto Prefectural University of Medicine, Kyoto, 602-8566, Japan|Tohoku University Hospital, Miyagi, 980-8574, Japan|Osaka Metropolitan University Hospital, Osaka, 545-8586, Japan|Osaka University Hospital, Osaka, 565-0871, Japan|Kindai University Hospital, Osaka, 589-8511, Japan|Jichi Medical University Hospital, Tochigi, 329-0498, Japan|National Cancer Center Hospital, Tokyo, 104-0045, Japan|The Cancer Institute Hospital of JFCR, Tokyo, 135-8550, Japan|Inje University Busan Paik Hospital, Busan, 47392, Korea, Republic of|Pusan National University Hospital, Busan, 602-739, Korea, Republic of|National Cancer Center; Medical Oncology, Gyeonggi-do, 410-769, Korea, Republic of|Seoul National University Hospital, Seoul, 03080, Korea, Republic of|Severance Hospital, Seoul, 03722, Korea, Republic of|Asan Medical Center, Seoul, 05505, Korea, Republic of|Samsung Medical Center, Seoul, 06351, Korea, Republic of|Pusan National University Yangsan Hospital; hemato-oncology, Yangsan, Korea, Republic of|Auckland City Hospital, Cancer and Blood Research, Auckland, 1023, New Zealand|Canterbury Health Laboratories; Immunology/Rheumatology, Christchurch, 8140, New Zealand|Waikato Hospital, Hamilton, 3248, New Zealand|Palmerston North Hospital, Palmerston North, 4410, New Zealand|Wojewódzki Szpital Specjalistyczny im. M. Kopernika; Klinika Hematologii UM w ?odzi, ?ód?, 93-510, Poland|Samodzielny Publiczny Zak?ad Opieki Zdrowotnej Zespó? Szpitali Miejskich w Chorzowie, Chorzów, 41-500, Poland|PRATIA MCM Kraków, Kraków, 30-727, Poland|SPZOZ Ministerstwa Spraw Wewn?trznych i Administracji w Poznaniu; Oddzia? Hematologii, Pozna?, 60-631, Poland|Centrum Onkologii-Instytut im. M. Sklodowskiej Curie, Warszawa, 02-781, Poland|Wojskowy Instytut Medyczny - Panstwowy Instytut Badawczy, Warszawa, 04-141, Poland|Leningrad Regional Clinical Hospital, St Petersburg, Sankt Petersburg, 194291, Russian Federation|Republican Clinical Oncology Dispensary of Ministry of Healthcare of Tatarstan Republic, Kazan, Tatarstan, 420029, Russian Federation|Penza Regional Oncology Dispensary, Penza, 440071, Russian Federation|Institut Catala d Oncologia Hospitalet, Hospitalet de Llobregat, Barcelona, 08908, Spain|Hospital Universitario Puerta de Hierro - Majadahonda, Majadahonda, Madrid, 28220, Spain|Complejo Hospitalario de Navarra, Pamplona, Navarra, 31008, Spain|Hospital Universitari Vall d'Hebron, Barcelona, 08035, Spain|Hospital Clinic Barcelona, Barcelona, 08036, Spain|Hospital de la Santa Creu i Sant Pau, Barcelona, 8041, Spain|Hospital San Pedro de Alcantara, Caceres, 10003, Spain|Hospital Universitari Dr. Josep Trueta, Girona, 17007, Spain|Hospital Universitario La Paz, Madrid, 280146, Spain|Hospital Quiron Madrid, Madrid, 28033, Spain|Fundación Jimenez Díaz, Madrid, 28040, Spain|Hospital Universitario Virgen de la Victoria, Malaga, 29010, Spain|Hospital Universitario Virgen del Rocio, Sevilla, 41013, Spain|Hirslanden Medical Center - Tumorzentrum, Aarau, 5000, Switzerland|Universit?tsspital Basel Gyn?kologie - Onkologie, Basel, 4031, Switzerland|Hopital Cantonal Universitaire De Geneve, Genève, 1211, Switzerland|Kaohsiung Medical University Hospital, Cancer Center, Kaohsiung, 807, Taiwan|China Medical University Hospital; Clinical Research Center Clinical Pharmacy, Taichung, 40447, Taiwan|Chi-Mei Hospital, Liouying, Tainan, 736, Taiwan|Taipei Veterans General Hospital, Taipei City, 11217, Taiwan|National Taiwan University Hospital, Taipei, 10002, Taiwan|Ankara University Faculty of Medicine Cebeci Hospital, Ankara, 06700, Turkey|Ege üniversitesi Tip Fakültesi, Lzmir, 35100, Turkey|Dokuz Eylul Universitesi Tip Fakultesi, Lzmir, 35340, Turkey|Vehbi Koc Vakfi (VKV) - Amerikan Hastanesi, Te?v?k?ye, 34365, Turkey|Communal Institution 'Cherkassy Regional Oncology Dispensary' of the Cherkassy Regional Council, Cherkassy, Chernihiv Governorate, Ukraine|MNE Lviv Territorial Medical Association Clinical Hospital for Palliative Care, Lviv, Chernihiv Governorate, 79007, Ukraine|Khmelnytskyi Regional Hospital; Department of Hemathology, Khmelnytskyi, Kharkiv Governorate, 29000, Ukraine|Feofaniya Center of Haematology and Chemotherapy of Haemoblastosis, Kyiv, Volhynian Governorate, 03143, Ukraine|Cambridge University Hospitals NHS Foundation Trust - Addenbrookes Hospital, Cambridge, CB2 0QQ, United Kingdom|East Kent Hospitals University NHS Foundation Trust, Canterbury, CT1 3NG, United Kingdom|University Hospitals of Leicester NHS Trust - Leicester Royal Infirmary, Leicester, LE1 5WW, United Kingdom|Barts Health NHS Trust; Bartholomew's H., King George V Building, London, EC1A 7BE, United Kingdom|The Christie NHS Foundation Trust, Manchester, M20 4BX, United Kingdom|The Newcastle upon Tyne Hospitals NHS Foundation Trust. Freeman Hospital, Newcastle upon Tyne, NE7 7DN, United Kingdom|Nottingham City Hospital; Dept of Haematology, Nottingham, NG5 1PB, United Kingdom|Oxford University Hospitals NHS Foundation Trust, Oxford, OX3 7LE, United Kingdom|University Hospital Southampton NHS Foundation Trust, Southhampton, SO16 6YD, United Kingdom</t>
  </si>
  <si>
    <t>NCT01409161</t>
  </si>
  <si>
    <t>Tretinoin and Arsenic Trioxide With or Without Gemtuzumab Ozogamicin in Treating Patients With Previously Untreated Acute Promyelocytic Leukemia</t>
  </si>
  <si>
    <t>https://clinicaltrials.gov/study/NCT01409161</t>
  </si>
  <si>
    <t>This phase II trial studies how well tretinoin and arsenic trioxide with or without gemtuzumab ozogamicin works in treating patients with previously untreated acute promyelocytic leukemia. Drugs used in chemotherapy, such as tretinoin and arsenic trioxide, work in different ways to stop the growth of cancer cells, either by killing the cells, by stopping them from dividing, or by stopping them from spreading. Immunotoxins, such as gemtuzumab ozogamicin, may find certain cancer cells and kill them without harming normal cells. Giving tretinoin and arsenic trioxide together with gemtuzumab ozogamicin may kill more cancer cells.</t>
  </si>
  <si>
    <t>Acute Promyelocytic Leukemia With PML-RARA</t>
  </si>
  <si>
    <t>DRUG: Arsenic Trioxide|DRUG: Gemtuzumab Ozogamicin|OTHER: Laboratory Biomarker Analysis|DRUG: Tretinoin</t>
  </si>
  <si>
    <t>Event free survival, Monitored using a Bayesian time-to-event model., The time from the start of treatment to first documentation of disease relapse or death, assessed up to 2 years</t>
  </si>
  <si>
    <t>2010-0981|NCI-2011-02767|2010-0981</t>
  </si>
  <si>
    <t>M D Anderson Cancer Center, Houston, Texas, 77030, United States|MD Anderson Regional Care Center-Katy, Houston, Texas, 77094, United States|MD Anderson Regional Care Center-Bay Area, Nassau Bay, Texas, 77058, United States|MD Anderson Regional Care Center-Sugar Land, Sugar Land, Texas, 77478, United States|MD Anderson Regional Care Center-The Woodlands, The Woodlands, Texas, 77384, United States</t>
  </si>
  <si>
    <t>NCT02166463</t>
  </si>
  <si>
    <t>Brentuximab Vedotin and Combination Chemotherapy in Treating Children and Young Adults With Stage IIB, Stage IIIB, IVA, or IVB Hodgkin Lymphoma</t>
  </si>
  <si>
    <t>https://clinicaltrials.gov/study/NCT02166463</t>
  </si>
  <si>
    <t>This phase III trial studies brentuximab vedotin and combination chemotherapy to see how well they work compared to combination chemotherapy alone in treating children and young adults with stage IIB with bulk, stage IIIB, IVA, or IVB Hodgkin lymphoma. Combinations of biological substances in brentuximab vedotin may be able to carry cancer-killing substances directly to Hodgkin lymphoma cells. Chemotherapy drugs, such as doxorubicin hydrochloride, bleomycin sulfate, vincristine sulfate, etoposide, prednisone, and cyclophosphamide, work in different ways to stop the growth of cancer cells, either by killing the cells, by stopping them from dividing, or by stopping them from spreading. It is not yet known if combination chemotherapy is more effective with or without brentuximab vedotin in treating children with high-risk Hodgkin lymphoma.</t>
  </si>
  <si>
    <t>Ann Arbor Stage IIB Hodgkin Lymphoma|Ann Arbor Stage IIIB Hodgkin Lymphoma|Ann Arbor Stage IVA Hodgkin Lymphoma|Ann Arbor Stage IVB Hodgkin Lymphoma|Childhood Hodgkin Lymphoma|Classic Hodgkin Lymphoma</t>
  </si>
  <si>
    <t>BIOLOGICAL: Bleomycin Sulfate|DRUG: Brentuximab Vedotin|DRUG: Cyclophosphamide|DRUG: Doxorubicin Hydrochloride|DRUG: Etoposide|OTHER: Laboratory Biomarker Analysis|DRUG: Methylprednisolone|OTHER: Pharmacological Study|DRUG: Prednisone|OTHER: Quality-of-Life Assessment|OTHER: Questionnaire Administration|DRUG: Vincristine Sulfate</t>
  </si>
  <si>
    <t>Event Free Survival (EFS), Where Events Include Disease Progression or Relapse, Second Malignancy, or Death, Primary analysis will be based 1-sided log rank test comparison of EFS curves between the 2 randomized arms per intention-to-treat principle. Progression is defined as an ≥50% increase of in the product of the perpendicular diameters of any of the involved nodes or nodal masses or focal organ lesions in sites that were persistently PET positive; or recurrent PET positive lesions (Deauville 4, 5) in sites that had previously been PET negative regardless of change of size, as was the development of new PET avid measurable lesion(s) \&gt;1.5cm in any axis, or new sites of assessable disease. Relapse is defined in patients who achieved a prior CR but subsequently has an increase of ≥50% of the PPD in prior nodal or extranodal sites in a recurrently PET positive lesion(s), or the development of new measurable lesion(s) \&gt;1.5cm in any axis, or new sites of assessable disease. Second malignancy is defined based on report of a cancer that is not considered to be classic Hodgkin Lymphoma., Up to 48 months after the last enrollment</t>
  </si>
  <si>
    <t>Percentages of Patients With Early Response Defined as no Slow Responding Lesions (SRL) and no Progressive Disease (PD) at Any Disease Sites Determined by Positron Emission Tomography (PET) Per Deauville Criteria Through Central Review, The percentages of patients (with available PET scan) with no SRL and no PD will be compared between the two randomized arms to see if brentuximab vedotin in the chemotherapy backbone of doxorubicin hydrochloride, vincristine sulfate, etoposide, prednisone and cyclophosphamide (Bv-AVEPC) arm has a higher rate of early response compared to doxorubicin hydrochloride, bleomycin sulfate, vincristine sulfate, etoposide, prednisone, and cyclophosphamide (ABVE-PC) arm. Two-sample Z test of proportions at 1-sided alpha level of 0.05 will be used for these comparisons., After 42 days of chemotherapy|Percentages of Patients Experiencing Grade 3+ Peripheral Neuropathy Assessed by Modified Balis Scale, The percentages of patients experiencing grade 3+ peripheral neuropathy assessed by the treating clinician using the modified Balis scale. The "Modified Balis scale of Pediatric Neuropathy" allows clinicians to assign a score for sensory or motor neuropathy symptoms separately. Scores range from 1 to 4 with 1 being the least symptomatic state and 4 indicating a severe debility. The percentages of patients (with a score \&gt;/=3) will be compared between the 2 arms by two-sample Z test at 1-sided alpha level of 0.05., From the enrollment of the patient to the time of analysis or the last follow-up; an average of 3.6 years.</t>
  </si>
  <si>
    <t>Childhood International Prognostic Score (CHIPS) Score, CHIPS will be computed for all patients and summarized by descriptive statistics. Will examine the association between CHIPS and early response by cross-tabulations and Chi-square tests within each arm separately, as well as logistic regression model where early response is the outcome variable and CHIPS the predictor variable combining the 2 arms with adjustment for randomized chemotherapy., Baseline|Dose of Radiation Received by Normal Tissues Following Chemotherapy on Either Study Arm, Descriptive statistics will be used to summarize RT doses received by normal tissues on this study. Two-sample t-test will be used to compare the doses received on this study to those on prior studies., Up to 48 months|Efficacy of Involved Site Radiotherapy (ISRT) by Analyzing the Event-free Survival of Patients Treated With Response-adapted ISRT and by Evaluating Patterns of Relapse Following ISRT, EFS for patients on each arm as well as those receiving ISRT or those with slow early response (SER) on each arm will be estimated. One-sample log rank test will be used to compare the observed EFS to the assumed baseline of 82% at 3 years to see if the observed EFS is significantly lower than the projection in these subsets., Up to 3 years|Risk of Relapse Among RRL Subjects That Have at Least One Lesion That is Deauville 3 at PET 2, The risk of relapse for cases that are RRL, but have Deauville 3 lesions, will be compared to those that are classified as complete metabolic response at PET2 with solely Deauville 1 or 2 lesions with K-sample test., Up to 48 months after the last enrollment|Pharmacokinetic (PK) Analyses, PK concentration time profile will be evaluated., Pre-dose and end of infusion on day 1, days 2, 3, 8, and 15 of cycle 4 and pre-dose on day 1 and day 22 of cycle 5 (each cycle = 21 days)</t>
  </si>
  <si>
    <t>Allocation: RANDOMIZED|Intervention Model: PARALLEL|Masking: SINGLE (OUTCOMES_ASSESSOR)|Primary Purpose: TREATMENT</t>
  </si>
  <si>
    <t>NCI-2014-01223|NCI-2014-01223|s15-00950|AHOD1331|AHOD1331|U10CA180886</t>
  </si>
  <si>
    <t>Children's Hospital of Alabama, Birmingham, Alabama, 35233, United States|USA Health Strada Patient Care Center, Mobile, Alabama, 36604, United States|Providence Alaska Medical Center, Anchorage, Alaska, 99508, United States|Banner Children's at Desert, Mesa, Arizona, 85202, United States|Phoenix Childrens Hospital, Phoenix, Arizona, 85016, United States|Banner University Medical Center - Tucson, Tucson, Arizona, 85719, United States|Arkansas Children's Hospital, Little Rock, Arkansas, 72202-3591, United States|Kaiser Permanente Downey Medical Center, Downey, California, 90242, United States|City of Hope Comprehensive Cancer Center, Duarte, California, 91010, United States|Loma Linda University Medical Center, Loma Linda, California, 92354, United States|Miller Children's and Women's Hospital Long Beach, Long Beach, California, 90806, United States|Children's Hospital Los Angeles, Los Angeles, California, 90027, United States|Cedars Sinai Medical Center, Los Angeles, California, 90048, United States|Valley Children's Hospital, Madera, California, 93636, United States|Kaiser Permanente-Oakland, Oakland, California, 94611, United States|Children's Hospital of Orange County, Orange, California, 92868, United States|Sutter Medical Center Sacramento, Sacramento, California, 95816, United States|University of California Davis Comprehensive Cancer Center, Sacramento, California, 95817, United States|Rady Children's Hospital - San Diego, San Diego, California, 92123, United States|Naval Medical Center -San Diego, San Diego, California, 92134, United States|Santa Barbara Cottage Hospital, Santa Barbara, California, 93102, United States|Lundquist Institute for Biomedical Innovation at Harbor-UCLA Medical Center, Torrance, California, 90502, United States|Children's Hospital Colorado, Aurora, Colorado, 80045, United States|Rocky Mountain Hospital for Children-Presbyterian Saint Luke's Medical Center, Denver, Colorado, 80218, United States|Connecticut Children's Medical Center, Hartford, Connecticut, 06106, United States|Yale University, New Haven, Connecticut, 06520, United States|Alfred I duPont Hospital for Children, Wilmington, Delaware, 19803, United States|MedStar Georgetown University Hospital, Washington, District of Columbia, 20007, United States|Children's National Medical Center, Washington, District of Columbia, 20010, United States|Broward Health Medical Center, Fort Lauderdale, Florida, 33316, United States|Golisano Children's Hospital of Southwest Florida, Fort Myers, Florida, 33908, United States|University of Florida Health Science Center - Gainesville, Gainesville, Florida, 32610, United States|Memorial Regional Hospital/Joe DiMaggio Children's Hospital, Hollywood, Florida, 33021, United States|Nemours Children's Clinic-Jacksonville, Jacksonville, Florida, 32207, United States|University of Miami Miller School of Medicine-Sylvester Cancer Center, Miami, Florida, 33136, United States|Nicklaus Children's Hospital, Miami, Florida, 33155, United States|Miami Cancer Institute, Miami, Florida, 33176, United States|AdventHealth Orlando, Orlando, Florida, 32803, United States|Arnold Palmer Hospital for Children, Orlando, Florida, 32806, United States|Nemours Children's Hospital, Orlando, Florida, 32827, United States|Nemours Children's Clinic - Pensacola, Pensacola, Florida, 32504, United States|Johns Hopkins All Children's Hospital, Saint Petersburg, Florida, 33701, United States|Tampa General Hospital, Tampa, Florida, 33606, United States|Saint Joseph's Hospital/Children's Hospital-Tampa, Tampa, Florida, 33607, United States|Saint Mary's Hospital, West Palm Beach, Florida, 33407, United States|Children's Healthcare of Atlanta - Egleston, Atlanta, Georgia, 30322, United States|Augusta University Medical Center, Augusta, Georgia, 30912, United States|Memorial Health University Medical Center, Savannah, Georgia, 31404, United States|Kapiolani Medical Center for Women and Children, Honolulu, Hawaii, 96826, United States|Saint Luke's Cancer Institute - Boise, Boise, Idaho, 83712, United States|Lurie Children's Hospital-Chicago, Chicago, Illinois, 60611, United States|University of Illinois, Chicago, Illinois, 60612, United States|University of Chicago Comprehensive Cancer Center, Chicago, Illinois, 60637, United States|Loyola University Medical Center, Maywood, Illinois, 60153, United States|Advocate Children's Hospital-Oak Lawn, Oak Lawn, Illinois, 60453, United States|Advocate Children's Hospital-Park Ridge, Park Ridge, Illinois, 60068, United States|Saint Jude Midwest Affiliate, Peoria, Illinois, 61637, United States|Southern Illinois University School of Medicine, Springfield, Illinois, 62702, United States|Riley Hospital for Children, Indianapolis, Indiana, 46202, United States|Ascension Saint Vincent Indianapolis Hospital, Indianapolis, Indiana, 46260, United States|Blank Children's Hospital, Des Moines, Iowa, 50309, United States|University of Iowa/Holden Comprehensive Cancer Center, Iowa City, Iowa, 52242, United States|University of Kentucky/Markey Cancer Center, Lexington, Kentucky, 40536, United States|Norton Children's Hospital, Louisville, Kentucky, 40202, United States|Children's Hospital New Orleans, New Orleans, Louisiana, 70118, United States|Ochsner Medical Center Jefferson, New Orleans, Louisiana, 70121, United States|Eastern Maine Medical Center, Bangor, Maine, 04401, United States|University of Maryland/Greenebaum Cancer Center, Baltimore, Maryland, 21201, United States|Sinai Hospital of Baltimore, Baltimore, Maryland, 21215, United States|Johns Hopkins University/Sidney Kimmel Cancer Center, Baltimore, Maryland, 21287, United States|Walter Reed National Military Medical Center, Bethesda, Maryland, 20889-5600, United States|Tufts Children's Hospital, Boston, Massachusetts, 02111, United States|Baystate Medical Center, Springfield, Massachusetts, 01199, United States|UMass Memorial Medical Center - University Campus, Worcester, Massachusetts, 01655, United States|C S Mott Children's Hospital, Ann Arbor, Michigan, 48109, United States|Wayne State University/Karmanos Cancer Institute, Detroit, Michigan, 48201, United States|Ascension Saint John Hospital, Detroit, Michigan, 48236, United States|Michigan State University Clinical Center, East Lansing, Michigan, 48824, United States|Hurley Medical Center, Flint, Michigan, 48503, United States|Corewell Health Grand Rapids Hospitals - Helen DeVos Children's Hospital, Grand Rapids, Michigan, 49503, United States|Bronson Methodist Hospital, Kalamazoo, Michigan, 49007, United States|Corewell Health Children's, Royal Oak, Michigan, 48073, United States|Children's Hospitals and Clinics of Minnesota - Minneapolis, Minneapolis, Minnesota, 55404, United States|University of Minnesota/Masonic Cancer Center, Minneapolis, Minnesota, 55455, United States|Mayo Clinic in Rochester, Rochester, Minnesota, 55905, United States|University of Mississippi Medical Center, Jackson, Mississippi, 39216, United States|Columbia Regional, Columbia, Missouri, 65201, United States|Children's Mercy Hospitals and Clinics, Kansas City, Missouri, 64108, United States|Cardinal Glennon Children's Medical Center, Saint Louis, Missouri, 63104, United States|Washington University School of Medicine, Saint Louis, Missouri, 63110, United States|Mercy Hospital Saint Louis, Saint Louis, Missouri, 63141, United States|Children's Hospital and Medical Center of Omaha, Omaha, Nebraska, 68114, United States|University of Nebraska Medical Center, Omaha, Nebraska, 68198, United States|University Medical Center of Southern Nevada, Las Vegas, Nevada, 89102, United States|Sunrise Hospital and Medical Center, Las Vegas, Nevada, 89109, United States|Alliance for Childhood Diseases/Cure 4 the Kids Foundation, Las Vegas, Nevada, 89135, United States|Summerlin Hospital Medical Center, Las Vegas, Nevada, 89144, United States|Dartmouth Hitchcock Medical Center/Dartmouth Cancer Center, Lebanon, New Hampshire, 03756, United States|Hackensack University Medical Center, Hackensack, New Jersey, 07601, United States|Morristown Medical Center, Morristown, New Jersey, 07960, United States|Saint Peter's University Hospital, New Brunswick, New Jersey, 08901, United States|Rutgers Cancer Institute of New Jersey-Robert Wood Johnson University Hospital, New Brunswick, New Jersey, 08903, United States|Newark Beth Israel Medical Center, Newark, New Jersey, 07112, United States|Saint Joseph's Regional Medical Center, Paterson, New Jersey, 07503, United States|University of New Mexico Cancer Center, Albuquerque, New Mexico, 87106, United States|Albany Medical Center, Albany, New York, 12208, United States|Montefiore Medical Center - Moses Campus, Bronx, New York, 10467, United States|Roswell Park Cancer Institute, Buffalo, New York, 14263, United States|NYU Langone Hospital - Long Island, Mineola, New York, 11501, United States|The Steven and Alexandra Cohen Children's Medical Center of New York, New Hyde Park, New York, 11040, United States|Laura and Isaac Perlmutter Cancer Center at NYU Langone, New York, New York, 10016, United States|Mount Sinai Hospital, New York, New York, 10029, United States|NYP/Columbia University Medical Center/Herbert Irving Comprehensive Cancer Center, New York, New York, 10032, United States|Memorial Sloan Kettering Cancer Center, New York, New York, 10065, United States|NYP/Weill Cornell Medical Center, New York, New York, 10065, United States|University of Rochester, Rochester, New York, 14642, United States|Stony Brook University Medical Center, Stony Brook, New York, 11794, United States|State University of New York Upstate Medical University, Syracuse, New York, 13210, United States|Mission Hospital, Asheville, North Carolina, 28801, United States|UNC Lineberger Comprehensive Cancer Center, Chapel Hill, North Carolina, 27599, United States|Carolinas Medical Center/Levine Cancer Institute, Charlotte, North Carolina, 28203, United States|Novant Health Presbyterian Medical Center, Charlotte, North Carolina, 28204, United States|Duke University Medical Center, Durham, North Carolina, 27710, United States|East Carolina University, Greenville, North Carolina, 27834, United States|Wake Forest University Health Sciences, Winston-Salem, North Carolina, 27157, United States|Sanford Broadway Medical Center, Fargo, North Dakota, 58122, United States|Children's Hospital Medical Center of Akron, Akron, Ohio, 44308, United States|Cincinnati Children's Hospital Medical Center, Cincinnati, Ohio, 45229, United States|Rainbow Babies and Childrens Hospital, Cleveland, Ohio, 44106, United States|Cleveland Clinic Foundation, Cleveland, Ohio, 44195, United States|Nationwide Children's Hospital, Columbus, Ohio, 43205, United States|Dayton Children's Hospital, Dayton, Ohio, 45404, United States|ProMedica Toledo Hospital/Russell J Ebeid Children's Hospital, Toledo, Ohio, 43606, United States|University of Oklahoma Health Sciences Center, Oklahoma City, Oklahoma, 73104, United States|Legacy Emanuel Children's Hospital, Portland, Oregon, 97227, United States|Oregon Health and Science University, Portland, Oregon, 97239, United States|Lehigh Valley Hospital-Cedar Crest, Allentown, Pennsylvania, 18103, United States|Lehigh Valley Hospital - Muhlenberg, Bethlehem, Pennsylvania, 18017, United States|Geisinger Medical Center, Danville, Pennsylvania, 17822, United States|Penn State Children's Hospital, Hershey, Pennsylvania, 17033, United States|Children's Hospital of Philadelphia, Philadelphia, Pennsylvania, 19104, United States|Saint Christopher's Hospital for Children, Philadelphia, Pennsylvania, 19134, United States|Children's Hospital of Pittsburgh of UPMC, Pittsburgh, Pennsylvania, 15224, United States|Rhode Island Hospital, Providence, Rhode Island, 02903, United States|Medical University of South Carolina, Charleston, South Carolina, 29425, United States|Prisma Health Richland Hospital, Columbia, South Carolina, 29203, United States|BI-LO Charities Children's Cancer Center, Greenville, South Carolina, 29605, United States|Sanford USD Medical Center - Sioux Falls, Sioux Falls, South Dakota, 57117-5134, United States|T C Thompson Children's Hospital, Chattanooga, Tennessee, 37403, United States|East Tennessee Childrens Hospital, Knoxville, Tennessee, 37916, United States|The Children's Hospital at TriStar Centennial, Nashville, Tennessee, 37203, United States|Vanderbilt University/Ingram Cancer Center, Nashville, Tennessee, 37232, United States|Dell Children's Medical Center of Central Texas, Austin, Texas, 78723, United States|Driscoll Children's Hospital, Corpus Christi, Texas, 78411, United States|Medical City Dallas Hospital, Dallas, Texas, 75230, United States|UT Southwestern/Simmons Cancer Center-Dallas, Dallas, Texas, 75390, United States|El Paso Children's Hospital, El Paso, Texas, 79905, United States|Cook Children's Medical Center, Fort Worth, Texas, 76104, United States|Baylor College of Medicine/Dan L Duncan Comprehensive Cancer Center, Houston, Texas, 77030, United States|M D Anderson Cancer Center, Houston, Texas, 77030, United States|Covenant Children's Hospital, Lubbock, Texas, 79410, United States|UMC Cancer Center / UMC Health System, Lubbock, Texas, 79415, United States|Children's Hospital of San Antonio, San Antonio, Texas, 78207, United States|Methodist Children's Hospital of South Texas, San Antonio, Texas, 78229, United States|University of Texas Health Science Center at San Antonio, San Antonio, Texas, 78229, United States|Scott and White Memorial Hospital, Temple, Texas, 76508, United States|Primary Children's Hospital, Salt Lake City, Utah, 84113, United States|University of Vermont and State Agricultural College, Burlington, Vermont, 05405, United States|University of Virginia Cancer Center, Charlottesville, Virginia, 22908, United States|Inova Fairfax Hospital, Falls Church, Virginia, 22042, United States|Children's Hospital of The King's Daughters, Norfolk, Virginia, 23507, United States|Virginia Commonwealth University/Massey Cancer Center, Richmond, Virginia, 23298, United States|Seattle Children's Hospital, Seattle, Washington, 98105, United States|Providence Sacred Heart Medical Center and Children's Hospital, Spokane, Washington, 99204, United States|Mary Bridge Children's Hospital and Health Center, Tacoma, Washington, 98405, United States|Madigan Army Medical Center, Tacoma, Washington, 98431, United States|West Virginia University Charleston Division, Charleston, West Virginia, 25304, United States|West Virginia University Healthcare, Morgantown, West Virginia, 26506, United States|Saint Vincent Hospital Cancer Center Green Bay, Green Bay, Wisconsin, 54301, United States|University of Wisconsin Carbone Cancer Center - University Hospital, Madison, Wisconsin, 53792, United States|Marshfield Medical Center-Marshfield, Marshfield, Wisconsin, 54449, United States|Children's Hospital of Wisconsin, Milwaukee, Wisconsin, 53226, United States|Alberta Children's Hospital, Calgary, Alberta, T3B 6A8, Canada|University of Alberta Hospital, Edmonton, Alberta, T6G 2B7, Canada|British Columbia Children's Hospital, Vancouver, British Columbia, V6H 3V4, Canada|CancerCare Manitoba, Winnipeg, Manitoba, R3E 0V9, Canada|IWK Health Centre, Halifax, Nova Scotia, B3K 6R8, Canada|McMaster Children's Hospital at Hamilton Health Sciences, Hamilton, Ontario, L8N 3Z5, Canada|Kingston Health Sciences Centre, Kingston, Ontario, K7L 2V7, Canada|Children's Hospital, London, Ontario, N6A 5W9, Canada|Children's Hospital of Eastern Ontario, Ottawa, Ontario, K1H 8L1, Canada|Hospital for Sick Children, Toronto, Ontario, M5G 1X8, Canada|The Montreal Children's Hospital of the MUHC, Montreal, Quebec, H3H 1P3, Canada|Centre Hospitalier Universitaire Sainte-Justine, Montreal, Quebec, H3T 1C5, Canada|Saskatoon Cancer Centre, Saskatoon, Saskatchewan, S7N 4H4, Canada|CHU de Quebec-Centre Hospitalier de l'Universite Laval (CHUL), Quebec, G1V 4G2, Canada|HIMA San Pablo Oncologic Hospital, Caguas, 00726, Puerto Rico|San Jorge Children's Hospital, San Juan, 00912, Puerto Rico|University Pediatric Hospital, San Juan, 00926, Puerto Rico</t>
  </si>
  <si>
    <t>Study Protocol and Statistical Analysis Plan, https://cdn.clinicaltrials.gov/large-docs/63/NCT02166463/Prot_SAP_000.pdf</t>
  </si>
  <si>
    <t>NCT03959085</t>
  </si>
  <si>
    <t>Inotuzumab Ozogamicin and Post-Induction Chemotherapy in Treating Patients With High-Risk B-ALL, Mixed Phenotype Acute Leukemia, and B-LLy</t>
  </si>
  <si>
    <t>https://clinicaltrials.gov/study/NCT03959085</t>
  </si>
  <si>
    <t>This phase III trial studies whether inotuzumab ozogamicin added to post-induction chemotherapy for patients with High-Risk B-cell Acute Lymphoblastic Leukemia (B-ALL) improves outcomes. This trial also studies the outcomes of patients with mixed phenotype acute leukemia (MPAL), and B-lymphoblastic lymphoma (B-LLy) when treated with ALL therapy without inotuzumab ozogamicin. Inotuzumab ozogamicin is a monoclonal antibody, called inotuzumab, linked to a type of chemotherapy called calicheamicin. Inotuzumab attaches to cancer cells in a targeted way and delivers calicheamicin to kill them. Other drugs used in the chemotherapy regimen, such as cyclophosphamide, cytarabine, dexamethasone, doxorubicin, daunorubicin, methotrexate, leucovorin, mercaptopurine, prednisone, thioguanine, vincristine, and pegaspargase or calaspargase pegol work in different ways to stop the growth of cancer cells, either by killing the cells, by stopping them from dividing, or by stopping them from spreading. This trial will also study the outcomes of patients with mixed phenotype acute leukemia (MPAL) and disseminated B lymphoblastic lymphoma (B-LLy) when treated with high-risk ALL chemotherapy.
The overall goal of this study is to understand if adding inotuzumab ozogamicin to standard of care chemotherapy maintains or improves outcomes in High Risk B-cell Acute Lymphoblastic Leukemia (HR B-ALL). The first part of the study includes the first two phases of therapy: Induction and Consolidation. This part will collect information on the leukemia, as well as the effects of the initial treatment, to classify patients into post-consolidation treatment groups. On the second part of this study, patients with HR B-ALL will receive the remainder of the chemotherapy cycles (interim maintenance I, delayed intensification, interim maintenance II, maintenance), with some patients randomized to receive inotuzumab. The patients that receive inotuzumab will not receive part of delayed intensification. Other aims of this study include investigating whether treating both males and females with the same duration of chemotherapy maintains outcomes for males who have previously been treated for an additional year compared to girls, as well as to evaluate the best ways to help patients adhere to oral chemotherapy regimens. Finally, this study will be the first to track the outcomes of subjects with disseminated B-cell Lymphoblastic Leukemia (B-LLy) or Mixed Phenotype Acute Leukemia (MPAL) when treated with B-ALL chemotherapy.</t>
  </si>
  <si>
    <t>B Acute Lymphoblastic Leukemia|B Lymphoblastic Lymphoma|Central Nervous System Leukemia|Mixed Phenotype Acute Leukemia|Testicular Leukemia</t>
  </si>
  <si>
    <t>PROCEDURE: Biospecimen Collection|PROCEDURE: Bone Marrow Aspiration|PROCEDURE: Bone Marrow Biopsy|PROCEDURE: Bone Scan|DRUG: Calaspargase Pegol|PROCEDURE: Computed Tomography|DRUG: Cyclophosphamide|DRUG: Cytarabine|DRUG: Daunorubicin Hydrochloride|DRUG: Dexamethasone|DRUG: Doxorubicin Hydrochloride|BIOLOGICAL: Inotuzumab Ozogamicin|DRUG: Leucovorin Calcium|PROCEDURE: Magnetic Resonance Imaging|DRUG: Mercaptopurine|DRUG: Methotrexate|DRUG: Pegaspargase|PROCEDURE: Positron Emission Tomography|DRUG: Prednisolone|OTHER: Questionnaire Administration|RADIATION: Radiation Therapy|RADIATION: Radiation Therapy|DRUG: Thioguanine|DRUG: Vincristine Sulfate</t>
  </si>
  <si>
    <t>Improvement in 5-year disease-free survival (DFS), Improvement in 5-year disease-free survival (DFS) with modified Berlin-Frankfurt-Münster (mBFM) chemotherapy without delayed intensification (DI) part 2 but with inotuzumab ozogamicin, versus full mBFM chemotherapy backbone including DI Part 2 without the addition of inotuzumab ozogamicin. Power calculations are based on detecting an improvement in post consolidation DFS with the addition of InO to standard therapy for high risk (HR) B-acute lymphoblastic leukemia (ALL). All survival time analyses assume a Weibull distribution with shape parameter of 0.6 (based on historical data). Will be estimated using the Kaplan-Meier method and standard errors and confidence intervals estimated by the method of Peto. Estimation of treatment effect will be done using intent-to-treat (ITT) analysis based on randomized group., From end of consolidation (EOC) to first event (relapse, second malignant neoplasm, remission death) or date of last contact, assessed up to 5 years</t>
  </si>
  <si>
    <t>5-year DFS for favorable risk subset of NCI HR B-ALL (HR favorable) when treated with mBFM chemotherapy with a single high-dose methotrexate (HD MTX) Interim Maintenance (IM) phase and treatment duration of 2 years from the start of IM regardless of sex, Will be estimated using the Kaplan-Meier method and standard errors and confidence intervals estimated by the method of Peto. Estimation of treatment effect will be done using ITT analysis based on randomized group., From EOC to first event (relapse, second malignant neoplasm, remission death) or date of last contact, assessed up to 5 years|Incidence of adverse events for the integration of inotuzumab ozogamicin into the mBFM chemotherapy backbone in HR B-ALL, Graded per National Cancer Institute Common Terminology Criteria for Adverse Events version 5.0. Will be monitored and reported., Up to 5 years|5-year event-free survival (EFS) for patients with mixed phenotype acute leukemia (MPAL) receiving mBFM HR B-ALL therapy that includes a second IM phase with Capizzi escalating intravenous MTX without leucovorin rescue + pegaspargase or calapargase pegol, Will be estimated using the Kaplan-Meier method and standard errors and confidence intervals estimated by the method of Peto. Estimation of treatment effect will be done using ITT analysis based on randomized group., From study entry to first event (induction failure, Induction death, end of induction (EOI) minimal residual disease (MRD) &gt;= 5%, EOC MRD &gt;= 0.01%, relapse, second malignancy, remission death) or date of last contact, assessed up to 5 years|5-year EFS for patients with disseminated (Murphy stage III-IV) B-cell lymphoblastic lymphoma (B-LLy) receiving mBFM HR B-ALL therapy that includes a second IM phase with C-MTX, Will be estimated using the Kaplan-Meier method and standard errors and confidence intervals estimated by the method of Peto. Estimation of treatment effect will be done using ITT analysis based on randomized group., From study entry to first event (progressive disease, induction death, relapse, second malignancy, remission death) or date of last contact, assessed up to 5 years|Overall survival (OS), OS rates will be estimated using the Kaplan-Meier method and standard errors and confidence intervals estimated by the method of Peto., Time from study entry to death or date of last contact for those alive at last contact, assessed up to 5 years</t>
  </si>
  <si>
    <t>Therapy administered to patients with MPAL who come off protocol therapy due to poor disease response to ALL therapy, Will be described., Up to 5 years|Disease response in patients with MPAL who come off protocol therapy due to poor disease response to ALL therapy, Will be described., Up to 5 years|Survival outcomes of patients with MPAL who come off protocol therapy due to poor disease response to ALL therapy, Will be described., Up to 5 years|Prevalence and significance of minimal marrow disease (MMD) at diagnosis and bone marrow MRD in disseminated B-LLy, Percentages with MMD at induction and MRD positivity at end of Induction will be described., Up to 5 years|Impact of four proposed interventions of varying intensities to enhance adherence to oral 6 mercaptopurine, with a randomization based upon baseline adherence measured during the first cycle of maintenance therapy, The main analyses will use mixed models including random effects to account for the multiple sites and longitudinal observations within patients. Will examine unadjusted associations of the primary outcome (MEMS-based adherence rate) with demographic, clinical and sociodemographic variables for the entire cohort (across 3 intervention arms). Those patient-level factors associated with the outcome will be included in the main model as fixed effects to improve the precision of the estimates. The basic model for adherence will include time and mean adherence during the baseline pre-intervention period and treatment group. It will also include interactions between time and both baseline adherence and intervention group to allow for intervention-specific trends and normal changes in adherence over time., Up to 5 years|DFS by sex, Estimates of DFS and the corresponding 95% confidence intervals by sex., Up to 5 years|DFS by race, Estimates of DFS and the corresponding 95% confidence intervals by race., Up to 5 years|DFS by ethnicity, Estimates of DFS and the corresponding 95% confidence intervals by ethnicity., Up to 5 years</t>
  </si>
  <si>
    <t>AALL1732|NCI-2019-02845|AALL1732|AALL1732|U10CA180886</t>
  </si>
  <si>
    <t>Children's Hospital of Alabama, Birmingham, Alabama, 35233, United States|USA Health Strada Patient Care Center, Mobile, Alabama, 36604, United States|Providence Alaska Medical Center, Anchorage, Alaska, 99508, United States|Banner Children's at Desert, Mesa, Arizona, 85202, United States|Phoenix Childrens Hospital, Phoenix, Arizona, 85016, United States|Banner University Medical Center - Tucson, Tucson, Arizona, 85719, United States|Arkansas Children's Hospital, Little Rock, Arkansas, 72202-3591, United States|Kaiser Permanente Downey Medical Center, Downey, California, 90242, United States|City of Hope Comprehensive Cancer Center, Duarte, California, 91010, United States|Loma Linda University Medical Center, Loma Linda, California, 92354, United States|Miller Children's and Women's Hospital Long Beach, Long Beach, California, 90806, United States|Children's Hospital Los Angeles, Los Angeles, California, 90027, United States|Cedars Sinai Medical Center, Los Angeles, California, 90048, United States|Mattel Children's Hospital UCLA, Los Angeles, California, 90095, United States|Valley Children's Hospital, Madera, California, 93636, United States|UCSF Benioff Children's Hospital Oakland, Oakland, California, 94609, United States|Kaiser Permanente-Oakland, Oakland, California, 94611, United States|Children's Hospital of Orange County, Orange, California, 92868, United States|Lucile Packard Children's Hospital Stanford University, Palo Alto, California, 94304, United States|Sutter Medical Center Sacramento, Sacramento, California, 95816, United States|University of California Davis Comprehensive Cancer Center, Sacramento, California, 95817, United States|Rady Children's Hospital - San Diego, San Diego, California, 92123, United States|Naval Medical Center -San Diego, San Diego, California, 92134, United States|UCSF Medical Center-Mission Bay, San Francisco, California, 94158, United States|Santa Barbara Cottage Hospital, Santa Barbara, California, 93102, United States|Lundquist Institute for Biomedical Innovation at Harbor-UCLA Medical Center, Torrance, California, 90502, United States|Children's Hospital Colorado, Aurora, Colorado, 80045, United States|Rocky Mountain Hospital for Children-Presbyterian Saint Luke's Medical Center, Denver, Colorado, 80218, United States|Connecticut Children's Medical Center, Hartford, Connecticut, 06106, United States|Yale University, New Haven, Connecticut, 06520, United States|Alfred I duPont Hospital for Children, Wilmington, Delaware, 19803, United States|MedStar Georgetown University Hospital, Washington, District of Columbia, 20007, United States|Children's National Medical Center, Washington, District of Columbia, 20010, United States|Broward Health Medical Center, Fort Lauderdale, Florida, 33316, United States|Golisano Children's Hospital of Southwest Florida, Fort Myers, Florida, 33908, United States|University of Florida Health Science Center - Gainesville, Gainesville, Florida, 32610, United States|Memorial Regional Hospital/Joe DiMaggio Children's Hospital, Hollywood, Florida, 33021, United States|Nemours Children's Clinic-Jacksonville, Jacksonville, Florida, 32207, United States|Palms West Radiation Therapy, Loxahatchee Groves, Florida, 33470, United States|University of Miami Miller School of Medicine-Sylvester Cancer Center, Miami, Florida, 33136, United States|Nicklaus Children's Hospital, Miami, Florida, 33155, United States|Miami Cancer Institute, Miami, Florida, 33176, United States|AdventHealth Orlando, Orlando, Florida, 32803, United States|Arnold Palmer Hospital for Children, Orlando, Florida, 32806, United States|Nemours Children's Hospital, Orlando, Florida, 32827, United States|Sacred Heart Hospital, Pensacola, Florida, 32504, United States|Johns Hopkins All Children's Hospital, Saint Petersburg, Florida, 33701, United States|Tampa General Hospital, Tampa, Florida, 33606, United States|Saint Joseph's Hospital/Children's Hospital-Tampa, Tampa, Florida, 33607, United States|Saint Mary's Hospital, West Palm Beach, Florida, 33407, United States|Children's Healthcare of Atlanta - Egleston, Atlanta, Georgia, 30322, United States|Augusta University Medical Center, Augusta, Georgia, 30912, United States|Medical Center of Central Georgia, Macon, Georgia, 31201, United States|Memorial Health University Medical Center, Savannah, Georgia, 31404, United States|Kapiolani Medical Center for Women and Children, Honolulu, Hawaii, 96826, United States|Saint Luke's Cancer Institute - Boise, Boise, Idaho, 83712, United States|Lurie Children's Hospital-Chicago, Chicago, Illinois, 60611, United States|University of Illinois, Chicago, Illinois, 60612, United States|University of Chicago Comprehensive Cancer Center, Chicago, Illinois, 60637, United States|Loyola University Medical Center, Maywood, Illinois, 60153, United States|Advocate Children's Hospital-Oak Lawn, Oak Lawn, Illinois, 60453, United States|Advocate Children's Hospital-Park Ridge, Park Ridge, Illinois, 60068, United States|Saint Jude Midwest Affiliate, Peoria, Illinois, 61637, United States|Southern Illinois University School of Medicine, Springfield, Illinois, 62702, United States|Northwestern Medicine Central DuPage Hospital, Winfield, Illinois, 60190, United States|Riley Hospital for Children, Indianapolis, Indiana, 46202, United States|Ascension Saint Vincent Indianapolis Hospital, Indianapolis, Indiana, 46260, United States|Blank Children's Hospital, Des Moines, Iowa, 50309, United States|University of Iowa/Holden Comprehensive Cancer Center, Iowa City, Iowa, 52242, United States|University of Kentucky/Markey Cancer Center, Lexington, Kentucky, 40536, United States|Norton Children's Hospital, Louisville, Kentucky, 40202, United States|Children's Hospital New Orleans, New Orleans, Louisiana, 70118, United States|Ochsner Medical Center Jefferson, New Orleans, Louisiana, 70121, United States|Eastern Maine Medical Center, Bangor, Maine, 04401, United States|Maine Children's Cancer Program, Scarborough, Maine, 04074, United States|University of Maryland/Greenebaum Cancer Center, Baltimore, Maryland, 21201, United States|Sinai Hospital of Baltimore, Baltimore, Maryland, 21215, United States|Johns Hopkins University/Sidney Kimmel Cancer Center, Baltimore, Maryland, 21287, United States|Walter Reed National Military Medical Center, Bethesda, Maryland, 20889-5600, United States|Tufts Children's Hospital, Boston, Massachusetts, 02111, United States|Massachusetts General Hospital Cancer Center, Boston, Massachusetts, 02114, United States|Dana-Farber Cancer Institute, Boston, Massachusetts, 02215, United States|Baystate Medical Center, Springfield, Massachusetts, 01199, United States|UMass Memorial Medical Center - University Campus, Worcester, Massachusetts, 01655, United States|C S Mott Children's Hospital, Ann Arbor, Michigan, 48109, United States|Children's Hospital of Michigan, Detroit, Michigan, 48201, United States|Ascension Saint John Hospital, Detroit, Michigan, 48236, United States|Michigan State University Clinical Center, East Lansing, Michigan, 48824, United States|Helen DeVos Children's Hospital at Spectrum Health, Grand Rapids, Michigan, 49503, United States|Bronson Methodist Hospital, Kalamazoo, Michigan, 49007, United States|Beaumont Children's Hospital-Royal Oak, Royal Oak, Michigan, 48073, United States|Children's Hospitals and Clinics of Minnesota - Minneapolis, Minneapolis, Minnesota, 55404, United States|University of Minnesota/Masonic Cancer Center, Minneapolis, Minnesota, 55455, United States|Mayo Clinic in Rochester, Rochester, Minnesota, 55905, United States|University of Mississippi Medical Center, Jackson, Mississippi, 39216, United States|Columbia Regional, Columbia, Missouri, 65201, United States|Children's Mercy Hospitals and Clinics, Kansas City, Missouri, 64108, United States|Cardinal Glennon Children's Medical Center, Saint Louis, Missouri, 63104, United States|Washington University School of Medicine, Saint Louis, Missouri, 63110, United States|Mercy Hospital Saint Louis, Saint Louis, Missouri, 63141, United States|Children's Hospital and Medical Center of Omaha, Omaha, Nebraska, 68114, United States|University of Nebraska Medical Center, Omaha, Nebraska, 68198, United States|University Medical Center of Southern Nevada, Las Vegas, Nevada, 89102, United States|Sunrise Hospital and Medical Center, Las Vegas, Nevada, 89109, United States|Alliance for Childhood Diseases/Cure 4 the Kids Foundation, Las Vegas, Nevada, 89135, United States|Summerlin Hospital Medical Center, Las Vegas, Nevada, 89144, United States|Renown Regional Medical Center, Reno, Nevada, 89502, United States|Dartmouth Hitchcock Medical Center/Dartmouth Cancer Center, Lebanon, New Hampshire, 03756, United States|Hackensack University Medical Center, Hackensack, New Jersey, 07601, United States|Morristown Medical Center, Morristown, New Jersey, 07960, United States|Jersey Shore Medical Center, Neptune, New Jersey, 07753, United States|Saint Peter's University Hospital, New Brunswick, New Jersey, 08901, United States|Rutgers Cancer Institute of New Jersey-Robert Wood Johnson University Hospital, New Brunswick, New Jersey, 08903, United States|Newark Beth Israel Medical Center, Newark, New Jersey, 07112, United States|Saint Joseph's Regional Medical Center, Paterson, New Jersey, 07503, United States|University of New Mexico Cancer Center, Albuquerque, New Mexico, 87102, United States|Presbyterian Hospital, Albuquerque, New Mexico, 87106, United States|Albany Medical Center, Albany, New York, 12208, United States|Montefiore Medical Center - Moses Campus, Bronx, New York, 10467, United States|Maimonides Medical Center, Brooklyn, New York, 11219, United States|Roswell Park Cancer Institute, Buffalo, New York, 14263, United States|NYU Winthrop Hospital, Mineola, New York, 11501, United States|The Steven and Alexandra Cohen Children's Medical Center of New York, New Hyde Park, New York, 11040, United States|Laura and Isaac Perlmutter Cancer Center at NYU Langone, New York, New York, 10016, United States|Mount Sinai Hospital, New York, New York, 10029, United States|NYP/Columbia University Medical Center/Herbert Irving Comprehensive Cancer Center, New York, New York, 10032, United States|Memorial Sloan Kettering Cancer Center, New York, New York, 10065, United States|NYP/Weill Cornell Medical Center, New York, New York, 10065, United States|University of Rochester, Rochester, New York, 14642, United States|Stony Brook University Medical Center, Stony Brook, New York, 11794, United States|State University of New York Upstate Medical University, Syracuse, New York, 13210, United States|New York Medical College, Valhalla, New York, 10595, United States|Mission Hospital, Asheville, North Carolina, 28801, United States|UNC Lineberger Comprehensive Cancer Center, Chapel Hill, North Carolina, 27599, United States|Carolinas Medical Center/Levine Cancer Institute, Charlotte, North Carolina, 28203, United States|Novant Health Presbyterian Medical Center, Charlotte, North Carolina, 28204, United States|Duke University Medical Center, Durham, North Carolina, 27710, United States|East Carolina University, Greenville, North Carolina, 27834, United States|Wake Forest University Health Sciences, Winston-Salem, North Carolina, 27157, United States|Sanford Broadway Medical Center, Fargo, North Dakota, 58122, United States|Children's Hospital Medical Center of Akron, Akron, Ohio, 44308, United States|Cincinnati Children's Hospital Medical Center, Cincinnati, Ohio, 45229, United States|Rainbow Babies and Childrens Hospital, Cleveland, Ohio, 44106, United States|Cleveland Clinic Foundation, Cleveland, Ohio, 44195, United States|Nationwide Children's Hospital, Columbus, Ohio, 43205, United States|Dayton Children's Hospital, Dayton, Ohio, 45404, United States|ProMedica Toledo Hospital/Russell J Ebeid Children's Hospital, Toledo, Ohio, 43606, United States|University of Oklahoma Health Sciences Center, Oklahoma City, Oklahoma, 73104, United States|Natalie Warren Bryant Cancer Center at Saint Francis, Tulsa, Oklahoma, 74136, United States|Legacy Emanuel Children's Hospital, Portland, Oregon, 97227, United States|Oregon Health and Science University, Portland, Oregon, 97239, United States|Lehigh Valley Hospital-Cedar Crest, Allentown, Pennsylvania, 18103, United States|Geisinger Medical Center, Danville, Pennsylvania, 17822, United States|Penn State Children's Hospital, Hershey, Pennsylvania, 17033, United States|Children's Hospital of Philadelphia, Philadelphia, Pennsylvania, 19104, United States|Saint Christopher's Hospital for Children, Philadelphia, Pennsylvania, 19134, United States|Children's Hospital of Pittsburgh of UPMC, Pittsburgh, Pennsylvania, 15224, United States|Rhode Island Hospital, Providence, Rhode Island, 02903, United States|Medical University of South Carolina, Charleston, South Carolina, 29425, United States|Prisma Health Richland Hospital, Columbia, South Carolina, 29203, United States|BI-LO Charities Children's Cancer Center, Greenville, South Carolina, 29605, United States|Sanford USD Medical Center - Sioux Falls, Sioux Falls, South Dakota, 57117-5134, United States|T C Thompson Children's Hospital, Chattanooga, Tennessee, 37403, United States|East Tennessee Childrens Hospital, Knoxville, Tennessee, 37916, United States|The Children's Hospital at TriStar Centennial, Nashville, Tennessee, 37203, United States|Vanderbilt University/Ingram Cancer Center, Nashville, Tennessee, 37232, United States|Texas Tech University Health Sciences Center-Amarillo, Amarillo, Texas, 79106, United States|Dell Children's Medical Center of Central Texas, Austin, Texas, 78723, United States|Driscoll Children's Hospital, Corpus Christi, Texas, 78411, United States|Medical City Dallas Hospital, Dallas, Texas, 75230, United States|UT Southwestern/Simmons Cancer Center-Dallas, Dallas, Texas, 75390, United States|El Paso Children's Hospital, El Paso, Texas, 79905, United States|Cook Children's Medical Center, Fort Worth, Texas, 76104, United States|Baylor College of Medicine/Dan L Duncan Comprehensive Cancer Center, Houston, Texas, 77030, United States|M D Anderson Cancer Center, Houston, Texas, 77030, United States|Covenant Children's Hospital, Lubbock, Texas, 79410, United States|UMC Cancer Center / UMC Health System, Lubbock, Texas, 79415, United States|Vannie Cook Children's Clinic, McAllen, Texas, 78503, United States|Children's Hospital of San Antonio, San Antonio, Texas, 78207, United States|Methodist Children's Hospital of South Texas, San Antonio, Texas, 78229, United States|University of Texas Health Science Center at San Antonio, San Antonio, Texas, 78229, United States|Scott and White Memorial Hospital, Temple, Texas, 76508, United States|Primary Children's Hospital, Salt Lake City, Utah, 84113, United States|University of Vermont and State Agricultural College, Burlington, Vermont, 05405, United States|University of Virginia Cancer Center, Charlottesville, Virginia, 22908, United States|Inova Fairfax Hospital, Falls Church, Virginia, 22042, United States|Children's Hospital of The King's Daughters, Norfolk, Virginia, 23507, United States|Naval Medical Center - Portsmouth, Portsmouth, Virginia, 23708-2197, United States|Virginia Commonwealth University/Massey Cancer Center, Richmond, Virginia, 23298, United States|Carilion Children's, Roanoke, Virginia, 24014, United States|Seattle Children's Hospital, Seattle, Washington, 98105, United States|Providence Sacred Heart Medical Center and Children's Hospital, Spokane, Washington, 99204, United States|Mary Bridge Children's Hospital and Health Center, Tacoma, Washington, 98405, United States|Madigan Army Medical Center, Tacoma, Washington, 98431, United States|West Virginia University Charleston Division, Charleston, West Virginia, 25304, United States|Edwards Comprehensive Cancer Center, Huntington, West Virginia, 25701, United States|West Virginia University Healthcare, Morgantown, West Virginia, 26506, United States|Saint Vincent Hospital Cancer Center Green Bay, Green Bay, Wisconsin, 54301, United States|University of Wisconsin Carbone Cancer Center, Madison, Wisconsin, 53792, United States|Marshfield Medical Center-Marshfield, Marshfield, Wisconsin, 54449, United States|Children's Hospital of Wisconsin, Milwaukee, Wisconsin, 53226, United States|John Hunter Children's Hospital, Hunter Regional Mail Centre, New South Wales, 2310, Australia|The Children's Hospital at Westmead, Westmead, New South Wales, 2145, Australia|Queensland Children's Hospital, South Brisbane, Queensland, 4101, Australia|Women's and Children's Hospital-Adelaide, North Adelaide, South Australia, 5006, Australia|Monash Medical Center-Clayton Campus, Clayton, Victoria, 3168, Australia|Perth Children's Hospital, Perth, Western Australia, 6009, Australia|Alberta Children's Hospital, Calgary, Alberta, T3B 6A8, Canada|University of Alberta Hospital, Edmonton, Alberta, T6G 2B7, Canada|British Columbia Children's Hospital, Vancouver, British Columbia, V6H 3V4, Canada|CancerCare Manitoba, Winnipeg, Manitoba, R3E 0V9, Canada|Janeway Child Health Centre, Saint John's, Newfoundland and Labrador, A1B 3V6, Canada|IWK Health Centre, Halifax, Nova Scotia, B3K 6R8, Canada|McMaster Children's Hospital at Hamilton Health Sciences, Hamilton, Ontario, L8N 3Z5, Canada|Kingston Health Sciences Centre, Kingston, Ontario, K7L 2V7, Canada|Children's Hospital, London, Ontario, N6A 5W9, Canada|Children's Hospital of Eastern Ontario, Ottawa, Ontario, K1H 8L1, Canada|Hospital for Sick Children, Toronto, Ontario, M5G 1X8, Canada|The Montreal Children's Hospital of the MUHC, Montreal, Quebec, H3H 1P3, Canada|Centre Hospitalier Universitaire de Sherbrooke-Fleurimont, Sherbrooke, Quebec, J1H 5N4, Canada|Jim Pattison Children's Hospital, Saskatoon, Saskatchewan, S7N 0W8, Canada|Saskatoon Cancer Centre, Saskatoon, Saskatchewan, S7N 4H4, Canada|CHU de Quebec-Centre Hospitalier de l'Universite Laval (CHUL), Quebec, G1V 4G2, Canada|Starship Children's Hospital, Grafton, Auckland, 1145, New Zealand|Christchurch Hospital, Christchurch, 8011, New Zealand|HIMA San Pablo Oncologic Hospital, Caguas, 00726, Puerto Rico|University Pediatric Hospital, San Juan, 00926, Puerto Rico</t>
  </si>
  <si>
    <t>NCT03900949</t>
  </si>
  <si>
    <t>Gentuzumab Ozogamicin and Midostaurin Combination With Standard Cytarabine and Danunorubi Midostaurin as a Novel Approach to Treating Patients With Newly Diagnosed FLT-3 Mutated Acute Myeloid Leukemia</t>
  </si>
  <si>
    <t>https://clinicaltrials.gov/study/NCT03900949</t>
  </si>
  <si>
    <t>This phase I study hopes to explore how safe and tolerable is the combination of gemtuzumab ozogamicin (GO) and midostaurin, with the standard induction therapy (cytarabine and daunorubicin) in patients with newly diagnosed FLT-3 mutated Acute Myeloid Leukemia (AML). GO is FDA approved for the treatment of adults with newly diagnosed CD33 positive AML and used in combination with chemotherapy, cytarabine and daunorubicin. Midostaurin is FDA approved for use with cytarabine and daunorubicin in patients with FLT3-mutated AML. By combining standard induction therapy with GO and midostaurin, our aim is to investigate a novel approach to treating patients with newly diagnosed FLT3-mutated AML.</t>
  </si>
  <si>
    <t>PROCEDURE: Allogeneic Hematopoietic Stem Cell Transplantation|DRUG: Cytarabine|DRUG: Daunorubicin Hydrochloride|DRUG: Gemtuzumab Ozogamicin|DRUG: Midostaurin</t>
  </si>
  <si>
    <t>Maximum-tolerated dose (MTD) of combining gemtuzumab ozogamicin with cytarabine, daunorubicin, and midostaurin, The MTD will be estimated using isotonic regression. An incidence of dose limiting toxicity at each dose level will be summarized., 42 days after start of last induction (i.e. induction or re-induction)</t>
  </si>
  <si>
    <t>Uma Borate</t>
  </si>
  <si>
    <t>Incidence of 30-day treatment-related mortality, Will be estimated with exact confidence intervals., Up to 30 days after receiving initial induction therapy|Rate of complete composite remission (CCR), Complete composite remission is defined as meeting criteria for complete remission (CR), complete remission with incomplete blood count recovery (CRi), or complete remission with incomplete platelet recovery (CRp). Will be measured and reported with 95% exact confidence intervals., At end of consolidation treatment (up to 120 days)|Objective response rate (ORR), ORR is defined as the sum of CR, CRi, Morphologic leukemia-free state (MLFS), and Partial remission (PR). Will be measured and reported with 95% exact confidence intervals., At end of consolidation treatment (up to 120 days)|Event free survival, EFS will be measured from start of on-study therapy (i.e., Day 1) to the date of primary refractory disease, relapse from CR or CRi, or death from any cause. Participants not known to have failed induction therapy, relapsed, or died at time of last follow-up will be censored on the date they were last examined (i.e., 2 years following completion of on-study therapy). The Kaplan-Meier method will be used. Mean and/or median survival and 95% confidence intervals will be reported, if available., From date of primary refractory disease, or relapse from complete response (CR) or complete remission with incomplete blood count recovery (CRi) , or death from any cause, assessed up to 24 months|Duration of response, For only participants that achieve CR or CRi, the DoR is measured from the date of first documented response (CR, CRi) until the date of relapse. Participants not known to have relapsed at time of last follow-up will be censored on the date they were last examined (i.e., 2 years following completion of on-study therapy). The Kaplan-Meier method will be used. Mean and/or median survival and 95% confidence intervals will be reported, if available., From date of first documented response (CR, CRi) to date of documented relapse, assessed up to 24 months|Relapse-free survival, For only participants that achieve CR or CRi, RFS will be measured from the date of first documented response (CR, CRi) to the date of relapse or death from any cause. Participants not known to have relapsed or died at time of last follow-up will be censored on the date they were last examined (i.e., 2 years following completion of on-study therapy). The Kaplan-Meier method will be used. Mean and/or median survival and 95% confidence intervals will be reported, if available., From date of first documented response (CR, CRi) to date of relapse or death from any cause, assessed up to 24 months|Overall survival, The Kaplan-Meier method will be used. Mean and/or median survival and 95% confidence intervals will be reported, if available., From start of treatment until death, assessed up to 24 months|Incidence of adverse events and serious adverse events, Will be tabulated and summarized by severity and major organ site according to the National Cancer Institute Common Terminology Criteria for Adverse Events version 5.0., Up to 90 days after last dose of treatment</t>
  </si>
  <si>
    <t>CD33 expression, Will be summarized descriptively. CD33 expression will be correlated with CCR and ORR using Fisher's exact test and with time-to-event endpoints using a log-rank test., Up to 24 months|CD33 single nucleotide polymorphism (SNP), Will be summarized descriptively. The presence/absence of CD33 SNPs will be correlated with CCR and ORR using Fisher's exact test and with time-to-event endpoints using a log-rank test., Up to 24 months</t>
  </si>
  <si>
    <t>OSU-21190|NCI-2019-01726</t>
  </si>
  <si>
    <t>NCT06160609</t>
  </si>
  <si>
    <t>Platform Sub-study of Belantamab Mafodotin (GSK2857916) in Combination With aOX40 (GSK3174998) in Participants With RRMM</t>
  </si>
  <si>
    <t>https://clinicaltrials.gov/study/NCT06160609</t>
  </si>
  <si>
    <t>DRUG: Belantamab Mafodotin|DRUG: GSK3174998</t>
  </si>
  <si>
    <t>NCT06373406</t>
  </si>
  <si>
    <t>MHB036C</t>
  </si>
  <si>
    <t>A Study of MHB036C for Advanced Solid Tumor</t>
  </si>
  <si>
    <t>https://clinicaltrials.gov/study/NCT06373406</t>
  </si>
  <si>
    <t>DRUG: MHB036C</t>
  </si>
  <si>
    <t>NCT03149549</t>
  </si>
  <si>
    <t>CX-2009</t>
  </si>
  <si>
    <t>ALCAM</t>
  </si>
  <si>
    <t>PROCLAIM-CX-2009: A Trial to Find Safe and Active Doses of an Investigational Drug CX-2009 for Patients With Selected Solid Tumors</t>
  </si>
  <si>
    <t>https://clinicaltrials.gov/study/NCT03149549</t>
  </si>
  <si>
    <t>Solid Tumor, Adult|Breast Cancer|Non Small Cell Lung Cancer|Head and Neck Cancer|Ovarian Cancer</t>
  </si>
  <si>
    <t>DRUG: CX-2009</t>
  </si>
  <si>
    <t>NCT06395103</t>
  </si>
  <si>
    <t>zilovertamab vedotin</t>
  </si>
  <si>
    <t>Substudy 01A: Zilovertamab Vedotin in Pediatric and Young Adult Participants With Hematologic Malignancies or Solid Tumors (MK-9999-01A/LIGHTBEAM-U01)</t>
  </si>
  <si>
    <t>https://clinicaltrials.gov/study/NCT06395103</t>
  </si>
  <si>
    <t>B-cell Acute Lymphoblastic Leukemia|Diffuse Large B-cell Lymphoma|Burkitt Lymphoma|Neuroblastoma|Ewing Sarcoma</t>
  </si>
  <si>
    <t>BIOLOGICAL: Zilovertamab vedotin</t>
  </si>
  <si>
    <t>NCT05652855</t>
  </si>
  <si>
    <t>MHB088C</t>
  </si>
  <si>
    <t>Study of MHB088C in Participants With Advanced or Metastatic Solid Tumors</t>
  </si>
  <si>
    <t>https://clinicaltrials.gov/study/NCT05652855</t>
  </si>
  <si>
    <t>DRUG: MHB088C for Injection</t>
  </si>
  <si>
    <t>NCT06359002</t>
  </si>
  <si>
    <t>BYON4413</t>
  </si>
  <si>
    <t>Safety, Pharmacokinetics, and Preliminary Efficacy of BYON4413 in Acute Myeloid Leukemia and Myelodysplastic Neoplasms.</t>
  </si>
  <si>
    <t>https://clinicaltrials.gov/study/NCT06359002</t>
  </si>
  <si>
    <t>Relapsed / Refractory AML|Relapsed / Refractory MDS</t>
  </si>
  <si>
    <t>DRUG: BYON4413</t>
  </si>
  <si>
    <t>NCT05701527</t>
  </si>
  <si>
    <t>EBC-129</t>
  </si>
  <si>
    <t>CEACAM5; CEACAM6</t>
  </si>
  <si>
    <t>A Study of EBC-129 in Advanced Solid Tumours</t>
  </si>
  <si>
    <t>https://clinicaltrials.gov/study/NCT05701527</t>
  </si>
  <si>
    <t>Advanced Solid Tumours</t>
  </si>
  <si>
    <t>DRUG: EBC-129|DRUG: Pembrolizumab</t>
  </si>
  <si>
    <t>Parexel</t>
  </si>
  <si>
    <t>NCT02864368</t>
  </si>
  <si>
    <t>NV105</t>
  </si>
  <si>
    <t>Peptide Targets for Glioblastoma Against Novel Cytomegalovirus Antigens</t>
  </si>
  <si>
    <t>https://clinicaltrials.gov/study/NCT02864368</t>
  </si>
  <si>
    <t>Glioblastoma|Glioblastoma Multiforme</t>
  </si>
  <si>
    <t>DRUG: 5-day TMZ|DRUG: 21-day TMZ|BIOLOGICAL: PEP-CMV: Component A|DRUG: Tetanus-Diphtheria booster|DRUG: Tetanus Pre-Conditioning|BIOLOGICAL: PEP-CMV: Component B</t>
  </si>
  <si>
    <t>Annias Immunotherapeutics, Inc.|National Institutes of Health (NIH)|National Cancer Institute (NCI)</t>
  </si>
  <si>
    <t>NCT06057922</t>
  </si>
  <si>
    <t>YL201</t>
  </si>
  <si>
    <t>A Study YL201 in Patients With Selected Advanced Solid Tumors</t>
  </si>
  <si>
    <t>https://clinicaltrials.gov/study/NCT06057922</t>
  </si>
  <si>
    <t>DRUG: YL201 for Injection</t>
  </si>
  <si>
    <t>NCT06107686</t>
  </si>
  <si>
    <t>YL202</t>
  </si>
  <si>
    <t>A Study of YL202 in Selected Patients With Advanced Solid Tumors</t>
  </si>
  <si>
    <t>https://clinicaltrials.gov/study/NCT06107686</t>
  </si>
  <si>
    <t>NSCLC|Breast Cancer|HNSCC|Locally Advanced or Metastatic Solid Tumors</t>
  </si>
  <si>
    <t>DRUG: YL202 should be intravenously infused</t>
  </si>
  <si>
    <t>NCT05434234</t>
  </si>
  <si>
    <t>A Study of YL201 in Patients With Advanced Solid Tumors</t>
  </si>
  <si>
    <t>https://clinicaltrials.gov/study/NCT05434234</t>
  </si>
  <si>
    <t>DRUG: YL201</t>
  </si>
  <si>
    <t>NCT06384352</t>
  </si>
  <si>
    <t>YL211</t>
  </si>
  <si>
    <t>A Phase I Study to Evaluate the Safety,Tolerability, Pharmacokinetics, and Efficacy of YL211 in Patients With Advanced Solid Tumors</t>
  </si>
  <si>
    <t>https://clinicaltrials.gov/study/NCT06384352</t>
  </si>
  <si>
    <t>DRUG: YL211</t>
  </si>
  <si>
    <t>NCT06084481</t>
  </si>
  <si>
    <t>ABBV-400</t>
  </si>
  <si>
    <t>Study to Assess Adverse Events and Change in Disease Activity in Adult Participants With Select Advanced Solid Tumor Indications Receiving Intravenous (IV) ABBV-400</t>
  </si>
  <si>
    <t>https://clinicaltrials.gov/study/NCT06084481</t>
  </si>
  <si>
    <t>Hepatocellular Carcinoma|Pancreatic Ductal Adenocarcinoma|Biliary Tract Cancers|Esophageal Squamous Cell Carcinoma|Triple Negative Breast Cancer|Hormone Receptor+/Human Epidermal Growth Factor Receptor 2 Negative Breast Cancer|Head and Neck Squamous-Cell Carcinoma</t>
  </si>
  <si>
    <t>DRUG: ABBV-400</t>
  </si>
  <si>
    <t>NCT06144723</t>
  </si>
  <si>
    <t>HS-20105</t>
  </si>
  <si>
    <t>Study of HS-20105 for Injection in Patients With Advanced Solid Tumors.</t>
  </si>
  <si>
    <t>https://clinicaltrials.gov/study/NCT06144723</t>
  </si>
  <si>
    <t>DRUG: HS-20105</t>
  </si>
  <si>
    <t>NCT05875168</t>
  </si>
  <si>
    <t>DS-3939a</t>
  </si>
  <si>
    <t>First-in-Human Study of DS-3939a in Participants With Advanced Solid Tumors</t>
  </si>
  <si>
    <t>https://clinicaltrials.gov/study/NCT05875168</t>
  </si>
  <si>
    <t>Advanced Solid Tumor|Metastatic Solid Tumor</t>
  </si>
  <si>
    <t>DRUG: DS-3939a</t>
  </si>
  <si>
    <t>NCT03384238</t>
  </si>
  <si>
    <t>Panitumumab-IRDye800 in Patients With Pancreatic Cancer Undergoing Surgery</t>
  </si>
  <si>
    <t>https://clinicaltrials.gov/study/NCT03384238</t>
  </si>
  <si>
    <t>PROCEDURE: Fluorescence Imaging|BIOLOGICAL: Panitumumab|DRUG: Panitumumab-IRDye800</t>
  </si>
  <si>
    <t>NCT03582124</t>
  </si>
  <si>
    <t>Panitumumab-IRDye800 in Detecting Cancer in Participants With Lung Cancer During Surgery</t>
  </si>
  <si>
    <t>https://clinicaltrials.gov/study/NCT03582124</t>
  </si>
  <si>
    <t>Lung Carcinoma|Metastatic Malignant Neoplasm in the Lung|Stage IV Lung Cancer AJCC v8|Stage IVA Lung Cancer AJCC v8|Stage IVB Lung Cancer AJCC v8</t>
  </si>
  <si>
    <t>PROCEDURE: Near-Infrared Fluorescence Imaging|DRUG: Panitumumab-IRDye800|OTHER: Pharmacokinetic Study|PROCEDURE: Therapeutic Conventional Surgery</t>
  </si>
  <si>
    <t>ADC(终)</t>
  </si>
  <si>
    <t>BAY 2701439</t>
  </si>
  <si>
    <t>Panitumumab-IRDye800</t>
  </si>
  <si>
    <t>RC118</t>
  </si>
  <si>
    <t>89Zr-DFO-YS5(PET诊断）</t>
  </si>
  <si>
    <t>一系列药物</t>
  </si>
  <si>
    <t>68Ga-NOTA-H006(诊断用）</t>
  </si>
  <si>
    <t>Study Status研究状态</t>
  </si>
  <si>
    <t>靶点</t>
  </si>
  <si>
    <t>计数</t>
  </si>
  <si>
    <t>最终版靶点计数</t>
  </si>
  <si>
    <t>CD30(TNFRSF8)</t>
  </si>
  <si>
    <t>MSLN</t>
  </si>
  <si>
    <t>CD20和CD3（双抗）</t>
  </si>
  <si>
    <t>CD19 和 CD3（双抗）</t>
  </si>
  <si>
    <t>CEACAM6</t>
  </si>
  <si>
    <t>(A2aR/A2bR)双抗</t>
  </si>
  <si>
    <t>CD30;CD3(双抗)</t>
  </si>
  <si>
    <t>EGFR和MET(双抗)</t>
  </si>
  <si>
    <t>EGFR和MUC-1（双抗）</t>
  </si>
  <si>
    <t>FcRH5和CD3(双抗)</t>
  </si>
  <si>
    <t>TRPV6</t>
  </si>
  <si>
    <t>FcRH5</t>
  </si>
  <si>
    <t>A2aR</t>
  </si>
  <si>
    <t>METxMET（双抗）</t>
  </si>
  <si>
    <t>CD3</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</si>
</sst>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1"/>
      <color theme="1"/>
      <name val="宋体"/>
      <charset val="134"/>
      <scheme val="minor"/>
    </font>
    <font>
      <sz val="11"/>
      <color rgb="FFFF0000"/>
      <name val="宋体"/>
      <charset val="134"/>
      <scheme val="minor"/>
    </font>
    <font>
      <sz val="11"/>
      <name val="宋体"/>
      <charset val="134"/>
      <scheme val="minor"/>
    </font>
    <font>
      <u/>
      <sz val="11"/>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1"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2" applyNumberFormat="0" applyFill="0" applyAlignment="0" applyProtection="0">
      <alignment vertical="center"/>
    </xf>
    <xf numFmtId="0" fontId="10" fillId="0" borderId="2" applyNumberFormat="0" applyFill="0" applyAlignment="0" applyProtection="0">
      <alignment vertical="center"/>
    </xf>
    <xf numFmtId="0" fontId="11" fillId="0" borderId="3" applyNumberFormat="0" applyFill="0" applyAlignment="0" applyProtection="0">
      <alignment vertical="center"/>
    </xf>
    <xf numFmtId="0" fontId="11" fillId="0" borderId="0" applyNumberFormat="0" applyFill="0" applyBorder="0" applyAlignment="0" applyProtection="0">
      <alignment vertical="center"/>
    </xf>
    <xf numFmtId="0" fontId="12" fillId="3" borderId="4" applyNumberFormat="0" applyAlignment="0" applyProtection="0">
      <alignment vertical="center"/>
    </xf>
    <xf numFmtId="0" fontId="13" fillId="4" borderId="5" applyNumberFormat="0" applyAlignment="0" applyProtection="0">
      <alignment vertical="center"/>
    </xf>
    <xf numFmtId="0" fontId="14" fillId="4" borderId="4" applyNumberFormat="0" applyAlignment="0" applyProtection="0">
      <alignment vertical="center"/>
    </xf>
    <xf numFmtId="0" fontId="15" fillId="5" borderId="6" applyNumberFormat="0" applyAlignment="0" applyProtection="0">
      <alignment vertical="center"/>
    </xf>
    <xf numFmtId="0" fontId="16" fillId="0" borderId="7" applyNumberFormat="0" applyFill="0" applyAlignment="0" applyProtection="0">
      <alignment vertical="center"/>
    </xf>
    <xf numFmtId="0" fontId="17" fillId="0" borderId="8"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cellStyleXfs>
  <cellXfs count="15">
    <xf numFmtId="0" fontId="0" fillId="0" borderId="0" xfId="0">
      <alignment vertical="center"/>
    </xf>
    <xf numFmtId="0" fontId="0" fillId="0" borderId="0" xfId="0" applyFill="1">
      <alignment vertical="center"/>
    </xf>
    <xf numFmtId="0" fontId="1" fillId="0" borderId="0" xfId="0" applyFont="1" applyFill="1">
      <alignment vertical="center"/>
    </xf>
    <xf numFmtId="0" fontId="2" fillId="0" borderId="0" xfId="0" applyFont="1" applyFill="1">
      <alignment vertical="center"/>
    </xf>
    <xf numFmtId="0" fontId="0" fillId="0" borderId="0" xfId="0" applyFill="1" applyAlignment="1">
      <alignment vertical="center"/>
    </xf>
    <xf numFmtId="0" fontId="0" fillId="0" borderId="0" xfId="0" applyNumberFormat="1" applyFill="1" applyAlignment="1">
      <alignment vertical="center"/>
    </xf>
    <xf numFmtId="0" fontId="0" fillId="0" borderId="0" xfId="0" applyFill="1" applyAlignment="1">
      <alignment vertical="center" wrapText="1"/>
    </xf>
    <xf numFmtId="0" fontId="2" fillId="0" borderId="0" xfId="0" applyFont="1" applyFill="1" applyAlignment="1">
      <alignment vertical="center"/>
    </xf>
    <xf numFmtId="0" fontId="3" fillId="0" borderId="0" xfId="6" applyFont="1" applyFill="1" applyAlignment="1">
      <alignment vertical="center"/>
    </xf>
    <xf numFmtId="14" fontId="2" fillId="0" borderId="0" xfId="0" applyNumberFormat="1" applyFont="1" applyFill="1" applyAlignment="1">
      <alignment vertical="center"/>
    </xf>
    <xf numFmtId="16" fontId="2" fillId="0" borderId="0" xfId="0" applyNumberFormat="1" applyFont="1" applyFill="1" applyAlignment="1">
      <alignment vertical="center"/>
    </xf>
    <xf numFmtId="17" fontId="2" fillId="0" borderId="0" xfId="0" applyNumberFormat="1" applyFont="1" applyFill="1" applyAlignment="1">
      <alignment vertical="center"/>
    </xf>
    <xf numFmtId="0" fontId="2" fillId="0" borderId="0" xfId="0" applyNumberFormat="1" applyFont="1" applyFill="1" applyAlignment="1">
      <alignment vertical="center"/>
    </xf>
    <xf numFmtId="0" fontId="2" fillId="0" borderId="0" xfId="0" applyFont="1" applyFill="1" applyAlignment="1">
      <alignment vertical="center" wrapText="1"/>
    </xf>
    <xf numFmtId="0" fontId="3" fillId="0" borderId="0" xfId="6" applyNumberFormat="1" applyFont="1" applyFill="1" applyAlignme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clinicaltrials.gov/study/NCT05455697" TargetMode="External"/><Relationship Id="rId8" Type="http://schemas.openxmlformats.org/officeDocument/2006/relationships/hyperlink" Target="https://clinicaltrials.gov/study/NCT05582499" TargetMode="External"/><Relationship Id="rId7" Type="http://schemas.openxmlformats.org/officeDocument/2006/relationships/hyperlink" Target="https://clinicaltrials.gov/study/NCT04915612" TargetMode="External"/><Relationship Id="rId6" Type="http://schemas.openxmlformats.org/officeDocument/2006/relationships/hyperlink" Target="https://clinicaltrials.gov/study/NCT02312037" TargetMode="External"/><Relationship Id="rId5" Type="http://schemas.openxmlformats.org/officeDocument/2006/relationships/hyperlink" Target="https://clinicaltrials.gov/study/NCT01869803" TargetMode="External"/><Relationship Id="rId4" Type="http://schemas.openxmlformats.org/officeDocument/2006/relationships/hyperlink" Target="https://clinicaltrials.gov/study/NCT01196208" TargetMode="External"/><Relationship Id="rId3" Type="http://schemas.openxmlformats.org/officeDocument/2006/relationships/hyperlink" Target="https://clinicaltrials.gov/study/NCT06055465" TargetMode="External"/><Relationship Id="rId2" Type="http://schemas.openxmlformats.org/officeDocument/2006/relationships/hyperlink" Target="https://clinicaltrials.gov/study/NCT05410418" TargetMode="External"/><Relationship Id="rId16" Type="http://schemas.openxmlformats.org/officeDocument/2006/relationships/hyperlink" Target="https://clinicaltrials.gov/study/NCT02187367" TargetMode="External"/><Relationship Id="rId15" Type="http://schemas.openxmlformats.org/officeDocument/2006/relationships/hyperlink" Target="https://clinicaltrials.gov/study/NCT04082286" TargetMode="External"/><Relationship Id="rId14" Type="http://schemas.openxmlformats.org/officeDocument/2006/relationships/hyperlink" Target="https://clinicaltrials.gov/study/NCT05701527" TargetMode="External"/><Relationship Id="rId13" Type="http://schemas.openxmlformats.org/officeDocument/2006/relationships/hyperlink" Target="https://clinicaltrials.gov/study/NCT00001249" TargetMode="External"/><Relationship Id="rId12" Type="http://schemas.openxmlformats.org/officeDocument/2006/relationships/hyperlink" Target="https://clinicaltrials.gov/study/NCT05691517" TargetMode="External"/><Relationship Id="rId11" Type="http://schemas.openxmlformats.org/officeDocument/2006/relationships/hyperlink" Target="https://clinicaltrials.gov/study/NCT06429891" TargetMode="External"/><Relationship Id="rId10" Type="http://schemas.openxmlformats.org/officeDocument/2006/relationships/hyperlink" Target="https://clinicaltrials.gov/study/NCT04802759" TargetMode="External"/><Relationship Id="rId1" Type="http://schemas.openxmlformats.org/officeDocument/2006/relationships/hyperlink" Target="https://clinicaltrials.gov/study/NCT0431919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666"/>
  <sheetViews>
    <sheetView tabSelected="1" zoomScale="85" zoomScaleNormal="85" zoomScaleSheetLayoutView="60" topLeftCell="A650" workbookViewId="0">
      <selection activeCell="C130" sqref="C130"/>
    </sheetView>
  </sheetViews>
  <sheetFormatPr defaultColWidth="17.7272727272727" defaultRowHeight="14"/>
  <cols>
    <col min="1" max="1" width="17.7272727272727" style="7" customWidth="1"/>
    <col min="2" max="2" width="29.8363636363636" style="7" customWidth="1"/>
    <col min="3" max="3" width="19.5636363636364" style="7" customWidth="1"/>
    <col min="4" max="4" width="31.9818181818182" style="7" customWidth="1"/>
    <col min="5" max="6" width="17.7272727272727" style="7" customWidth="1"/>
    <col min="7" max="7" width="29.8272727272727" style="7" customWidth="1"/>
    <col min="8" max="8" width="61.0636363636364" style="7" customWidth="1"/>
    <col min="9" max="10" width="17.7272727272727" style="7" customWidth="1"/>
    <col min="11" max="11" width="92.0818181818182" style="7" customWidth="1"/>
    <col min="12" max="12" width="34.2272727272727" style="7" customWidth="1"/>
    <col min="13" max="13" width="41.2818181818182" style="7" customWidth="1"/>
    <col min="14" max="14" width="15.7181818181818" style="7" customWidth="1"/>
    <col min="15" max="15" width="27.4909090909091" style="7" customWidth="1"/>
    <col min="16" max="28" width="17.7272727272727" style="7" customWidth="1"/>
    <col min="29" max="29" width="22.0909090909091" style="7" customWidth="1"/>
    <col min="30" max="30" width="21.5454545454545" style="7" customWidth="1"/>
    <col min="31" max="16377" width="17.7272727272727" style="7" customWidth="1"/>
    <col min="16378" max="16384" width="17.7272727272727" style="3"/>
  </cols>
  <sheetData>
    <row r="1" spans="1:32">
      <c r="A1" s="7" t="s">
        <v>0</v>
      </c>
      <c r="B1" s="7" t="s">
        <v>1</v>
      </c>
      <c r="C1" s="7" t="s">
        <v>2</v>
      </c>
      <c r="D1" s="7" t="s">
        <v>3</v>
      </c>
      <c r="E1" s="7" t="s">
        <v>4</v>
      </c>
      <c r="F1" s="7" t="s">
        <v>5</v>
      </c>
      <c r="G1" s="7" t="s">
        <v>6</v>
      </c>
      <c r="H1" s="7" t="s">
        <v>7</v>
      </c>
      <c r="I1" s="7" t="s">
        <v>8</v>
      </c>
      <c r="J1" s="7" t="s">
        <v>9</v>
      </c>
      <c r="K1" s="7" t="s">
        <v>10</v>
      </c>
      <c r="L1" s="7" t="s">
        <v>11</v>
      </c>
      <c r="M1" s="7" t="s">
        <v>12</v>
      </c>
      <c r="N1" s="7" t="s">
        <v>13</v>
      </c>
      <c r="O1" s="7" t="s">
        <v>14</v>
      </c>
      <c r="P1" s="7" t="s">
        <v>15</v>
      </c>
      <c r="Q1" s="7" t="s">
        <v>16</v>
      </c>
      <c r="R1" s="7" t="s">
        <v>17</v>
      </c>
      <c r="S1" s="7" t="s">
        <v>18</v>
      </c>
      <c r="T1" s="7" t="s">
        <v>19</v>
      </c>
      <c r="U1" s="7" t="s">
        <v>20</v>
      </c>
      <c r="V1" s="7" t="s">
        <v>21</v>
      </c>
      <c r="W1" s="7" t="s">
        <v>22</v>
      </c>
      <c r="X1" s="7" t="s">
        <v>23</v>
      </c>
      <c r="Y1" s="7" t="s">
        <v>24</v>
      </c>
      <c r="Z1" s="7" t="s">
        <v>25</v>
      </c>
      <c r="AA1" s="7" t="s">
        <v>26</v>
      </c>
      <c r="AB1" s="7" t="s">
        <v>27</v>
      </c>
      <c r="AC1" s="7" t="s">
        <v>28</v>
      </c>
      <c r="AD1" s="7" t="s">
        <v>29</v>
      </c>
      <c r="AE1" s="7" t="s">
        <v>30</v>
      </c>
      <c r="AF1" s="7" t="s">
        <v>31</v>
      </c>
    </row>
    <row r="2" spans="1:31">
      <c r="A2" s="7" t="s">
        <v>32</v>
      </c>
      <c r="B2" s="7" t="s">
        <v>33</v>
      </c>
      <c r="C2" s="7" t="s">
        <v>34</v>
      </c>
      <c r="D2" s="7" t="s">
        <v>35</v>
      </c>
      <c r="E2" s="7" t="s">
        <v>36</v>
      </c>
      <c r="F2" s="7" t="s">
        <v>37</v>
      </c>
      <c r="G2" s="7" t="s">
        <v>38</v>
      </c>
      <c r="H2" s="7" t="s">
        <v>39</v>
      </c>
      <c r="I2" s="7" t="s">
        <v>40</v>
      </c>
      <c r="J2" s="7" t="s">
        <v>41</v>
      </c>
      <c r="K2" s="7" t="s">
        <v>42</v>
      </c>
      <c r="L2" s="7" t="s">
        <v>43</v>
      </c>
      <c r="M2" s="7" t="s">
        <v>44</v>
      </c>
      <c r="O2" s="7" t="s">
        <v>45</v>
      </c>
      <c r="P2" s="7" t="s">
        <v>46</v>
      </c>
      <c r="Q2" s="7" t="s">
        <v>47</v>
      </c>
      <c r="R2" s="7" t="s">
        <v>48</v>
      </c>
      <c r="S2" s="7" t="s">
        <v>49</v>
      </c>
      <c r="T2" s="7">
        <v>75</v>
      </c>
      <c r="U2" s="7" t="s">
        <v>50</v>
      </c>
      <c r="V2" s="7" t="s">
        <v>51</v>
      </c>
      <c r="W2" s="7" t="s">
        <v>52</v>
      </c>
      <c r="X2" s="7" t="s">
        <v>53</v>
      </c>
      <c r="Y2" s="9">
        <v>45460</v>
      </c>
      <c r="Z2" s="10">
        <v>45469</v>
      </c>
      <c r="AA2" s="10">
        <v>45652</v>
      </c>
      <c r="AB2" s="9">
        <v>45338</v>
      </c>
      <c r="AD2" s="9">
        <v>45476</v>
      </c>
      <c r="AE2" s="7" t="s">
        <v>54</v>
      </c>
    </row>
    <row r="3" spans="1:31">
      <c r="A3" s="7" t="s">
        <v>55</v>
      </c>
      <c r="B3" s="7" t="s">
        <v>56</v>
      </c>
      <c r="C3" s="7" t="s">
        <v>57</v>
      </c>
      <c r="D3" s="7" t="s">
        <v>58</v>
      </c>
      <c r="E3" s="7" t="s">
        <v>59</v>
      </c>
      <c r="F3" s="7" t="s">
        <v>60</v>
      </c>
      <c r="G3" s="7" t="s">
        <v>61</v>
      </c>
      <c r="H3" s="7" t="s">
        <v>62</v>
      </c>
      <c r="I3" s="7" t="s">
        <v>40</v>
      </c>
      <c r="J3" s="7" t="s">
        <v>63</v>
      </c>
      <c r="K3" s="7" t="s">
        <v>64</v>
      </c>
      <c r="L3" s="7" t="s">
        <v>65</v>
      </c>
      <c r="O3" s="7" t="s">
        <v>66</v>
      </c>
      <c r="Q3" s="7" t="s">
        <v>47</v>
      </c>
      <c r="R3" s="7" t="s">
        <v>48</v>
      </c>
      <c r="S3" s="7" t="s">
        <v>67</v>
      </c>
      <c r="T3" s="7">
        <v>316</v>
      </c>
      <c r="U3" s="7" t="s">
        <v>68</v>
      </c>
      <c r="V3" s="7" t="s">
        <v>51</v>
      </c>
      <c r="W3" s="7" t="s">
        <v>69</v>
      </c>
      <c r="X3" s="7" t="s">
        <v>70</v>
      </c>
      <c r="Y3" s="9">
        <v>43063</v>
      </c>
      <c r="Z3" s="9">
        <v>44499</v>
      </c>
      <c r="AA3" s="9">
        <v>45656</v>
      </c>
      <c r="AB3" s="9">
        <v>43028</v>
      </c>
      <c r="AD3" s="9">
        <v>44915</v>
      </c>
      <c r="AE3" s="7" t="s">
        <v>71</v>
      </c>
    </row>
    <row r="4" s="7" customFormat="1" spans="1:31">
      <c r="A4" s="7" t="s">
        <v>72</v>
      </c>
      <c r="B4" s="7" t="s">
        <v>73</v>
      </c>
      <c r="C4" s="7" t="s">
        <v>74</v>
      </c>
      <c r="D4" s="7" t="s">
        <v>75</v>
      </c>
      <c r="E4" s="7" t="s">
        <v>76</v>
      </c>
      <c r="F4" s="7"/>
      <c r="G4" s="7" t="s">
        <v>38</v>
      </c>
      <c r="H4" s="7" t="s">
        <v>77</v>
      </c>
      <c r="I4" s="7" t="s">
        <v>40</v>
      </c>
      <c r="J4" s="7" t="s">
        <v>78</v>
      </c>
      <c r="K4" s="7" t="s">
        <v>79</v>
      </c>
      <c r="L4" s="7" t="s">
        <v>80</v>
      </c>
      <c r="M4" s="7" t="s">
        <v>81</v>
      </c>
      <c r="N4" s="7"/>
      <c r="O4" s="7" t="s">
        <v>82</v>
      </c>
      <c r="P4" s="7"/>
      <c r="Q4" s="7" t="s">
        <v>47</v>
      </c>
      <c r="R4" s="7" t="s">
        <v>48</v>
      </c>
      <c r="S4" s="7" t="s">
        <v>83</v>
      </c>
      <c r="T4" s="7">
        <v>90</v>
      </c>
      <c r="U4" s="7" t="s">
        <v>68</v>
      </c>
      <c r="V4" s="7" t="s">
        <v>51</v>
      </c>
      <c r="W4" s="7" t="s">
        <v>69</v>
      </c>
      <c r="X4" s="7" t="s">
        <v>84</v>
      </c>
      <c r="Y4" s="9">
        <v>45237</v>
      </c>
      <c r="Z4" s="10">
        <v>45498</v>
      </c>
      <c r="AA4" s="10">
        <v>45621</v>
      </c>
      <c r="AB4" s="9">
        <v>45166</v>
      </c>
      <c r="AC4" s="7"/>
      <c r="AD4" s="9">
        <v>45441</v>
      </c>
      <c r="AE4" s="7" t="s">
        <v>85</v>
      </c>
    </row>
    <row r="5" spans="1:31">
      <c r="A5" s="7" t="s">
        <v>86</v>
      </c>
      <c r="B5" s="7" t="s">
        <v>87</v>
      </c>
      <c r="C5" s="7" t="s">
        <v>88</v>
      </c>
      <c r="D5" s="7" t="s">
        <v>89</v>
      </c>
      <c r="E5" s="7" t="s">
        <v>90</v>
      </c>
      <c r="G5" s="7" t="s">
        <v>91</v>
      </c>
      <c r="H5" s="7" t="s">
        <v>92</v>
      </c>
      <c r="I5" s="7" t="s">
        <v>40</v>
      </c>
      <c r="J5" s="7" t="s">
        <v>93</v>
      </c>
      <c r="K5" s="7" t="s">
        <v>94</v>
      </c>
      <c r="L5" s="7" t="s">
        <v>95</v>
      </c>
      <c r="M5" s="7" t="s">
        <v>96</v>
      </c>
      <c r="O5" s="7" t="s">
        <v>97</v>
      </c>
      <c r="Q5" s="7" t="s">
        <v>47</v>
      </c>
      <c r="R5" s="7" t="s">
        <v>48</v>
      </c>
      <c r="S5" s="7" t="s">
        <v>83</v>
      </c>
      <c r="T5" s="7">
        <v>30</v>
      </c>
      <c r="U5" s="7" t="s">
        <v>68</v>
      </c>
      <c r="V5" s="7" t="s">
        <v>51</v>
      </c>
      <c r="W5" s="7" t="s">
        <v>52</v>
      </c>
      <c r="X5" s="7" t="s">
        <v>98</v>
      </c>
      <c r="Y5" s="10">
        <v>45615</v>
      </c>
      <c r="Z5" s="10">
        <v>45464</v>
      </c>
      <c r="AA5" s="10">
        <v>45464</v>
      </c>
      <c r="AB5" s="9">
        <v>43769</v>
      </c>
      <c r="AD5" s="9">
        <v>43769</v>
      </c>
      <c r="AE5" s="7" t="s">
        <v>99</v>
      </c>
    </row>
    <row r="6" spans="1:31">
      <c r="A6" s="7" t="s">
        <v>100</v>
      </c>
      <c r="B6" s="7" t="s">
        <v>101</v>
      </c>
      <c r="C6" s="7" t="s">
        <v>102</v>
      </c>
      <c r="D6" s="7" t="s">
        <v>103</v>
      </c>
      <c r="E6" s="7" t="s">
        <v>104</v>
      </c>
      <c r="G6" s="7" t="s">
        <v>105</v>
      </c>
      <c r="H6" s="7" t="s">
        <v>106</v>
      </c>
      <c r="I6" s="7" t="s">
        <v>40</v>
      </c>
      <c r="J6" s="7" t="s">
        <v>107</v>
      </c>
      <c r="K6" s="7" t="s">
        <v>108</v>
      </c>
      <c r="L6" s="7" t="s">
        <v>109</v>
      </c>
      <c r="M6" s="7" t="s">
        <v>110</v>
      </c>
      <c r="O6" s="7" t="s">
        <v>111</v>
      </c>
      <c r="Q6" s="7" t="s">
        <v>47</v>
      </c>
      <c r="R6" s="7" t="s">
        <v>48</v>
      </c>
      <c r="S6" s="7" t="s">
        <v>83</v>
      </c>
      <c r="T6" s="7">
        <v>148</v>
      </c>
      <c r="U6" s="7" t="s">
        <v>68</v>
      </c>
      <c r="V6" s="7" t="s">
        <v>51</v>
      </c>
      <c r="W6" s="7" t="s">
        <v>112</v>
      </c>
      <c r="X6" s="7">
        <v>15051</v>
      </c>
      <c r="Y6" s="9">
        <v>40793</v>
      </c>
      <c r="Z6" s="9">
        <v>42735</v>
      </c>
      <c r="AA6" s="9">
        <v>43676</v>
      </c>
      <c r="AB6" s="9">
        <v>40809</v>
      </c>
      <c r="AD6" s="9">
        <v>44386</v>
      </c>
      <c r="AE6" s="7" t="s">
        <v>113</v>
      </c>
    </row>
    <row r="7" spans="1:31">
      <c r="A7" s="7" t="s">
        <v>114</v>
      </c>
      <c r="B7" s="7" t="s">
        <v>115</v>
      </c>
      <c r="C7" s="7" t="s">
        <v>116</v>
      </c>
      <c r="D7" s="7" t="s">
        <v>117</v>
      </c>
      <c r="E7" s="7" t="s">
        <v>118</v>
      </c>
      <c r="G7" s="7" t="s">
        <v>38</v>
      </c>
      <c r="H7" s="7" t="s">
        <v>119</v>
      </c>
      <c r="I7" s="7" t="s">
        <v>40</v>
      </c>
      <c r="J7" s="7" t="s">
        <v>120</v>
      </c>
      <c r="K7" s="7" t="s">
        <v>121</v>
      </c>
      <c r="L7" s="7" t="s">
        <v>122</v>
      </c>
      <c r="M7" s="7" t="s">
        <v>123</v>
      </c>
      <c r="O7" s="7" t="s">
        <v>124</v>
      </c>
      <c r="Q7" s="7" t="s">
        <v>125</v>
      </c>
      <c r="R7" s="7" t="s">
        <v>48</v>
      </c>
      <c r="S7" s="7" t="s">
        <v>67</v>
      </c>
      <c r="T7" s="7">
        <v>120</v>
      </c>
      <c r="U7" s="7" t="s">
        <v>50</v>
      </c>
      <c r="V7" s="7" t="s">
        <v>51</v>
      </c>
      <c r="W7" s="7" t="s">
        <v>112</v>
      </c>
      <c r="X7" s="7" t="s">
        <v>126</v>
      </c>
      <c r="Y7" s="9">
        <v>45320</v>
      </c>
      <c r="Z7" s="9">
        <v>46054</v>
      </c>
      <c r="AA7" s="9">
        <v>46082</v>
      </c>
      <c r="AB7" s="9">
        <v>45376</v>
      </c>
      <c r="AD7" s="9">
        <v>45376</v>
      </c>
      <c r="AE7" s="7" t="s">
        <v>127</v>
      </c>
    </row>
    <row r="8" spans="1:30">
      <c r="A8" s="7" t="s">
        <v>128</v>
      </c>
      <c r="B8" s="7" t="s">
        <v>129</v>
      </c>
      <c r="C8" s="7" t="s">
        <v>130</v>
      </c>
      <c r="D8" s="7" t="s">
        <v>131</v>
      </c>
      <c r="E8" s="7" t="s">
        <v>132</v>
      </c>
      <c r="G8" s="7" t="s">
        <v>133</v>
      </c>
      <c r="H8" s="7" t="s">
        <v>134</v>
      </c>
      <c r="I8" s="7" t="s">
        <v>40</v>
      </c>
      <c r="J8" s="7" t="s">
        <v>135</v>
      </c>
      <c r="K8" s="7" t="s">
        <v>136</v>
      </c>
      <c r="L8" s="7" t="s">
        <v>137</v>
      </c>
      <c r="M8" s="7" t="s">
        <v>138</v>
      </c>
      <c r="N8" s="7" t="s">
        <v>139</v>
      </c>
      <c r="O8" s="7" t="s">
        <v>140</v>
      </c>
      <c r="Q8" s="7" t="s">
        <v>47</v>
      </c>
      <c r="R8" s="7" t="s">
        <v>48</v>
      </c>
      <c r="S8" s="7" t="s">
        <v>49</v>
      </c>
      <c r="T8" s="7">
        <v>500</v>
      </c>
      <c r="U8" s="7" t="s">
        <v>141</v>
      </c>
      <c r="V8" s="7" t="s">
        <v>51</v>
      </c>
      <c r="W8" s="7" t="s">
        <v>69</v>
      </c>
      <c r="X8" s="7" t="s">
        <v>142</v>
      </c>
      <c r="Y8" s="9">
        <v>45464</v>
      </c>
      <c r="Z8" s="9">
        <v>45596</v>
      </c>
      <c r="AA8" s="9">
        <v>45596</v>
      </c>
      <c r="AB8" s="9">
        <v>45366</v>
      </c>
      <c r="AD8" s="9">
        <v>45448</v>
      </c>
    </row>
    <row r="9" spans="1:31">
      <c r="A9" s="7" t="s">
        <v>143</v>
      </c>
      <c r="B9" s="7" t="s">
        <v>144</v>
      </c>
      <c r="C9" s="7" t="s">
        <v>88</v>
      </c>
      <c r="D9" s="7" t="s">
        <v>145</v>
      </c>
      <c r="E9" s="7" t="s">
        <v>146</v>
      </c>
      <c r="G9" s="7" t="s">
        <v>61</v>
      </c>
      <c r="H9" s="7" t="s">
        <v>147</v>
      </c>
      <c r="I9" s="7" t="s">
        <v>40</v>
      </c>
      <c r="J9" s="7" t="s">
        <v>148</v>
      </c>
      <c r="K9" s="7" t="s">
        <v>149</v>
      </c>
      <c r="L9" s="7" t="s">
        <v>150</v>
      </c>
      <c r="M9" s="7" t="s">
        <v>151</v>
      </c>
      <c r="O9" s="7" t="s">
        <v>152</v>
      </c>
      <c r="Q9" s="7" t="s">
        <v>125</v>
      </c>
      <c r="R9" s="7" t="s">
        <v>48</v>
      </c>
      <c r="S9" s="7" t="s">
        <v>67</v>
      </c>
      <c r="T9" s="7">
        <v>56</v>
      </c>
      <c r="U9" s="7" t="s">
        <v>50</v>
      </c>
      <c r="V9" s="7" t="s">
        <v>51</v>
      </c>
      <c r="W9" s="7" t="s">
        <v>112</v>
      </c>
      <c r="X9" s="7" t="s">
        <v>153</v>
      </c>
      <c r="Y9" s="9">
        <v>44999</v>
      </c>
      <c r="Z9" s="9">
        <v>45757</v>
      </c>
      <c r="AA9" s="9">
        <v>46305</v>
      </c>
      <c r="AB9" s="9">
        <v>45037</v>
      </c>
      <c r="AD9" s="9">
        <v>45104</v>
      </c>
      <c r="AE9" s="7" t="s">
        <v>154</v>
      </c>
    </row>
    <row r="10" spans="1:31">
      <c r="A10" s="7" t="s">
        <v>155</v>
      </c>
      <c r="B10" s="7" t="s">
        <v>156</v>
      </c>
      <c r="C10" s="7" t="s">
        <v>157</v>
      </c>
      <c r="D10" s="7" t="s">
        <v>158</v>
      </c>
      <c r="E10" s="7" t="s">
        <v>159</v>
      </c>
      <c r="G10" s="7" t="s">
        <v>38</v>
      </c>
      <c r="H10" s="7" t="s">
        <v>160</v>
      </c>
      <c r="I10" s="7" t="s">
        <v>40</v>
      </c>
      <c r="J10" s="7" t="s">
        <v>161</v>
      </c>
      <c r="K10" s="7" t="s">
        <v>162</v>
      </c>
      <c r="L10" s="7" t="s">
        <v>163</v>
      </c>
      <c r="M10" s="7" t="s">
        <v>164</v>
      </c>
      <c r="O10" s="7" t="s">
        <v>140</v>
      </c>
      <c r="Q10" s="7" t="s">
        <v>47</v>
      </c>
      <c r="R10" s="7" t="s">
        <v>48</v>
      </c>
      <c r="S10" s="7" t="s">
        <v>83</v>
      </c>
      <c r="T10" s="7">
        <v>70</v>
      </c>
      <c r="U10" s="7" t="s">
        <v>141</v>
      </c>
      <c r="V10" s="7" t="s">
        <v>51</v>
      </c>
      <c r="W10" s="7" t="s">
        <v>165</v>
      </c>
      <c r="X10" s="7" t="s">
        <v>166</v>
      </c>
      <c r="Y10" s="9">
        <v>45460</v>
      </c>
      <c r="Z10" s="9">
        <v>46690</v>
      </c>
      <c r="AA10" s="9">
        <v>47421</v>
      </c>
      <c r="AB10" s="9">
        <v>45187</v>
      </c>
      <c r="AD10" s="9">
        <v>45464</v>
      </c>
      <c r="AE10" s="7" t="s">
        <v>167</v>
      </c>
    </row>
    <row r="11" spans="1:31">
      <c r="A11" s="7" t="s">
        <v>168</v>
      </c>
      <c r="B11" s="7" t="s">
        <v>169</v>
      </c>
      <c r="C11" s="7" t="s">
        <v>170</v>
      </c>
      <c r="D11" s="7" t="s">
        <v>171</v>
      </c>
      <c r="E11" s="7" t="s">
        <v>172</v>
      </c>
      <c r="G11" s="7" t="s">
        <v>61</v>
      </c>
      <c r="H11" s="7" t="s">
        <v>173</v>
      </c>
      <c r="I11" s="7" t="s">
        <v>40</v>
      </c>
      <c r="J11" s="7" t="s">
        <v>174</v>
      </c>
      <c r="K11" s="7" t="s">
        <v>175</v>
      </c>
      <c r="L11" s="7" t="s">
        <v>176</v>
      </c>
      <c r="M11" s="7" t="s">
        <v>177</v>
      </c>
      <c r="O11" s="7" t="s">
        <v>178</v>
      </c>
      <c r="Q11" s="7" t="s">
        <v>47</v>
      </c>
      <c r="R11" s="7" t="s">
        <v>48</v>
      </c>
      <c r="S11" s="7" t="s">
        <v>83</v>
      </c>
      <c r="T11" s="7">
        <v>31</v>
      </c>
      <c r="U11" s="7" t="s">
        <v>68</v>
      </c>
      <c r="V11" s="7" t="s">
        <v>51</v>
      </c>
      <c r="W11" s="7" t="s">
        <v>179</v>
      </c>
      <c r="X11" s="7" t="s">
        <v>180</v>
      </c>
      <c r="Y11" s="9">
        <v>44641</v>
      </c>
      <c r="Z11" s="10">
        <v>45497</v>
      </c>
      <c r="AA11" s="10">
        <v>45497</v>
      </c>
      <c r="AB11" s="9">
        <v>44663</v>
      </c>
      <c r="AD11" s="9">
        <v>45450</v>
      </c>
      <c r="AE11" s="7" t="s">
        <v>181</v>
      </c>
    </row>
    <row r="12" spans="1:31">
      <c r="A12" s="7" t="s">
        <v>182</v>
      </c>
      <c r="B12" s="7" t="s">
        <v>183</v>
      </c>
      <c r="C12" s="7" t="s">
        <v>88</v>
      </c>
      <c r="D12" s="7" t="s">
        <v>184</v>
      </c>
      <c r="E12" s="7" t="s">
        <v>185</v>
      </c>
      <c r="G12" s="7" t="s">
        <v>133</v>
      </c>
      <c r="H12" s="7" t="s">
        <v>186</v>
      </c>
      <c r="I12" s="7" t="s">
        <v>40</v>
      </c>
      <c r="J12" s="7" t="s">
        <v>187</v>
      </c>
      <c r="K12" s="7" t="s">
        <v>188</v>
      </c>
      <c r="L12" s="7" t="s">
        <v>189</v>
      </c>
      <c r="M12" s="7" t="s">
        <v>190</v>
      </c>
      <c r="O12" s="7" t="s">
        <v>191</v>
      </c>
      <c r="Q12" s="7" t="s">
        <v>125</v>
      </c>
      <c r="R12" s="7" t="s">
        <v>48</v>
      </c>
      <c r="S12" s="7" t="s">
        <v>49</v>
      </c>
      <c r="T12" s="7">
        <v>131</v>
      </c>
      <c r="U12" s="7" t="s">
        <v>50</v>
      </c>
      <c r="V12" s="7" t="s">
        <v>51</v>
      </c>
      <c r="W12" s="7" t="s">
        <v>112</v>
      </c>
      <c r="X12" s="7" t="s">
        <v>192</v>
      </c>
      <c r="Y12" s="10">
        <v>45467</v>
      </c>
      <c r="Z12" s="10">
        <v>45500</v>
      </c>
      <c r="AA12" s="10">
        <v>45623</v>
      </c>
      <c r="AB12" s="9">
        <v>45442</v>
      </c>
      <c r="AD12" s="9">
        <v>45442</v>
      </c>
      <c r="AE12" s="7" t="s">
        <v>193</v>
      </c>
    </row>
    <row r="13" spans="1:31">
      <c r="A13" s="7" t="s">
        <v>194</v>
      </c>
      <c r="B13" s="7" t="s">
        <v>195</v>
      </c>
      <c r="C13" s="7" t="s">
        <v>196</v>
      </c>
      <c r="D13" s="7" t="s">
        <v>197</v>
      </c>
      <c r="E13" s="7" t="s">
        <v>198</v>
      </c>
      <c r="G13" s="7" t="s">
        <v>199</v>
      </c>
      <c r="H13" s="7" t="s">
        <v>200</v>
      </c>
      <c r="I13" s="7" t="s">
        <v>40</v>
      </c>
      <c r="J13" s="7" t="s">
        <v>201</v>
      </c>
      <c r="K13" s="7" t="s">
        <v>202</v>
      </c>
      <c r="L13" s="7" t="s">
        <v>203</v>
      </c>
      <c r="M13" s="7" t="s">
        <v>204</v>
      </c>
      <c r="O13" s="7" t="s">
        <v>205</v>
      </c>
      <c r="Q13" s="7" t="s">
        <v>47</v>
      </c>
      <c r="R13" s="7" t="s">
        <v>48</v>
      </c>
      <c r="S13" s="7" t="s">
        <v>83</v>
      </c>
      <c r="T13" s="7">
        <v>3</v>
      </c>
      <c r="U13" s="7" t="s">
        <v>68</v>
      </c>
      <c r="V13" s="7" t="s">
        <v>51</v>
      </c>
      <c r="W13" s="7" t="s">
        <v>165</v>
      </c>
      <c r="X13" s="7" t="s">
        <v>206</v>
      </c>
      <c r="Y13" s="10">
        <v>45640</v>
      </c>
      <c r="Z13" s="10">
        <v>45366</v>
      </c>
      <c r="AA13" s="10">
        <v>45366</v>
      </c>
      <c r="AB13" s="9">
        <v>41871</v>
      </c>
      <c r="AD13" s="9">
        <v>42465</v>
      </c>
      <c r="AE13" s="7" t="s">
        <v>207</v>
      </c>
    </row>
    <row r="14" spans="1:31">
      <c r="A14" s="7" t="s">
        <v>208</v>
      </c>
      <c r="B14" s="7" t="s">
        <v>209</v>
      </c>
      <c r="C14" s="7" t="s">
        <v>210</v>
      </c>
      <c r="D14" s="7" t="s">
        <v>211</v>
      </c>
      <c r="E14" s="7" t="s">
        <v>212</v>
      </c>
      <c r="G14" s="7" t="s">
        <v>105</v>
      </c>
      <c r="H14" s="7" t="s">
        <v>213</v>
      </c>
      <c r="I14" s="7" t="s">
        <v>40</v>
      </c>
      <c r="J14" s="7" t="s">
        <v>174</v>
      </c>
      <c r="K14" s="7" t="s">
        <v>214</v>
      </c>
      <c r="L14" s="7" t="s">
        <v>176</v>
      </c>
      <c r="M14" s="7" t="s">
        <v>177</v>
      </c>
      <c r="O14" s="7" t="s">
        <v>178</v>
      </c>
      <c r="Q14" s="7" t="s">
        <v>47</v>
      </c>
      <c r="R14" s="7" t="s">
        <v>48</v>
      </c>
      <c r="S14" s="7" t="s">
        <v>83</v>
      </c>
      <c r="T14" s="7">
        <v>31</v>
      </c>
      <c r="U14" s="7" t="s">
        <v>68</v>
      </c>
      <c r="V14" s="7" t="s">
        <v>51</v>
      </c>
      <c r="W14" s="7" t="s">
        <v>179</v>
      </c>
      <c r="X14" s="7" t="s">
        <v>215</v>
      </c>
      <c r="Y14" s="9">
        <v>43889</v>
      </c>
      <c r="Z14" s="9">
        <v>44734</v>
      </c>
      <c r="AA14" s="9">
        <v>44952</v>
      </c>
      <c r="AB14" s="9">
        <v>43816</v>
      </c>
      <c r="AD14" s="9">
        <v>44956</v>
      </c>
      <c r="AE14" s="7" t="s">
        <v>216</v>
      </c>
    </row>
    <row r="15" spans="1:31">
      <c r="A15" s="7" t="s">
        <v>217</v>
      </c>
      <c r="B15" s="7" t="s">
        <v>218</v>
      </c>
      <c r="C15" s="7" t="s">
        <v>34</v>
      </c>
      <c r="D15" s="7" t="s">
        <v>219</v>
      </c>
      <c r="E15" s="7" t="s">
        <v>220</v>
      </c>
      <c r="G15" s="7" t="s">
        <v>38</v>
      </c>
      <c r="H15" s="7" t="s">
        <v>221</v>
      </c>
      <c r="I15" s="7" t="s">
        <v>40</v>
      </c>
      <c r="J15" s="7" t="s">
        <v>222</v>
      </c>
      <c r="K15" s="7" t="s">
        <v>223</v>
      </c>
      <c r="L15" s="7" t="s">
        <v>224</v>
      </c>
      <c r="M15" s="7" t="s">
        <v>225</v>
      </c>
      <c r="O15" s="7" t="s">
        <v>226</v>
      </c>
      <c r="P15" s="7" t="s">
        <v>227</v>
      </c>
      <c r="Q15" s="7" t="s">
        <v>47</v>
      </c>
      <c r="R15" s="7" t="s">
        <v>48</v>
      </c>
      <c r="S15" s="7" t="s">
        <v>67</v>
      </c>
      <c r="T15" s="7">
        <v>300</v>
      </c>
      <c r="U15" s="7" t="s">
        <v>68</v>
      </c>
      <c r="V15" s="7" t="s">
        <v>51</v>
      </c>
      <c r="W15" s="7" t="s">
        <v>112</v>
      </c>
      <c r="X15" s="7" t="s">
        <v>228</v>
      </c>
      <c r="Y15" s="9">
        <v>45204</v>
      </c>
      <c r="Z15" s="10">
        <v>45318</v>
      </c>
      <c r="AA15" s="10">
        <v>45439</v>
      </c>
      <c r="AB15" s="9">
        <v>45119</v>
      </c>
      <c r="AD15" s="9">
        <v>45401</v>
      </c>
      <c r="AE15" s="7" t="s">
        <v>229</v>
      </c>
    </row>
    <row r="16" spans="1:32">
      <c r="A16" s="7" t="s">
        <v>230</v>
      </c>
      <c r="B16" s="7" t="s">
        <v>101</v>
      </c>
      <c r="C16" s="7" t="s">
        <v>102</v>
      </c>
      <c r="D16" s="7" t="s">
        <v>231</v>
      </c>
      <c r="E16" s="7" t="s">
        <v>232</v>
      </c>
      <c r="G16" s="7" t="s">
        <v>199</v>
      </c>
      <c r="H16" s="7" t="s">
        <v>233</v>
      </c>
      <c r="I16" s="7" t="s">
        <v>234</v>
      </c>
      <c r="J16" s="7" t="s">
        <v>235</v>
      </c>
      <c r="K16" s="7" t="s">
        <v>236</v>
      </c>
      <c r="L16" s="7" t="s">
        <v>237</v>
      </c>
      <c r="M16" s="7" t="s">
        <v>238</v>
      </c>
      <c r="O16" s="7" t="s">
        <v>140</v>
      </c>
      <c r="Q16" s="7" t="s">
        <v>47</v>
      </c>
      <c r="R16" s="7" t="s">
        <v>48</v>
      </c>
      <c r="S16" s="7" t="s">
        <v>49</v>
      </c>
      <c r="T16" s="7">
        <v>2</v>
      </c>
      <c r="U16" s="7" t="s">
        <v>141</v>
      </c>
      <c r="V16" s="7" t="s">
        <v>51</v>
      </c>
      <c r="W16" s="7" t="s">
        <v>69</v>
      </c>
      <c r="X16" s="7" t="s">
        <v>239</v>
      </c>
      <c r="Y16" s="9">
        <v>42570</v>
      </c>
      <c r="Z16" s="9">
        <v>43263</v>
      </c>
      <c r="AA16" s="9">
        <v>43306</v>
      </c>
      <c r="AB16" s="9">
        <v>42572</v>
      </c>
      <c r="AC16" s="9">
        <v>43606</v>
      </c>
      <c r="AD16" s="9">
        <v>43606</v>
      </c>
      <c r="AE16" s="7" t="s">
        <v>167</v>
      </c>
      <c r="AF16" s="7" t="s">
        <v>240</v>
      </c>
    </row>
    <row r="17" spans="1:31">
      <c r="A17" s="7" t="s">
        <v>241</v>
      </c>
      <c r="B17" s="7" t="s">
        <v>242</v>
      </c>
      <c r="C17" s="7" t="s">
        <v>243</v>
      </c>
      <c r="D17" s="7" t="s">
        <v>244</v>
      </c>
      <c r="E17" s="7" t="s">
        <v>245</v>
      </c>
      <c r="G17" s="7" t="s">
        <v>199</v>
      </c>
      <c r="H17" s="7" t="s">
        <v>246</v>
      </c>
      <c r="I17" s="7" t="s">
        <v>40</v>
      </c>
      <c r="J17" s="7" t="s">
        <v>247</v>
      </c>
      <c r="K17" s="7" t="s">
        <v>248</v>
      </c>
      <c r="L17" s="7" t="s">
        <v>249</v>
      </c>
      <c r="M17" s="7" t="s">
        <v>250</v>
      </c>
      <c r="O17" s="7" t="s">
        <v>111</v>
      </c>
      <c r="Q17" s="7" t="s">
        <v>47</v>
      </c>
      <c r="R17" s="7" t="s">
        <v>48</v>
      </c>
      <c r="S17" s="7" t="s">
        <v>83</v>
      </c>
      <c r="T17" s="7">
        <v>20</v>
      </c>
      <c r="U17" s="7" t="s">
        <v>68</v>
      </c>
      <c r="V17" s="7" t="s">
        <v>51</v>
      </c>
      <c r="W17" s="7" t="s">
        <v>52</v>
      </c>
      <c r="X17" s="7">
        <v>16897</v>
      </c>
      <c r="Y17" s="9">
        <v>42087</v>
      </c>
      <c r="Z17" s="9">
        <v>42578</v>
      </c>
      <c r="AA17" s="9">
        <v>42578</v>
      </c>
      <c r="AB17" s="9">
        <v>42058</v>
      </c>
      <c r="AD17" s="9">
        <v>42928</v>
      </c>
      <c r="AE17" s="7" t="s">
        <v>251</v>
      </c>
    </row>
    <row r="18" spans="1:31">
      <c r="A18" s="7" t="s">
        <v>252</v>
      </c>
      <c r="B18" s="7" t="s">
        <v>253</v>
      </c>
      <c r="C18" s="7" t="s">
        <v>88</v>
      </c>
      <c r="D18" s="7" t="s">
        <v>254</v>
      </c>
      <c r="E18" s="7" t="s">
        <v>255</v>
      </c>
      <c r="F18" s="7" t="s">
        <v>256</v>
      </c>
      <c r="G18" s="7" t="s">
        <v>61</v>
      </c>
      <c r="H18" s="7" t="s">
        <v>257</v>
      </c>
      <c r="I18" s="7" t="s">
        <v>40</v>
      </c>
      <c r="J18" s="7" t="s">
        <v>258</v>
      </c>
      <c r="K18" s="7" t="s">
        <v>259</v>
      </c>
      <c r="L18" s="7" t="s">
        <v>260</v>
      </c>
      <c r="O18" s="7" t="s">
        <v>261</v>
      </c>
      <c r="P18" s="7" t="s">
        <v>262</v>
      </c>
      <c r="Q18" s="7" t="s">
        <v>47</v>
      </c>
      <c r="R18" s="7" t="s">
        <v>48</v>
      </c>
      <c r="S18" s="7" t="s">
        <v>49</v>
      </c>
      <c r="T18" s="7">
        <v>186</v>
      </c>
      <c r="U18" s="7" t="s">
        <v>50</v>
      </c>
      <c r="V18" s="7" t="s">
        <v>51</v>
      </c>
      <c r="W18" s="7" t="s">
        <v>52</v>
      </c>
      <c r="X18" s="7" t="s">
        <v>263</v>
      </c>
      <c r="Y18" s="9">
        <v>43759</v>
      </c>
      <c r="Z18" s="9">
        <v>44498</v>
      </c>
      <c r="AA18" s="9">
        <v>45769</v>
      </c>
      <c r="AB18" s="9">
        <v>43759</v>
      </c>
      <c r="AD18" s="9">
        <v>45267</v>
      </c>
      <c r="AE18" s="7" t="s">
        <v>264</v>
      </c>
    </row>
    <row r="19" spans="1:31">
      <c r="A19" s="7" t="s">
        <v>265</v>
      </c>
      <c r="B19" s="7" t="s">
        <v>266</v>
      </c>
      <c r="C19" s="7" t="s">
        <v>267</v>
      </c>
      <c r="D19" s="7" t="s">
        <v>268</v>
      </c>
      <c r="E19" s="7" t="s">
        <v>269</v>
      </c>
      <c r="G19" s="7" t="s">
        <v>105</v>
      </c>
      <c r="H19" s="7" t="s">
        <v>270</v>
      </c>
      <c r="I19" s="7" t="s">
        <v>40</v>
      </c>
      <c r="J19" s="7" t="s">
        <v>271</v>
      </c>
      <c r="K19" s="7" t="s">
        <v>272</v>
      </c>
      <c r="O19" s="7" t="s">
        <v>273</v>
      </c>
      <c r="Q19" s="7" t="s">
        <v>274</v>
      </c>
      <c r="R19" s="7" t="s">
        <v>48</v>
      </c>
      <c r="S19" s="7" t="s">
        <v>49</v>
      </c>
      <c r="T19" s="7">
        <v>160</v>
      </c>
      <c r="U19" s="7" t="s">
        <v>68</v>
      </c>
      <c r="V19" s="7" t="s">
        <v>51</v>
      </c>
      <c r="W19" s="7" t="s">
        <v>275</v>
      </c>
      <c r="X19" s="7" t="s">
        <v>276</v>
      </c>
      <c r="Y19" s="11">
        <v>36800</v>
      </c>
      <c r="AA19" s="10">
        <v>45476</v>
      </c>
      <c r="AB19" s="9">
        <v>37315</v>
      </c>
      <c r="AD19" s="9">
        <v>40840</v>
      </c>
      <c r="AE19" s="7" t="s">
        <v>277</v>
      </c>
    </row>
    <row r="20" spans="1:31">
      <c r="A20" s="7" t="s">
        <v>278</v>
      </c>
      <c r="B20" s="7" t="s">
        <v>279</v>
      </c>
      <c r="C20" s="7" t="s">
        <v>170</v>
      </c>
      <c r="D20" s="7" t="s">
        <v>280</v>
      </c>
      <c r="E20" s="7" t="s">
        <v>281</v>
      </c>
      <c r="G20" s="7" t="s">
        <v>38</v>
      </c>
      <c r="H20" s="7" t="s">
        <v>282</v>
      </c>
      <c r="I20" s="7" t="s">
        <v>40</v>
      </c>
      <c r="J20" s="7" t="s">
        <v>283</v>
      </c>
      <c r="K20" s="7" t="s">
        <v>284</v>
      </c>
      <c r="L20" s="7" t="s">
        <v>285</v>
      </c>
      <c r="M20" s="7" t="s">
        <v>286</v>
      </c>
      <c r="O20" s="7" t="s">
        <v>287</v>
      </c>
      <c r="Q20" s="7" t="s">
        <v>47</v>
      </c>
      <c r="R20" s="7" t="s">
        <v>48</v>
      </c>
      <c r="S20" s="7" t="s">
        <v>83</v>
      </c>
      <c r="T20" s="7">
        <v>150</v>
      </c>
      <c r="U20" s="7" t="s">
        <v>68</v>
      </c>
      <c r="V20" s="7" t="s">
        <v>51</v>
      </c>
      <c r="W20" s="7" t="s">
        <v>69</v>
      </c>
      <c r="X20" s="7" t="s">
        <v>288</v>
      </c>
      <c r="Y20" s="9">
        <v>45008</v>
      </c>
      <c r="Z20" s="10">
        <v>45651</v>
      </c>
      <c r="AA20" s="10">
        <v>45653</v>
      </c>
      <c r="AB20" s="9">
        <v>44910</v>
      </c>
      <c r="AD20" s="9">
        <v>45463</v>
      </c>
      <c r="AE20" s="7" t="s">
        <v>289</v>
      </c>
    </row>
    <row r="21" spans="1:31">
      <c r="A21" s="7" t="s">
        <v>290</v>
      </c>
      <c r="B21" s="7" t="s">
        <v>291</v>
      </c>
      <c r="C21" s="7" t="s">
        <v>34</v>
      </c>
      <c r="D21" s="7" t="s">
        <v>292</v>
      </c>
      <c r="E21" s="7" t="s">
        <v>293</v>
      </c>
      <c r="G21" s="7" t="s">
        <v>38</v>
      </c>
      <c r="H21" s="7" t="s">
        <v>294</v>
      </c>
      <c r="I21" s="7" t="s">
        <v>40</v>
      </c>
      <c r="J21" s="7" t="s">
        <v>295</v>
      </c>
      <c r="K21" s="7" t="s">
        <v>296</v>
      </c>
      <c r="L21" s="7" t="s">
        <v>297</v>
      </c>
      <c r="M21" s="7" t="s">
        <v>298</v>
      </c>
      <c r="O21" s="7" t="s">
        <v>299</v>
      </c>
      <c r="Q21" s="7" t="s">
        <v>47</v>
      </c>
      <c r="R21" s="7" t="s">
        <v>48</v>
      </c>
      <c r="S21" s="7" t="s">
        <v>83</v>
      </c>
      <c r="T21" s="7">
        <v>78</v>
      </c>
      <c r="U21" s="7" t="s">
        <v>68</v>
      </c>
      <c r="V21" s="7" t="s">
        <v>51</v>
      </c>
      <c r="W21" s="7" t="s">
        <v>69</v>
      </c>
      <c r="X21" s="7" t="s">
        <v>300</v>
      </c>
      <c r="Y21" s="9">
        <v>44491</v>
      </c>
      <c r="Z21" s="10">
        <v>45655</v>
      </c>
      <c r="AA21" s="10">
        <v>45655</v>
      </c>
      <c r="AB21" s="9">
        <v>44564</v>
      </c>
      <c r="AD21" s="9">
        <v>45426</v>
      </c>
      <c r="AE21" s="7" t="s">
        <v>301</v>
      </c>
    </row>
    <row r="22" spans="1:31">
      <c r="A22" s="7" t="s">
        <v>302</v>
      </c>
      <c r="B22" s="7" t="s">
        <v>303</v>
      </c>
      <c r="C22" s="7" t="s">
        <v>304</v>
      </c>
      <c r="D22" s="7" t="s">
        <v>305</v>
      </c>
      <c r="E22" s="7" t="s">
        <v>306</v>
      </c>
      <c r="G22" s="7" t="s">
        <v>105</v>
      </c>
      <c r="H22" s="7" t="s">
        <v>307</v>
      </c>
      <c r="I22" s="7" t="s">
        <v>40</v>
      </c>
      <c r="J22" s="7" t="s">
        <v>308</v>
      </c>
      <c r="K22" s="7" t="s">
        <v>309</v>
      </c>
      <c r="L22" s="7" t="s">
        <v>310</v>
      </c>
      <c r="M22" s="7" t="s">
        <v>311</v>
      </c>
      <c r="O22" s="7" t="s">
        <v>312</v>
      </c>
      <c r="Q22" s="7" t="s">
        <v>47</v>
      </c>
      <c r="R22" s="7" t="s">
        <v>48</v>
      </c>
      <c r="S22" s="7" t="s">
        <v>83</v>
      </c>
      <c r="T22" s="7">
        <v>85</v>
      </c>
      <c r="U22" s="7" t="s">
        <v>68</v>
      </c>
      <c r="V22" s="7" t="s">
        <v>51</v>
      </c>
      <c r="W22" s="7" t="s">
        <v>165</v>
      </c>
      <c r="X22" s="7" t="s">
        <v>313</v>
      </c>
      <c r="Y22" s="9">
        <v>42265</v>
      </c>
      <c r="Z22" s="9">
        <v>43549</v>
      </c>
      <c r="AA22" s="9">
        <v>43549</v>
      </c>
      <c r="AB22" s="9">
        <v>42278</v>
      </c>
      <c r="AD22" s="9">
        <v>43560</v>
      </c>
      <c r="AE22" s="7" t="s">
        <v>314</v>
      </c>
    </row>
    <row r="23" spans="1:31">
      <c r="A23" s="7" t="s">
        <v>315</v>
      </c>
      <c r="B23" s="7" t="s">
        <v>316</v>
      </c>
      <c r="C23" s="7" t="s">
        <v>88</v>
      </c>
      <c r="D23" s="7" t="s">
        <v>317</v>
      </c>
      <c r="E23" s="7" t="s">
        <v>318</v>
      </c>
      <c r="G23" s="7" t="s">
        <v>105</v>
      </c>
      <c r="H23" s="7" t="s">
        <v>319</v>
      </c>
      <c r="I23" s="7" t="s">
        <v>40</v>
      </c>
      <c r="J23" s="7" t="s">
        <v>320</v>
      </c>
      <c r="K23" s="7" t="s">
        <v>321</v>
      </c>
      <c r="L23" s="7" t="s">
        <v>322</v>
      </c>
      <c r="M23" s="7" t="s">
        <v>323</v>
      </c>
      <c r="O23" s="7" t="s">
        <v>178</v>
      </c>
      <c r="Q23" s="7" t="s">
        <v>47</v>
      </c>
      <c r="R23" s="7" t="s">
        <v>48</v>
      </c>
      <c r="S23" s="7" t="s">
        <v>83</v>
      </c>
      <c r="T23" s="7">
        <v>185</v>
      </c>
      <c r="U23" s="7" t="s">
        <v>68</v>
      </c>
      <c r="V23" s="7" t="s">
        <v>51</v>
      </c>
      <c r="W23" s="7" t="s">
        <v>52</v>
      </c>
      <c r="X23" s="7" t="s">
        <v>324</v>
      </c>
      <c r="Y23" s="10">
        <v>45579</v>
      </c>
      <c r="Z23" s="10">
        <v>45310</v>
      </c>
      <c r="AA23" s="10">
        <v>45584</v>
      </c>
      <c r="AB23" s="9">
        <v>41941</v>
      </c>
      <c r="AD23" s="9">
        <v>45152</v>
      </c>
      <c r="AE23" s="7" t="s">
        <v>325</v>
      </c>
    </row>
    <row r="24" spans="1:31">
      <c r="A24" s="7" t="s">
        <v>326</v>
      </c>
      <c r="B24" s="7" t="s">
        <v>327</v>
      </c>
      <c r="C24" s="7" t="s">
        <v>328</v>
      </c>
      <c r="D24" s="7" t="s">
        <v>329</v>
      </c>
      <c r="E24" s="7" t="s">
        <v>330</v>
      </c>
      <c r="G24" s="7" t="s">
        <v>38</v>
      </c>
      <c r="H24" s="7" t="s">
        <v>331</v>
      </c>
      <c r="I24" s="7" t="s">
        <v>40</v>
      </c>
      <c r="J24" s="7" t="s">
        <v>174</v>
      </c>
      <c r="K24" s="7" t="s">
        <v>332</v>
      </c>
      <c r="L24" s="7" t="s">
        <v>333</v>
      </c>
      <c r="M24" s="7" t="s">
        <v>334</v>
      </c>
      <c r="N24" s="7" t="s">
        <v>335</v>
      </c>
      <c r="O24" s="7" t="s">
        <v>336</v>
      </c>
      <c r="Q24" s="7" t="s">
        <v>47</v>
      </c>
      <c r="R24" s="7" t="s">
        <v>48</v>
      </c>
      <c r="S24" s="7" t="s">
        <v>83</v>
      </c>
      <c r="T24" s="7">
        <v>200</v>
      </c>
      <c r="U24" s="7" t="s">
        <v>68</v>
      </c>
      <c r="V24" s="7" t="s">
        <v>51</v>
      </c>
      <c r="W24" s="7" t="s">
        <v>52</v>
      </c>
      <c r="X24" s="7" t="s">
        <v>337</v>
      </c>
      <c r="Y24" s="9">
        <v>43671</v>
      </c>
      <c r="Z24" s="9">
        <v>46387</v>
      </c>
      <c r="AA24" s="9">
        <v>46752</v>
      </c>
      <c r="AB24" s="9">
        <v>43698</v>
      </c>
      <c r="AD24" s="9">
        <v>45329</v>
      </c>
      <c r="AE24" s="7" t="s">
        <v>338</v>
      </c>
    </row>
    <row r="25" spans="1:30">
      <c r="A25" s="7" t="s">
        <v>339</v>
      </c>
      <c r="B25" s="7" t="s">
        <v>340</v>
      </c>
      <c r="C25" s="7" t="s">
        <v>34</v>
      </c>
      <c r="D25" s="7" t="s">
        <v>341</v>
      </c>
      <c r="E25" s="7" t="s">
        <v>342</v>
      </c>
      <c r="G25" s="7" t="s">
        <v>343</v>
      </c>
      <c r="H25" s="7" t="s">
        <v>344</v>
      </c>
      <c r="I25" s="7" t="s">
        <v>40</v>
      </c>
      <c r="J25" s="7" t="s">
        <v>345</v>
      </c>
      <c r="K25" s="7" t="s">
        <v>346</v>
      </c>
      <c r="L25" s="7" t="s">
        <v>347</v>
      </c>
      <c r="M25" s="7" t="s">
        <v>348</v>
      </c>
      <c r="O25" s="7" t="s">
        <v>349</v>
      </c>
      <c r="Q25" s="7" t="s">
        <v>47</v>
      </c>
      <c r="R25" s="7" t="s">
        <v>48</v>
      </c>
      <c r="S25" s="7" t="s">
        <v>83</v>
      </c>
      <c r="T25" s="7">
        <v>0</v>
      </c>
      <c r="U25" s="7" t="s">
        <v>68</v>
      </c>
      <c r="V25" s="7" t="s">
        <v>51</v>
      </c>
      <c r="W25" s="7" t="s">
        <v>179</v>
      </c>
      <c r="X25" s="7" t="s">
        <v>350</v>
      </c>
      <c r="Y25" s="10">
        <v>45648</v>
      </c>
      <c r="Z25" s="10">
        <v>45436</v>
      </c>
      <c r="AA25" s="10">
        <v>45650</v>
      </c>
      <c r="AB25" s="9">
        <v>44468</v>
      </c>
      <c r="AD25" s="9">
        <v>44952</v>
      </c>
    </row>
    <row r="26" spans="1:31">
      <c r="A26" s="7" t="s">
        <v>351</v>
      </c>
      <c r="B26" s="7" t="s">
        <v>352</v>
      </c>
      <c r="C26" s="7" t="s">
        <v>88</v>
      </c>
      <c r="D26" s="7" t="s">
        <v>353</v>
      </c>
      <c r="E26" s="7" t="s">
        <v>354</v>
      </c>
      <c r="G26" s="7" t="s">
        <v>105</v>
      </c>
      <c r="H26" s="7" t="s">
        <v>355</v>
      </c>
      <c r="I26" s="7" t="s">
        <v>40</v>
      </c>
      <c r="J26" s="7" t="s">
        <v>356</v>
      </c>
      <c r="K26" s="7" t="s">
        <v>357</v>
      </c>
      <c r="L26" s="7" t="s">
        <v>358</v>
      </c>
      <c r="M26" s="7" t="s">
        <v>359</v>
      </c>
      <c r="O26" s="7" t="s">
        <v>360</v>
      </c>
      <c r="Q26" s="7" t="s">
        <v>47</v>
      </c>
      <c r="R26" s="7" t="s">
        <v>48</v>
      </c>
      <c r="S26" s="7" t="s">
        <v>83</v>
      </c>
      <c r="T26" s="7">
        <v>106</v>
      </c>
      <c r="U26" s="7" t="s">
        <v>68</v>
      </c>
      <c r="V26" s="7" t="s">
        <v>51</v>
      </c>
      <c r="W26" s="7" t="s">
        <v>69</v>
      </c>
      <c r="X26" s="7" t="s">
        <v>361</v>
      </c>
      <c r="Y26" s="9">
        <v>43179</v>
      </c>
      <c r="Z26" s="9">
        <v>45182</v>
      </c>
      <c r="AA26" s="9">
        <v>45217</v>
      </c>
      <c r="AB26" s="9">
        <v>42968</v>
      </c>
      <c r="AD26" s="9">
        <v>45323</v>
      </c>
      <c r="AE26" s="7" t="s">
        <v>362</v>
      </c>
    </row>
    <row r="27" spans="1:31">
      <c r="A27" s="7" t="s">
        <v>363</v>
      </c>
      <c r="B27" s="7" t="s">
        <v>364</v>
      </c>
      <c r="C27" s="7" t="s">
        <v>88</v>
      </c>
      <c r="D27" s="7" t="s">
        <v>365</v>
      </c>
      <c r="E27" s="7" t="s">
        <v>366</v>
      </c>
      <c r="G27" s="7" t="s">
        <v>38</v>
      </c>
      <c r="H27" s="7" t="s">
        <v>367</v>
      </c>
      <c r="I27" s="7" t="s">
        <v>40</v>
      </c>
      <c r="J27" s="7" t="s">
        <v>222</v>
      </c>
      <c r="K27" s="7" t="s">
        <v>368</v>
      </c>
      <c r="L27" s="7" t="s">
        <v>369</v>
      </c>
      <c r="M27" s="7" t="s">
        <v>370</v>
      </c>
      <c r="O27" s="7" t="s">
        <v>299</v>
      </c>
      <c r="Q27" s="7" t="s">
        <v>47</v>
      </c>
      <c r="R27" s="7" t="s">
        <v>48</v>
      </c>
      <c r="S27" s="7" t="s">
        <v>83</v>
      </c>
      <c r="T27" s="7">
        <v>107</v>
      </c>
      <c r="U27" s="7" t="s">
        <v>68</v>
      </c>
      <c r="V27" s="7" t="s">
        <v>51</v>
      </c>
      <c r="W27" s="7" t="s">
        <v>69</v>
      </c>
      <c r="X27" s="7" t="s">
        <v>371</v>
      </c>
      <c r="Y27" s="9">
        <v>44942</v>
      </c>
      <c r="Z27" s="10">
        <v>45560</v>
      </c>
      <c r="AA27" s="10">
        <v>45621</v>
      </c>
      <c r="AB27" s="9">
        <v>44838</v>
      </c>
      <c r="AD27" s="9">
        <v>45429</v>
      </c>
      <c r="AE27" s="7" t="s">
        <v>372</v>
      </c>
    </row>
    <row r="28" s="7" customFormat="1" spans="1:31">
      <c r="A28" s="7" t="s">
        <v>373</v>
      </c>
      <c r="B28" s="7" t="s">
        <v>374</v>
      </c>
      <c r="C28" s="7" t="s">
        <v>375</v>
      </c>
      <c r="D28" s="7" t="s">
        <v>376</v>
      </c>
      <c r="E28" s="7" t="s">
        <v>377</v>
      </c>
      <c r="F28" s="7"/>
      <c r="G28" s="7" t="s">
        <v>105</v>
      </c>
      <c r="H28" s="7" t="s">
        <v>378</v>
      </c>
      <c r="I28" s="7" t="s">
        <v>40</v>
      </c>
      <c r="J28" s="7" t="s">
        <v>379</v>
      </c>
      <c r="K28" s="7" t="s">
        <v>380</v>
      </c>
      <c r="L28" s="7" t="s">
        <v>381</v>
      </c>
      <c r="M28" s="7" t="s">
        <v>382</v>
      </c>
      <c r="O28" s="7" t="s">
        <v>383</v>
      </c>
      <c r="P28" s="7" t="s">
        <v>384</v>
      </c>
      <c r="Q28" s="7" t="s">
        <v>47</v>
      </c>
      <c r="R28" s="7" t="s">
        <v>48</v>
      </c>
      <c r="S28" s="7" t="s">
        <v>83</v>
      </c>
      <c r="T28" s="7">
        <v>23</v>
      </c>
      <c r="U28" s="7" t="s">
        <v>68</v>
      </c>
      <c r="V28" s="7" t="s">
        <v>51</v>
      </c>
      <c r="W28" s="7" t="s">
        <v>112</v>
      </c>
      <c r="X28" s="7" t="s">
        <v>385</v>
      </c>
      <c r="Y28" s="9">
        <v>44209</v>
      </c>
      <c r="Z28" s="9">
        <v>45100</v>
      </c>
      <c r="AA28" s="9">
        <v>45100</v>
      </c>
      <c r="AB28" s="9">
        <v>44201</v>
      </c>
      <c r="AD28" s="9">
        <v>45114</v>
      </c>
      <c r="AE28" s="7" t="s">
        <v>386</v>
      </c>
    </row>
    <row r="29" spans="1:31">
      <c r="A29" s="7" t="s">
        <v>387</v>
      </c>
      <c r="B29" s="7" t="s">
        <v>388</v>
      </c>
      <c r="C29" s="7" t="s">
        <v>389</v>
      </c>
      <c r="D29" s="7" t="s">
        <v>390</v>
      </c>
      <c r="E29" s="7" t="s">
        <v>391</v>
      </c>
      <c r="G29" s="7" t="s">
        <v>133</v>
      </c>
      <c r="H29" s="7" t="s">
        <v>392</v>
      </c>
      <c r="I29" s="7" t="s">
        <v>40</v>
      </c>
      <c r="J29" s="7" t="s">
        <v>393</v>
      </c>
      <c r="K29" s="7" t="s">
        <v>394</v>
      </c>
      <c r="L29" s="7" t="s">
        <v>395</v>
      </c>
      <c r="M29" s="7" t="s">
        <v>396</v>
      </c>
      <c r="O29" s="7" t="s">
        <v>349</v>
      </c>
      <c r="Q29" s="7" t="s">
        <v>47</v>
      </c>
      <c r="R29" s="7" t="s">
        <v>48</v>
      </c>
      <c r="S29" s="7" t="s">
        <v>83</v>
      </c>
      <c r="T29" s="7">
        <v>34</v>
      </c>
      <c r="U29" s="7" t="s">
        <v>68</v>
      </c>
      <c r="V29" s="7" t="s">
        <v>51</v>
      </c>
      <c r="W29" s="7" t="s">
        <v>179</v>
      </c>
      <c r="X29" s="7" t="s">
        <v>397</v>
      </c>
      <c r="Y29" s="10">
        <v>45374</v>
      </c>
      <c r="Z29" s="10">
        <v>45529</v>
      </c>
      <c r="AA29" s="10">
        <v>45590</v>
      </c>
      <c r="AB29" s="9">
        <v>44852</v>
      </c>
      <c r="AD29" s="9">
        <v>44956</v>
      </c>
      <c r="AE29" s="7" t="s">
        <v>398</v>
      </c>
    </row>
    <row r="30" spans="1:31">
      <c r="A30" s="7" t="s">
        <v>399</v>
      </c>
      <c r="B30" s="7" t="s">
        <v>400</v>
      </c>
      <c r="C30" s="7" t="s">
        <v>401</v>
      </c>
      <c r="D30" s="7" t="s">
        <v>402</v>
      </c>
      <c r="E30" s="7" t="s">
        <v>403</v>
      </c>
      <c r="F30" s="7" t="s">
        <v>404</v>
      </c>
      <c r="G30" s="7" t="s">
        <v>61</v>
      </c>
      <c r="H30" s="7" t="s">
        <v>405</v>
      </c>
      <c r="I30" s="7" t="s">
        <v>40</v>
      </c>
      <c r="J30" s="7" t="s">
        <v>148</v>
      </c>
      <c r="K30" s="7" t="s">
        <v>406</v>
      </c>
      <c r="L30" s="7" t="s">
        <v>407</v>
      </c>
      <c r="M30" s="7" t="s">
        <v>408</v>
      </c>
      <c r="O30" s="7" t="s">
        <v>409</v>
      </c>
      <c r="P30" s="7" t="s">
        <v>410</v>
      </c>
      <c r="Q30" s="7" t="s">
        <v>47</v>
      </c>
      <c r="R30" s="7" t="s">
        <v>48</v>
      </c>
      <c r="S30" s="7" t="s">
        <v>411</v>
      </c>
      <c r="T30" s="7">
        <v>80</v>
      </c>
      <c r="U30" s="7" t="s">
        <v>50</v>
      </c>
      <c r="V30" s="7" t="s">
        <v>51</v>
      </c>
      <c r="W30" s="7" t="s">
        <v>52</v>
      </c>
      <c r="X30" s="7" t="s">
        <v>412</v>
      </c>
      <c r="Y30" s="9">
        <v>44187</v>
      </c>
      <c r="Z30" s="9">
        <v>44591</v>
      </c>
      <c r="AA30" s="9">
        <v>45199</v>
      </c>
      <c r="AB30" s="9">
        <v>44134</v>
      </c>
      <c r="AD30" s="9">
        <v>45100</v>
      </c>
      <c r="AE30" s="7" t="s">
        <v>413</v>
      </c>
    </row>
    <row r="31" spans="1:31">
      <c r="A31" s="7" t="s">
        <v>414</v>
      </c>
      <c r="B31" s="7" t="s">
        <v>415</v>
      </c>
      <c r="C31" s="7" t="s">
        <v>416</v>
      </c>
      <c r="D31" s="7" t="s">
        <v>417</v>
      </c>
      <c r="E31" s="7" t="s">
        <v>418</v>
      </c>
      <c r="G31" s="7" t="s">
        <v>105</v>
      </c>
      <c r="H31" s="7" t="s">
        <v>419</v>
      </c>
      <c r="I31" s="7" t="s">
        <v>40</v>
      </c>
      <c r="J31" s="7" t="s">
        <v>420</v>
      </c>
      <c r="K31" s="7" t="s">
        <v>421</v>
      </c>
      <c r="L31" s="7" t="s">
        <v>422</v>
      </c>
      <c r="O31" s="7" t="s">
        <v>423</v>
      </c>
      <c r="Q31" s="7" t="s">
        <v>274</v>
      </c>
      <c r="R31" s="7" t="s">
        <v>48</v>
      </c>
      <c r="S31" s="7" t="s">
        <v>83</v>
      </c>
      <c r="T31" s="7">
        <v>52</v>
      </c>
      <c r="U31" s="7" t="s">
        <v>68</v>
      </c>
      <c r="V31" s="7" t="s">
        <v>51</v>
      </c>
      <c r="W31" s="7" t="s">
        <v>165</v>
      </c>
      <c r="X31" s="7" t="s">
        <v>424</v>
      </c>
      <c r="Y31" s="10">
        <v>45573</v>
      </c>
      <c r="Z31" s="10">
        <v>45395</v>
      </c>
      <c r="AA31" s="10">
        <v>45548</v>
      </c>
      <c r="AB31" s="9">
        <v>40766</v>
      </c>
      <c r="AD31" s="9">
        <v>41579</v>
      </c>
      <c r="AE31" s="7" t="s">
        <v>425</v>
      </c>
    </row>
    <row r="32" spans="1:31">
      <c r="A32" s="7" t="s">
        <v>426</v>
      </c>
      <c r="B32" s="7" t="s">
        <v>427</v>
      </c>
      <c r="C32" s="7" t="s">
        <v>428</v>
      </c>
      <c r="D32" s="7" t="s">
        <v>429</v>
      </c>
      <c r="E32" s="7" t="s">
        <v>430</v>
      </c>
      <c r="G32" s="7" t="s">
        <v>38</v>
      </c>
      <c r="H32" s="7" t="s">
        <v>431</v>
      </c>
      <c r="I32" s="7" t="s">
        <v>40</v>
      </c>
      <c r="J32" s="7" t="s">
        <v>432</v>
      </c>
      <c r="K32" s="7" t="s">
        <v>433</v>
      </c>
      <c r="L32" s="7" t="s">
        <v>434</v>
      </c>
      <c r="M32" s="7" t="s">
        <v>435</v>
      </c>
      <c r="O32" s="7" t="s">
        <v>436</v>
      </c>
      <c r="P32" s="7" t="s">
        <v>437</v>
      </c>
      <c r="Q32" s="7" t="s">
        <v>47</v>
      </c>
      <c r="R32" s="7" t="s">
        <v>48</v>
      </c>
      <c r="S32" s="7" t="s">
        <v>83</v>
      </c>
      <c r="T32" s="7">
        <v>30</v>
      </c>
      <c r="U32" s="7" t="s">
        <v>68</v>
      </c>
      <c r="V32" s="7" t="s">
        <v>51</v>
      </c>
      <c r="W32" s="7" t="s">
        <v>52</v>
      </c>
      <c r="X32" s="7" t="s">
        <v>438</v>
      </c>
      <c r="Y32" s="9">
        <v>44951</v>
      </c>
      <c r="Z32" s="9">
        <v>45292</v>
      </c>
      <c r="AA32" s="9">
        <v>45595</v>
      </c>
      <c r="AB32" s="9">
        <v>44785</v>
      </c>
      <c r="AD32" s="9">
        <v>45218</v>
      </c>
      <c r="AE32" s="7" t="s">
        <v>439</v>
      </c>
    </row>
    <row r="33" spans="1:31">
      <c r="A33" s="7" t="s">
        <v>440</v>
      </c>
      <c r="B33" s="7" t="s">
        <v>441</v>
      </c>
      <c r="C33" s="7" t="s">
        <v>442</v>
      </c>
      <c r="D33" s="7" t="s">
        <v>443</v>
      </c>
      <c r="E33" s="7" t="s">
        <v>444</v>
      </c>
      <c r="G33" s="7" t="s">
        <v>38</v>
      </c>
      <c r="H33" s="7" t="s">
        <v>445</v>
      </c>
      <c r="I33" s="7" t="s">
        <v>40</v>
      </c>
      <c r="J33" s="7" t="s">
        <v>446</v>
      </c>
      <c r="K33" s="7" t="s">
        <v>447</v>
      </c>
      <c r="L33" s="7" t="s">
        <v>448</v>
      </c>
      <c r="M33" s="7" t="s">
        <v>449</v>
      </c>
      <c r="O33" s="7" t="s">
        <v>450</v>
      </c>
      <c r="Q33" s="7" t="s">
        <v>47</v>
      </c>
      <c r="R33" s="7" t="s">
        <v>48</v>
      </c>
      <c r="S33" s="7" t="s">
        <v>83</v>
      </c>
      <c r="T33" s="7">
        <v>71</v>
      </c>
      <c r="U33" s="7" t="s">
        <v>68</v>
      </c>
      <c r="V33" s="7" t="s">
        <v>51</v>
      </c>
      <c r="W33" s="7" t="s">
        <v>52</v>
      </c>
      <c r="X33" s="7" t="s">
        <v>451</v>
      </c>
      <c r="Y33" s="9">
        <v>45111</v>
      </c>
      <c r="Z33" s="10">
        <v>45437</v>
      </c>
      <c r="AA33" s="10">
        <v>45437</v>
      </c>
      <c r="AB33" s="9">
        <v>45068</v>
      </c>
      <c r="AD33" s="9">
        <v>45117</v>
      </c>
      <c r="AE33" s="7" t="s">
        <v>452</v>
      </c>
    </row>
    <row r="34" spans="1:31">
      <c r="A34" s="7" t="s">
        <v>453</v>
      </c>
      <c r="B34" s="7" t="s">
        <v>454</v>
      </c>
      <c r="C34" s="7" t="s">
        <v>88</v>
      </c>
      <c r="D34" s="7" t="s">
        <v>455</v>
      </c>
      <c r="E34" s="7" t="s">
        <v>456</v>
      </c>
      <c r="F34" s="7" t="s">
        <v>457</v>
      </c>
      <c r="G34" s="7" t="s">
        <v>105</v>
      </c>
      <c r="H34" s="7" t="s">
        <v>458</v>
      </c>
      <c r="I34" s="7" t="s">
        <v>40</v>
      </c>
      <c r="J34" s="7" t="s">
        <v>459</v>
      </c>
      <c r="K34" s="7" t="s">
        <v>460</v>
      </c>
      <c r="L34" s="7" t="s">
        <v>461</v>
      </c>
      <c r="M34" s="7" t="s">
        <v>462</v>
      </c>
      <c r="O34" s="7" t="s">
        <v>409</v>
      </c>
      <c r="Q34" s="7" t="s">
        <v>47</v>
      </c>
      <c r="R34" s="7" t="s">
        <v>48</v>
      </c>
      <c r="S34" s="7" t="s">
        <v>49</v>
      </c>
      <c r="T34" s="7">
        <v>73</v>
      </c>
      <c r="U34" s="7" t="s">
        <v>50</v>
      </c>
      <c r="V34" s="7" t="s">
        <v>51</v>
      </c>
      <c r="W34" s="7" t="s">
        <v>275</v>
      </c>
      <c r="X34" s="7" t="s">
        <v>463</v>
      </c>
      <c r="Y34" s="10">
        <v>45488</v>
      </c>
      <c r="Z34" s="9">
        <v>45198</v>
      </c>
      <c r="AA34" s="9">
        <v>45260</v>
      </c>
      <c r="AB34" s="9">
        <v>42143</v>
      </c>
      <c r="AD34" s="9">
        <v>45400</v>
      </c>
      <c r="AE34" s="7" t="s">
        <v>464</v>
      </c>
    </row>
    <row r="35" spans="1:31">
      <c r="A35" s="7" t="s">
        <v>465</v>
      </c>
      <c r="B35" s="7" t="s">
        <v>466</v>
      </c>
      <c r="C35" s="7" t="s">
        <v>428</v>
      </c>
      <c r="D35" s="7" t="s">
        <v>467</v>
      </c>
      <c r="E35" s="7" t="s">
        <v>468</v>
      </c>
      <c r="G35" s="7" t="s">
        <v>61</v>
      </c>
      <c r="H35" s="7" t="s">
        <v>469</v>
      </c>
      <c r="I35" s="7" t="s">
        <v>40</v>
      </c>
      <c r="J35" s="7" t="s">
        <v>470</v>
      </c>
      <c r="K35" s="7" t="s">
        <v>471</v>
      </c>
      <c r="L35" s="7" t="s">
        <v>472</v>
      </c>
      <c r="M35" s="7" t="s">
        <v>473</v>
      </c>
      <c r="N35" s="7" t="s">
        <v>474</v>
      </c>
      <c r="O35" s="7" t="s">
        <v>475</v>
      </c>
      <c r="Q35" s="7" t="s">
        <v>125</v>
      </c>
      <c r="R35" s="7" t="s">
        <v>48</v>
      </c>
      <c r="S35" s="7" t="s">
        <v>83</v>
      </c>
      <c r="T35" s="7">
        <v>160</v>
      </c>
      <c r="U35" s="7" t="s">
        <v>68</v>
      </c>
      <c r="V35" s="7" t="s">
        <v>51</v>
      </c>
      <c r="W35" s="7" t="s">
        <v>179</v>
      </c>
      <c r="X35" s="7" t="s">
        <v>476</v>
      </c>
      <c r="Y35" s="9">
        <v>43497</v>
      </c>
      <c r="Z35" s="10">
        <v>45559</v>
      </c>
      <c r="AA35" s="10">
        <v>45620</v>
      </c>
      <c r="AB35" s="9">
        <v>43424</v>
      </c>
      <c r="AD35" s="9">
        <v>45454</v>
      </c>
      <c r="AE35" s="7" t="s">
        <v>477</v>
      </c>
    </row>
    <row r="36" spans="1:31">
      <c r="A36" s="7" t="s">
        <v>478</v>
      </c>
      <c r="B36" s="7" t="s">
        <v>479</v>
      </c>
      <c r="C36" s="7" t="s">
        <v>34</v>
      </c>
      <c r="D36" s="7" t="s">
        <v>480</v>
      </c>
      <c r="E36" s="7" t="s">
        <v>481</v>
      </c>
      <c r="G36" s="7" t="s">
        <v>38</v>
      </c>
      <c r="H36" s="7" t="s">
        <v>482</v>
      </c>
      <c r="I36" s="7" t="s">
        <v>40</v>
      </c>
      <c r="J36" s="7" t="s">
        <v>483</v>
      </c>
      <c r="K36" s="7" t="s">
        <v>484</v>
      </c>
      <c r="L36" s="7" t="s">
        <v>485</v>
      </c>
      <c r="M36" s="7" t="s">
        <v>486</v>
      </c>
      <c r="O36" s="7" t="s">
        <v>299</v>
      </c>
      <c r="Q36" s="7" t="s">
        <v>47</v>
      </c>
      <c r="R36" s="7" t="s">
        <v>48</v>
      </c>
      <c r="S36" s="7" t="s">
        <v>83</v>
      </c>
      <c r="T36" s="7">
        <v>121</v>
      </c>
      <c r="U36" s="7" t="s">
        <v>68</v>
      </c>
      <c r="V36" s="7" t="s">
        <v>51</v>
      </c>
      <c r="W36" s="7" t="s">
        <v>179</v>
      </c>
      <c r="X36" s="7" t="s">
        <v>487</v>
      </c>
      <c r="Y36" s="9">
        <v>45089</v>
      </c>
      <c r="Z36" s="10">
        <v>45651</v>
      </c>
      <c r="AA36" s="10">
        <v>45651</v>
      </c>
      <c r="AB36" s="9">
        <v>45099</v>
      </c>
      <c r="AD36" s="9">
        <v>45429</v>
      </c>
      <c r="AE36" s="7" t="s">
        <v>488</v>
      </c>
    </row>
    <row r="37" spans="1:31">
      <c r="A37" s="7" t="s">
        <v>489</v>
      </c>
      <c r="B37" s="7" t="s">
        <v>266</v>
      </c>
      <c r="C37" s="7" t="s">
        <v>267</v>
      </c>
      <c r="D37" s="7" t="s">
        <v>490</v>
      </c>
      <c r="E37" s="7" t="s">
        <v>491</v>
      </c>
      <c r="G37" s="7" t="s">
        <v>199</v>
      </c>
      <c r="H37" s="7" t="s">
        <v>492</v>
      </c>
      <c r="I37" s="7" t="s">
        <v>40</v>
      </c>
      <c r="J37" s="7" t="s">
        <v>493</v>
      </c>
      <c r="K37" s="7" t="s">
        <v>494</v>
      </c>
      <c r="O37" s="7" t="s">
        <v>273</v>
      </c>
      <c r="Q37" s="7" t="s">
        <v>125</v>
      </c>
      <c r="R37" s="7" t="s">
        <v>48</v>
      </c>
      <c r="S37" s="7" t="s">
        <v>49</v>
      </c>
      <c r="T37" s="7">
        <v>60</v>
      </c>
      <c r="U37" s="7" t="s">
        <v>68</v>
      </c>
      <c r="V37" s="7" t="s">
        <v>51</v>
      </c>
      <c r="W37" s="7" t="s">
        <v>275</v>
      </c>
      <c r="X37" s="7" t="s">
        <v>495</v>
      </c>
      <c r="AA37" s="10">
        <v>45415</v>
      </c>
      <c r="AB37" s="9">
        <v>37636</v>
      </c>
      <c r="AD37" s="9">
        <v>40840</v>
      </c>
      <c r="AE37" s="7" t="s">
        <v>496</v>
      </c>
    </row>
    <row r="38" spans="1:31">
      <c r="A38" s="7" t="s">
        <v>497</v>
      </c>
      <c r="B38" s="7" t="s">
        <v>498</v>
      </c>
      <c r="C38" s="7" t="s">
        <v>499</v>
      </c>
      <c r="D38" s="7" t="s">
        <v>500</v>
      </c>
      <c r="E38" s="7" t="s">
        <v>501</v>
      </c>
      <c r="G38" s="7" t="s">
        <v>105</v>
      </c>
      <c r="H38" s="7" t="s">
        <v>502</v>
      </c>
      <c r="I38" s="7" t="s">
        <v>40</v>
      </c>
      <c r="J38" s="7" t="s">
        <v>503</v>
      </c>
      <c r="K38" s="7" t="s">
        <v>504</v>
      </c>
      <c r="L38" s="7" t="s">
        <v>505</v>
      </c>
      <c r="M38" s="7" t="s">
        <v>506</v>
      </c>
      <c r="O38" s="7" t="s">
        <v>507</v>
      </c>
      <c r="Q38" s="7" t="s">
        <v>47</v>
      </c>
      <c r="R38" s="7" t="s">
        <v>48</v>
      </c>
      <c r="S38" s="7" t="s">
        <v>83</v>
      </c>
      <c r="T38" s="7">
        <v>71</v>
      </c>
      <c r="U38" s="7" t="s">
        <v>68</v>
      </c>
      <c r="V38" s="7" t="s">
        <v>51</v>
      </c>
      <c r="W38" s="7" t="s">
        <v>69</v>
      </c>
      <c r="X38" s="7" t="s">
        <v>508</v>
      </c>
      <c r="Y38" s="9">
        <v>41926</v>
      </c>
      <c r="Z38" s="9">
        <v>43767</v>
      </c>
      <c r="AA38" s="9">
        <v>43767</v>
      </c>
      <c r="AB38" s="9">
        <v>41816</v>
      </c>
      <c r="AD38" s="9">
        <v>44166</v>
      </c>
      <c r="AE38" s="7" t="s">
        <v>509</v>
      </c>
    </row>
    <row r="39" spans="1:31">
      <c r="A39" s="7" t="s">
        <v>510</v>
      </c>
      <c r="B39" s="7" t="s">
        <v>352</v>
      </c>
      <c r="C39" s="7" t="s">
        <v>88</v>
      </c>
      <c r="D39" s="7" t="s">
        <v>511</v>
      </c>
      <c r="E39" s="7" t="s">
        <v>512</v>
      </c>
      <c r="G39" s="7" t="s">
        <v>38</v>
      </c>
      <c r="H39" s="7" t="s">
        <v>513</v>
      </c>
      <c r="I39" s="7" t="s">
        <v>40</v>
      </c>
      <c r="J39" s="7" t="s">
        <v>514</v>
      </c>
      <c r="K39" s="7" t="s">
        <v>357</v>
      </c>
      <c r="L39" s="7" t="s">
        <v>515</v>
      </c>
      <c r="M39" s="7" t="s">
        <v>516</v>
      </c>
      <c r="N39" s="7" t="s">
        <v>517</v>
      </c>
      <c r="O39" s="7" t="s">
        <v>360</v>
      </c>
      <c r="Q39" s="7" t="s">
        <v>47</v>
      </c>
      <c r="R39" s="7" t="s">
        <v>48</v>
      </c>
      <c r="S39" s="7" t="s">
        <v>49</v>
      </c>
      <c r="T39" s="7">
        <v>71</v>
      </c>
      <c r="U39" s="7" t="s">
        <v>68</v>
      </c>
      <c r="V39" s="7" t="s">
        <v>51</v>
      </c>
      <c r="W39" s="7" t="s">
        <v>52</v>
      </c>
      <c r="X39" s="7" t="s">
        <v>518</v>
      </c>
      <c r="Y39" s="9">
        <v>44495</v>
      </c>
      <c r="Z39" s="10">
        <v>45468</v>
      </c>
      <c r="AA39" s="10">
        <v>45652</v>
      </c>
      <c r="AB39" s="9">
        <v>44288</v>
      </c>
      <c r="AD39" s="9">
        <v>45454</v>
      </c>
      <c r="AE39" s="7" t="s">
        <v>519</v>
      </c>
    </row>
    <row r="40" spans="1:31">
      <c r="A40" s="7" t="s">
        <v>520</v>
      </c>
      <c r="B40" s="7" t="s">
        <v>521</v>
      </c>
      <c r="C40" s="7" t="s">
        <v>88</v>
      </c>
      <c r="D40" s="7" t="s">
        <v>522</v>
      </c>
      <c r="E40" s="7" t="s">
        <v>523</v>
      </c>
      <c r="G40" s="7" t="s">
        <v>105</v>
      </c>
      <c r="H40" s="7" t="s">
        <v>524</v>
      </c>
      <c r="I40" s="7" t="s">
        <v>40</v>
      </c>
      <c r="J40" s="7" t="s">
        <v>525</v>
      </c>
      <c r="K40" s="7" t="s">
        <v>526</v>
      </c>
      <c r="L40" s="7" t="s">
        <v>527</v>
      </c>
      <c r="M40" s="7" t="s">
        <v>528</v>
      </c>
      <c r="O40" s="7" t="s">
        <v>529</v>
      </c>
      <c r="Q40" s="7" t="s">
        <v>47</v>
      </c>
      <c r="R40" s="7" t="s">
        <v>48</v>
      </c>
      <c r="S40" s="7" t="s">
        <v>83</v>
      </c>
      <c r="T40" s="7">
        <v>120</v>
      </c>
      <c r="U40" s="7" t="s">
        <v>68</v>
      </c>
      <c r="V40" s="7" t="s">
        <v>51</v>
      </c>
      <c r="W40" s="7" t="s">
        <v>52</v>
      </c>
      <c r="X40" s="7" t="s">
        <v>530</v>
      </c>
      <c r="Y40" s="9">
        <v>42695</v>
      </c>
      <c r="Z40" s="9">
        <v>43493</v>
      </c>
      <c r="AA40" s="9">
        <v>43493</v>
      </c>
      <c r="AB40" s="9">
        <v>42676</v>
      </c>
      <c r="AD40" s="9">
        <v>44251</v>
      </c>
      <c r="AE40" s="7" t="s">
        <v>531</v>
      </c>
    </row>
    <row r="41" s="7" customFormat="1" spans="1:31">
      <c r="A41" s="7" t="s">
        <v>532</v>
      </c>
      <c r="B41" s="7" t="s">
        <v>533</v>
      </c>
      <c r="C41" s="7" t="s">
        <v>170</v>
      </c>
      <c r="D41" s="7" t="s">
        <v>534</v>
      </c>
      <c r="E41" s="7" t="s">
        <v>535</v>
      </c>
      <c r="F41" s="7"/>
      <c r="G41" s="7" t="s">
        <v>61</v>
      </c>
      <c r="H41" s="7" t="s">
        <v>536</v>
      </c>
      <c r="I41" s="7" t="s">
        <v>40</v>
      </c>
      <c r="J41" s="7" t="s">
        <v>537</v>
      </c>
      <c r="K41" s="7" t="s">
        <v>538</v>
      </c>
      <c r="L41" s="7" t="s">
        <v>539</v>
      </c>
      <c r="O41" s="7" t="s">
        <v>312</v>
      </c>
      <c r="Q41" s="7" t="s">
        <v>47</v>
      </c>
      <c r="R41" s="7" t="s">
        <v>48</v>
      </c>
      <c r="S41" s="7" t="s">
        <v>83</v>
      </c>
      <c r="T41" s="7">
        <v>237</v>
      </c>
      <c r="U41" s="7" t="s">
        <v>68</v>
      </c>
      <c r="V41" s="7" t="s">
        <v>51</v>
      </c>
      <c r="W41" s="7" t="s">
        <v>69</v>
      </c>
      <c r="X41" s="7" t="s">
        <v>540</v>
      </c>
      <c r="Y41" s="9">
        <v>41654</v>
      </c>
      <c r="Z41" s="9">
        <v>45612</v>
      </c>
      <c r="AA41" s="9">
        <v>45612</v>
      </c>
      <c r="AB41" s="9">
        <v>41726</v>
      </c>
      <c r="AD41" s="9">
        <v>45461</v>
      </c>
      <c r="AE41" s="7" t="s">
        <v>541</v>
      </c>
    </row>
    <row r="42" spans="1:30">
      <c r="A42" s="7" t="s">
        <v>542</v>
      </c>
      <c r="B42" s="7" t="s">
        <v>543</v>
      </c>
      <c r="C42" s="7" t="s">
        <v>544</v>
      </c>
      <c r="D42" s="7" t="s">
        <v>545</v>
      </c>
      <c r="E42" s="7" t="s">
        <v>546</v>
      </c>
      <c r="G42" s="7" t="s">
        <v>133</v>
      </c>
      <c r="H42" s="7" t="s">
        <v>547</v>
      </c>
      <c r="I42" s="7" t="s">
        <v>40</v>
      </c>
      <c r="J42" s="7" t="s">
        <v>222</v>
      </c>
      <c r="K42" s="7" t="s">
        <v>548</v>
      </c>
      <c r="L42" s="7" t="s">
        <v>549</v>
      </c>
      <c r="M42" s="7" t="s">
        <v>550</v>
      </c>
      <c r="O42" s="7" t="s">
        <v>551</v>
      </c>
      <c r="Q42" s="7" t="s">
        <v>47</v>
      </c>
      <c r="R42" s="7" t="s">
        <v>48</v>
      </c>
      <c r="S42" s="7" t="s">
        <v>83</v>
      </c>
      <c r="T42" s="7">
        <v>1048</v>
      </c>
      <c r="U42" s="7" t="s">
        <v>68</v>
      </c>
      <c r="V42" s="7" t="s">
        <v>51</v>
      </c>
      <c r="W42" s="7" t="s">
        <v>112</v>
      </c>
      <c r="X42" s="7" t="s">
        <v>552</v>
      </c>
      <c r="Y42" s="9">
        <v>45390</v>
      </c>
      <c r="Z42" s="9">
        <v>46120</v>
      </c>
      <c r="AA42" s="9">
        <v>46851</v>
      </c>
      <c r="AB42" s="9">
        <v>45380</v>
      </c>
      <c r="AD42" s="9">
        <v>45380</v>
      </c>
    </row>
    <row r="43" spans="1:31">
      <c r="A43" s="7" t="s">
        <v>553</v>
      </c>
      <c r="B43" s="7" t="s">
        <v>554</v>
      </c>
      <c r="C43" s="7" t="s">
        <v>555</v>
      </c>
      <c r="D43" s="7" t="s">
        <v>556</v>
      </c>
      <c r="E43" s="7" t="s">
        <v>557</v>
      </c>
      <c r="G43" s="7" t="s">
        <v>38</v>
      </c>
      <c r="H43" s="7" t="s">
        <v>558</v>
      </c>
      <c r="I43" s="7" t="s">
        <v>40</v>
      </c>
      <c r="J43" s="7" t="s">
        <v>559</v>
      </c>
      <c r="K43" s="7" t="s">
        <v>560</v>
      </c>
      <c r="L43" s="7" t="s">
        <v>561</v>
      </c>
      <c r="O43" s="7" t="s">
        <v>562</v>
      </c>
      <c r="Q43" s="7" t="s">
        <v>47</v>
      </c>
      <c r="R43" s="7" t="s">
        <v>48</v>
      </c>
      <c r="S43" s="7" t="s">
        <v>83</v>
      </c>
      <c r="T43" s="7">
        <v>120</v>
      </c>
      <c r="U43" s="7" t="s">
        <v>68</v>
      </c>
      <c r="V43" s="7" t="s">
        <v>51</v>
      </c>
      <c r="W43" s="7" t="s">
        <v>69</v>
      </c>
      <c r="X43" s="7" t="s">
        <v>563</v>
      </c>
      <c r="Y43" s="9">
        <v>45148</v>
      </c>
      <c r="Z43" s="10">
        <v>45563</v>
      </c>
      <c r="AA43" s="10">
        <v>45654</v>
      </c>
      <c r="AB43" s="9">
        <v>45146</v>
      </c>
      <c r="AD43" s="9">
        <v>45485</v>
      </c>
      <c r="AE43" s="7" t="s">
        <v>564</v>
      </c>
    </row>
    <row r="44" spans="1:31">
      <c r="A44" s="7" t="s">
        <v>565</v>
      </c>
      <c r="B44" s="7" t="s">
        <v>566</v>
      </c>
      <c r="C44" s="7" t="s">
        <v>567</v>
      </c>
      <c r="D44" s="7" t="s">
        <v>568</v>
      </c>
      <c r="E44" s="7" t="s">
        <v>569</v>
      </c>
      <c r="G44" s="7" t="s">
        <v>38</v>
      </c>
      <c r="H44" s="7" t="s">
        <v>570</v>
      </c>
      <c r="I44" s="7" t="s">
        <v>40</v>
      </c>
      <c r="J44" s="7" t="s">
        <v>320</v>
      </c>
      <c r="K44" s="7" t="s">
        <v>571</v>
      </c>
      <c r="L44" s="7" t="s">
        <v>572</v>
      </c>
      <c r="M44" s="7" t="s">
        <v>573</v>
      </c>
      <c r="O44" s="7" t="s">
        <v>574</v>
      </c>
      <c r="Q44" s="7" t="s">
        <v>47</v>
      </c>
      <c r="R44" s="7" t="s">
        <v>48</v>
      </c>
      <c r="S44" s="7" t="s">
        <v>67</v>
      </c>
      <c r="T44" s="7">
        <v>208</v>
      </c>
      <c r="U44" s="7" t="s">
        <v>68</v>
      </c>
      <c r="V44" s="7" t="s">
        <v>51</v>
      </c>
      <c r="W44" s="7" t="s">
        <v>52</v>
      </c>
      <c r="X44" s="7" t="s">
        <v>575</v>
      </c>
      <c r="Y44" s="9">
        <v>44723</v>
      </c>
      <c r="Z44" s="10">
        <v>45651</v>
      </c>
      <c r="AA44" s="10">
        <v>45651</v>
      </c>
      <c r="AB44" s="9">
        <v>44593</v>
      </c>
      <c r="AD44" s="9">
        <v>44727</v>
      </c>
      <c r="AE44" s="7" t="s">
        <v>576</v>
      </c>
    </row>
    <row r="45" spans="1:31">
      <c r="A45" s="7" t="s">
        <v>577</v>
      </c>
      <c r="B45" s="7" t="s">
        <v>578</v>
      </c>
      <c r="C45" s="7" t="s">
        <v>579</v>
      </c>
      <c r="D45" s="7" t="s">
        <v>580</v>
      </c>
      <c r="E45" s="7" t="s">
        <v>581</v>
      </c>
      <c r="G45" s="7" t="s">
        <v>105</v>
      </c>
      <c r="H45" s="7" t="s">
        <v>582</v>
      </c>
      <c r="I45" s="7" t="s">
        <v>40</v>
      </c>
      <c r="J45" s="7" t="s">
        <v>583</v>
      </c>
      <c r="K45" s="7" t="s">
        <v>584</v>
      </c>
      <c r="L45" s="7" t="s">
        <v>585</v>
      </c>
      <c r="M45" s="7" t="s">
        <v>586</v>
      </c>
      <c r="N45" s="7" t="s">
        <v>587</v>
      </c>
      <c r="O45" s="7" t="s">
        <v>475</v>
      </c>
      <c r="Q45" s="7" t="s">
        <v>47</v>
      </c>
      <c r="R45" s="7" t="s">
        <v>48</v>
      </c>
      <c r="S45" s="7" t="s">
        <v>83</v>
      </c>
      <c r="T45" s="7">
        <v>70</v>
      </c>
      <c r="U45" s="7" t="s">
        <v>68</v>
      </c>
      <c r="V45" s="7" t="s">
        <v>51</v>
      </c>
      <c r="W45" s="7" t="s">
        <v>52</v>
      </c>
      <c r="X45" s="7" t="s">
        <v>588</v>
      </c>
      <c r="Y45" s="9">
        <v>43153</v>
      </c>
      <c r="Z45" s="9">
        <v>45337</v>
      </c>
      <c r="AA45" s="9">
        <v>45366</v>
      </c>
      <c r="AB45" s="9">
        <v>43138</v>
      </c>
      <c r="AD45" s="9">
        <v>45454</v>
      </c>
      <c r="AE45" s="7" t="s">
        <v>589</v>
      </c>
    </row>
    <row r="46" spans="1:31">
      <c r="A46" s="7" t="s">
        <v>590</v>
      </c>
      <c r="B46" s="7" t="s">
        <v>591</v>
      </c>
      <c r="C46" s="7" t="s">
        <v>592</v>
      </c>
      <c r="D46" s="7" t="s">
        <v>593</v>
      </c>
      <c r="E46" s="7" t="s">
        <v>594</v>
      </c>
      <c r="F46" s="7" t="s">
        <v>595</v>
      </c>
      <c r="G46" s="7" t="s">
        <v>199</v>
      </c>
      <c r="H46" s="7" t="s">
        <v>596</v>
      </c>
      <c r="I46" s="7" t="s">
        <v>40</v>
      </c>
      <c r="J46" s="7" t="s">
        <v>597</v>
      </c>
      <c r="K46" s="7" t="s">
        <v>598</v>
      </c>
      <c r="L46" s="7" t="s">
        <v>599</v>
      </c>
      <c r="M46" s="7" t="s">
        <v>600</v>
      </c>
      <c r="O46" s="7" t="s">
        <v>529</v>
      </c>
      <c r="P46" s="7" t="s">
        <v>601</v>
      </c>
      <c r="Q46" s="7" t="s">
        <v>125</v>
      </c>
      <c r="R46" s="7" t="s">
        <v>48</v>
      </c>
      <c r="S46" s="7" t="s">
        <v>602</v>
      </c>
      <c r="T46" s="7">
        <v>20</v>
      </c>
      <c r="U46" s="7" t="s">
        <v>68</v>
      </c>
      <c r="V46" s="7" t="s">
        <v>51</v>
      </c>
      <c r="W46" s="7" t="s">
        <v>603</v>
      </c>
      <c r="X46" s="7" t="s">
        <v>604</v>
      </c>
      <c r="Y46" s="9">
        <v>44735</v>
      </c>
      <c r="Z46" s="9">
        <v>45198</v>
      </c>
      <c r="AA46" s="9">
        <v>45198</v>
      </c>
      <c r="AB46" s="9">
        <v>44666</v>
      </c>
      <c r="AD46" s="9">
        <v>45225</v>
      </c>
      <c r="AE46" s="7" t="s">
        <v>605</v>
      </c>
    </row>
    <row r="47" spans="1:32">
      <c r="A47" s="7" t="s">
        <v>606</v>
      </c>
      <c r="B47" s="7" t="s">
        <v>33</v>
      </c>
      <c r="C47" s="7" t="s">
        <v>34</v>
      </c>
      <c r="D47" s="7" t="s">
        <v>607</v>
      </c>
      <c r="E47" s="7" t="s">
        <v>608</v>
      </c>
      <c r="G47" s="7" t="s">
        <v>105</v>
      </c>
      <c r="H47" s="7" t="s">
        <v>609</v>
      </c>
      <c r="I47" s="7" t="s">
        <v>234</v>
      </c>
      <c r="J47" s="7" t="s">
        <v>610</v>
      </c>
      <c r="K47" s="7" t="s">
        <v>611</v>
      </c>
      <c r="L47" s="7" t="s">
        <v>612</v>
      </c>
      <c r="M47" s="7" t="s">
        <v>613</v>
      </c>
      <c r="O47" s="7" t="s">
        <v>46</v>
      </c>
      <c r="Q47" s="7" t="s">
        <v>47</v>
      </c>
      <c r="R47" s="7" t="s">
        <v>48</v>
      </c>
      <c r="S47" s="7" t="s">
        <v>67</v>
      </c>
      <c r="T47" s="7">
        <v>515</v>
      </c>
      <c r="U47" s="7" t="s">
        <v>68</v>
      </c>
      <c r="V47" s="7" t="s">
        <v>51</v>
      </c>
      <c r="W47" s="7" t="s">
        <v>69</v>
      </c>
      <c r="X47" s="7" t="s">
        <v>614</v>
      </c>
      <c r="Y47" s="9">
        <v>41260</v>
      </c>
      <c r="Z47" s="9">
        <v>43525</v>
      </c>
      <c r="AA47" s="9">
        <v>44056</v>
      </c>
      <c r="AB47" s="9">
        <v>41089</v>
      </c>
      <c r="AC47" s="9">
        <v>44292</v>
      </c>
      <c r="AD47" s="9">
        <v>44420</v>
      </c>
      <c r="AE47" s="7" t="s">
        <v>615</v>
      </c>
      <c r="AF47" s="7" t="s">
        <v>616</v>
      </c>
    </row>
    <row r="48" spans="1:31">
      <c r="A48" s="7" t="s">
        <v>617</v>
      </c>
      <c r="B48" s="7" t="s">
        <v>618</v>
      </c>
      <c r="C48" s="7" t="s">
        <v>619</v>
      </c>
      <c r="D48" s="7" t="s">
        <v>620</v>
      </c>
      <c r="E48" s="7" t="s">
        <v>621</v>
      </c>
      <c r="G48" s="7" t="s">
        <v>105</v>
      </c>
      <c r="H48" s="7" t="s">
        <v>622</v>
      </c>
      <c r="I48" s="7" t="s">
        <v>40</v>
      </c>
      <c r="J48" s="7" t="s">
        <v>393</v>
      </c>
      <c r="K48" s="7" t="s">
        <v>623</v>
      </c>
      <c r="L48" s="7" t="s">
        <v>624</v>
      </c>
      <c r="M48" s="7" t="s">
        <v>625</v>
      </c>
      <c r="O48" s="7" t="s">
        <v>626</v>
      </c>
      <c r="P48" s="7" t="s">
        <v>627</v>
      </c>
      <c r="Q48" s="7" t="s">
        <v>47</v>
      </c>
      <c r="R48" s="7" t="s">
        <v>48</v>
      </c>
      <c r="S48" s="7" t="s">
        <v>67</v>
      </c>
      <c r="T48" s="7">
        <v>56</v>
      </c>
      <c r="U48" s="7" t="s">
        <v>68</v>
      </c>
      <c r="V48" s="7" t="s">
        <v>51</v>
      </c>
      <c r="W48" s="7" t="s">
        <v>52</v>
      </c>
      <c r="X48" s="7" t="s">
        <v>628</v>
      </c>
      <c r="Y48" s="9">
        <v>44130</v>
      </c>
      <c r="Z48" s="9">
        <v>45291</v>
      </c>
      <c r="AA48" s="9">
        <v>45291</v>
      </c>
      <c r="AB48" s="9">
        <v>44145</v>
      </c>
      <c r="AD48" s="9">
        <v>45366</v>
      </c>
      <c r="AE48" s="7" t="s">
        <v>629</v>
      </c>
    </row>
    <row r="49" spans="1:31">
      <c r="A49" s="7" t="s">
        <v>630</v>
      </c>
      <c r="B49" s="7" t="s">
        <v>631</v>
      </c>
      <c r="C49" s="7" t="s">
        <v>632</v>
      </c>
      <c r="D49" s="7" t="s">
        <v>633</v>
      </c>
      <c r="E49" s="7" t="s">
        <v>634</v>
      </c>
      <c r="G49" s="7" t="s">
        <v>105</v>
      </c>
      <c r="H49" s="7" t="s">
        <v>635</v>
      </c>
      <c r="I49" s="7" t="s">
        <v>40</v>
      </c>
      <c r="J49" s="7" t="s">
        <v>636</v>
      </c>
      <c r="K49" s="7" t="s">
        <v>637</v>
      </c>
      <c r="L49" s="7" t="s">
        <v>638</v>
      </c>
      <c r="M49" s="7" t="s">
        <v>639</v>
      </c>
      <c r="O49" s="7" t="s">
        <v>46</v>
      </c>
      <c r="Q49" s="7" t="s">
        <v>47</v>
      </c>
      <c r="R49" s="7" t="s">
        <v>48</v>
      </c>
      <c r="S49" s="7" t="s">
        <v>83</v>
      </c>
      <c r="T49" s="7">
        <v>26</v>
      </c>
      <c r="U49" s="7" t="s">
        <v>68</v>
      </c>
      <c r="V49" s="7" t="s">
        <v>51</v>
      </c>
      <c r="W49" s="7" t="s">
        <v>165</v>
      </c>
      <c r="X49" s="7" t="s">
        <v>640</v>
      </c>
      <c r="Y49" s="10">
        <v>45423</v>
      </c>
      <c r="Z49" s="10">
        <v>45640</v>
      </c>
      <c r="AA49" s="10">
        <v>45640</v>
      </c>
      <c r="AB49" s="9">
        <v>40548</v>
      </c>
      <c r="AD49" s="9">
        <v>44427</v>
      </c>
      <c r="AE49" s="7" t="s">
        <v>641</v>
      </c>
    </row>
    <row r="50" spans="1:31">
      <c r="A50" s="7" t="s">
        <v>642</v>
      </c>
      <c r="B50" s="7" t="s">
        <v>578</v>
      </c>
      <c r="C50" s="7" t="s">
        <v>579</v>
      </c>
      <c r="D50" s="7" t="s">
        <v>643</v>
      </c>
      <c r="E50" s="7" t="s">
        <v>644</v>
      </c>
      <c r="G50" s="7" t="s">
        <v>199</v>
      </c>
      <c r="H50" s="7" t="s">
        <v>645</v>
      </c>
      <c r="I50" s="7" t="s">
        <v>40</v>
      </c>
      <c r="J50" s="7" t="s">
        <v>646</v>
      </c>
      <c r="K50" s="7" t="s">
        <v>647</v>
      </c>
      <c r="L50" s="7" t="s">
        <v>648</v>
      </c>
      <c r="M50" s="7" t="s">
        <v>649</v>
      </c>
      <c r="O50" s="7" t="s">
        <v>650</v>
      </c>
      <c r="Q50" s="7" t="s">
        <v>47</v>
      </c>
      <c r="R50" s="7" t="s">
        <v>48</v>
      </c>
      <c r="S50" s="7" t="s">
        <v>67</v>
      </c>
      <c r="T50" s="7">
        <v>9</v>
      </c>
      <c r="U50" s="7" t="s">
        <v>68</v>
      </c>
      <c r="V50" s="7" t="s">
        <v>51</v>
      </c>
      <c r="W50" s="7" t="s">
        <v>69</v>
      </c>
      <c r="X50" s="7" t="s">
        <v>651</v>
      </c>
      <c r="Y50" s="9">
        <v>44890</v>
      </c>
      <c r="Z50" s="9">
        <v>45285</v>
      </c>
      <c r="AA50" s="9">
        <v>45285</v>
      </c>
      <c r="AB50" s="9">
        <v>44875</v>
      </c>
      <c r="AD50" s="9">
        <v>45343</v>
      </c>
      <c r="AE50" s="7" t="s">
        <v>652</v>
      </c>
    </row>
    <row r="51" spans="1:31">
      <c r="A51" s="7" t="s">
        <v>653</v>
      </c>
      <c r="B51" s="7" t="s">
        <v>654</v>
      </c>
      <c r="C51" s="7" t="s">
        <v>655</v>
      </c>
      <c r="D51" s="7" t="s">
        <v>656</v>
      </c>
      <c r="E51" s="8" t="s">
        <v>657</v>
      </c>
      <c r="F51" s="7" t="s">
        <v>658</v>
      </c>
      <c r="G51" s="7" t="s">
        <v>659</v>
      </c>
      <c r="H51" s="7" t="s">
        <v>660</v>
      </c>
      <c r="I51" s="7" t="s">
        <v>40</v>
      </c>
      <c r="J51" s="7" t="s">
        <v>661</v>
      </c>
      <c r="K51" s="7" t="s">
        <v>662</v>
      </c>
      <c r="O51" s="7" t="s">
        <v>663</v>
      </c>
      <c r="Q51" s="7" t="s">
        <v>47</v>
      </c>
      <c r="R51" s="7" t="s">
        <v>664</v>
      </c>
      <c r="U51" s="7" t="s">
        <v>68</v>
      </c>
      <c r="V51" s="7" t="s">
        <v>665</v>
      </c>
      <c r="X51" s="7" t="s">
        <v>666</v>
      </c>
      <c r="AB51" s="9">
        <v>41982</v>
      </c>
      <c r="AD51" s="9">
        <v>43697</v>
      </c>
      <c r="AE51" s="7" t="s">
        <v>667</v>
      </c>
    </row>
    <row r="52" spans="1:30">
      <c r="A52" s="7" t="s">
        <v>668</v>
      </c>
      <c r="B52" s="7" t="s">
        <v>631</v>
      </c>
      <c r="C52" s="7" t="s">
        <v>632</v>
      </c>
      <c r="D52" s="7" t="s">
        <v>669</v>
      </c>
      <c r="E52" s="7" t="s">
        <v>670</v>
      </c>
      <c r="G52" s="7" t="s">
        <v>343</v>
      </c>
      <c r="H52" s="7" t="s">
        <v>671</v>
      </c>
      <c r="I52" s="7" t="s">
        <v>40</v>
      </c>
      <c r="J52" s="7" t="s">
        <v>636</v>
      </c>
      <c r="K52" s="7" t="s">
        <v>672</v>
      </c>
      <c r="L52" s="7" t="s">
        <v>638</v>
      </c>
      <c r="M52" s="7" t="s">
        <v>673</v>
      </c>
      <c r="O52" s="7" t="s">
        <v>46</v>
      </c>
      <c r="Q52" s="7" t="s">
        <v>47</v>
      </c>
      <c r="R52" s="7" t="s">
        <v>48</v>
      </c>
      <c r="S52" s="7" t="s">
        <v>49</v>
      </c>
      <c r="T52" s="7">
        <v>0</v>
      </c>
      <c r="U52" s="7" t="s">
        <v>68</v>
      </c>
      <c r="V52" s="7" t="s">
        <v>51</v>
      </c>
      <c r="W52" s="7" t="s">
        <v>674</v>
      </c>
      <c r="X52" s="7" t="s">
        <v>675</v>
      </c>
      <c r="Y52" s="10">
        <v>45548</v>
      </c>
      <c r="Z52" s="10">
        <v>45519</v>
      </c>
      <c r="AA52" s="10">
        <v>45519</v>
      </c>
      <c r="AB52" s="9">
        <v>41491</v>
      </c>
      <c r="AD52" s="9">
        <v>44427</v>
      </c>
    </row>
    <row r="53" spans="1:31">
      <c r="A53" s="7" t="s">
        <v>676</v>
      </c>
      <c r="B53" s="7" t="s">
        <v>631</v>
      </c>
      <c r="C53" s="7" t="s">
        <v>632</v>
      </c>
      <c r="D53" s="7" t="s">
        <v>677</v>
      </c>
      <c r="E53" s="7" t="s">
        <v>678</v>
      </c>
      <c r="G53" s="7" t="s">
        <v>199</v>
      </c>
      <c r="H53" s="7" t="s">
        <v>679</v>
      </c>
      <c r="I53" s="7" t="s">
        <v>40</v>
      </c>
      <c r="J53" s="7" t="s">
        <v>680</v>
      </c>
      <c r="K53" s="7" t="s">
        <v>681</v>
      </c>
      <c r="L53" s="7" t="s">
        <v>682</v>
      </c>
      <c r="M53" s="7" t="s">
        <v>683</v>
      </c>
      <c r="O53" s="7" t="s">
        <v>46</v>
      </c>
      <c r="Q53" s="7" t="s">
        <v>47</v>
      </c>
      <c r="R53" s="7" t="s">
        <v>48</v>
      </c>
      <c r="S53" s="7" t="s">
        <v>67</v>
      </c>
      <c r="T53" s="7">
        <v>92</v>
      </c>
      <c r="U53" s="7" t="s">
        <v>68</v>
      </c>
      <c r="V53" s="7" t="s">
        <v>51</v>
      </c>
      <c r="W53" s="7" t="s">
        <v>69</v>
      </c>
      <c r="X53" s="7" t="s">
        <v>684</v>
      </c>
      <c r="Y53" s="9">
        <v>41317</v>
      </c>
      <c r="Z53" s="9">
        <v>42738</v>
      </c>
      <c r="AA53" s="9">
        <v>42738</v>
      </c>
      <c r="AB53" s="9">
        <v>41053</v>
      </c>
      <c r="AD53" s="9">
        <v>45315</v>
      </c>
      <c r="AE53" s="7" t="s">
        <v>685</v>
      </c>
    </row>
    <row r="54" spans="1:31">
      <c r="A54" s="7" t="s">
        <v>686</v>
      </c>
      <c r="B54" s="7" t="s">
        <v>687</v>
      </c>
      <c r="C54" s="7" t="s">
        <v>544</v>
      </c>
      <c r="D54" s="7" t="s">
        <v>688</v>
      </c>
      <c r="E54" s="7" t="s">
        <v>689</v>
      </c>
      <c r="G54" s="7" t="s">
        <v>38</v>
      </c>
      <c r="H54" s="7" t="s">
        <v>690</v>
      </c>
      <c r="I54" s="7" t="s">
        <v>40</v>
      </c>
      <c r="J54" s="7" t="s">
        <v>393</v>
      </c>
      <c r="K54" s="7" t="s">
        <v>691</v>
      </c>
      <c r="L54" s="7" t="s">
        <v>692</v>
      </c>
      <c r="M54" s="7" t="s">
        <v>693</v>
      </c>
      <c r="O54" s="7" t="s">
        <v>694</v>
      </c>
      <c r="Q54" s="7" t="s">
        <v>47</v>
      </c>
      <c r="R54" s="7" t="s">
        <v>48</v>
      </c>
      <c r="S54" s="7" t="s">
        <v>83</v>
      </c>
      <c r="T54" s="7">
        <v>150</v>
      </c>
      <c r="U54" s="7" t="s">
        <v>68</v>
      </c>
      <c r="V54" s="7" t="s">
        <v>51</v>
      </c>
      <c r="W54" s="7" t="s">
        <v>112</v>
      </c>
      <c r="X54" s="7" t="s">
        <v>695</v>
      </c>
      <c r="Y54" s="9">
        <v>45394</v>
      </c>
      <c r="Z54" s="9">
        <v>46658</v>
      </c>
      <c r="AA54" s="9">
        <v>46658</v>
      </c>
      <c r="AB54" s="9">
        <v>45322</v>
      </c>
      <c r="AD54" s="9">
        <v>45449</v>
      </c>
      <c r="AE54" s="7" t="s">
        <v>696</v>
      </c>
    </row>
    <row r="55" spans="1:31">
      <c r="A55" s="7" t="s">
        <v>697</v>
      </c>
      <c r="B55" s="7" t="s">
        <v>698</v>
      </c>
      <c r="C55" s="7" t="s">
        <v>555</v>
      </c>
      <c r="D55" s="7" t="s">
        <v>699</v>
      </c>
      <c r="E55" s="7" t="s">
        <v>700</v>
      </c>
      <c r="F55" s="7" t="s">
        <v>701</v>
      </c>
      <c r="G55" s="7" t="s">
        <v>38</v>
      </c>
      <c r="H55" s="7" t="s">
        <v>702</v>
      </c>
      <c r="I55" s="7" t="s">
        <v>40</v>
      </c>
      <c r="J55" s="7" t="s">
        <v>703</v>
      </c>
      <c r="K55" s="7" t="s">
        <v>704</v>
      </c>
      <c r="L55" s="7" t="s">
        <v>705</v>
      </c>
      <c r="M55" s="7" t="s">
        <v>706</v>
      </c>
      <c r="N55" s="7" t="s">
        <v>707</v>
      </c>
      <c r="O55" s="7" t="s">
        <v>708</v>
      </c>
      <c r="Q55" s="7" t="s">
        <v>47</v>
      </c>
      <c r="R55" s="7" t="s">
        <v>48</v>
      </c>
      <c r="S55" s="7" t="s">
        <v>67</v>
      </c>
      <c r="T55" s="7">
        <v>160</v>
      </c>
      <c r="U55" s="7" t="s">
        <v>68</v>
      </c>
      <c r="V55" s="7" t="s">
        <v>51</v>
      </c>
      <c r="W55" s="7" t="s">
        <v>52</v>
      </c>
      <c r="X55" s="7" t="s">
        <v>709</v>
      </c>
      <c r="Y55" s="9">
        <v>44651</v>
      </c>
      <c r="Z55" s="10">
        <v>45653</v>
      </c>
      <c r="AA55" s="10">
        <v>45471</v>
      </c>
      <c r="AB55" s="9">
        <v>44805</v>
      </c>
      <c r="AD55" s="9">
        <v>45440</v>
      </c>
      <c r="AE55" s="7" t="s">
        <v>710</v>
      </c>
    </row>
    <row r="56" spans="1:31">
      <c r="A56" s="7" t="s">
        <v>711</v>
      </c>
      <c r="B56" s="7" t="s">
        <v>316</v>
      </c>
      <c r="C56" s="7" t="s">
        <v>88</v>
      </c>
      <c r="D56" s="7" t="s">
        <v>712</v>
      </c>
      <c r="E56" s="7" t="s">
        <v>713</v>
      </c>
      <c r="G56" s="7" t="s">
        <v>105</v>
      </c>
      <c r="H56" s="7" t="s">
        <v>714</v>
      </c>
      <c r="I56" s="7" t="s">
        <v>40</v>
      </c>
      <c r="J56" s="7" t="s">
        <v>174</v>
      </c>
      <c r="K56" s="7" t="s">
        <v>715</v>
      </c>
      <c r="L56" s="7" t="s">
        <v>716</v>
      </c>
      <c r="M56" s="7" t="s">
        <v>717</v>
      </c>
      <c r="O56" s="7" t="s">
        <v>178</v>
      </c>
      <c r="Q56" s="7" t="s">
        <v>47</v>
      </c>
      <c r="R56" s="7" t="s">
        <v>48</v>
      </c>
      <c r="S56" s="7" t="s">
        <v>83</v>
      </c>
      <c r="T56" s="7">
        <v>32</v>
      </c>
      <c r="U56" s="7" t="s">
        <v>68</v>
      </c>
      <c r="V56" s="7" t="s">
        <v>51</v>
      </c>
      <c r="W56" s="7" t="s">
        <v>52</v>
      </c>
      <c r="X56" s="7" t="s">
        <v>718</v>
      </c>
      <c r="Y56" s="9">
        <v>44004</v>
      </c>
      <c r="Z56" s="9">
        <v>45040</v>
      </c>
      <c r="AA56" s="9">
        <v>45040</v>
      </c>
      <c r="AB56" s="9">
        <v>43851</v>
      </c>
      <c r="AD56" s="9">
        <v>45296</v>
      </c>
      <c r="AE56" s="7" t="s">
        <v>719</v>
      </c>
    </row>
    <row r="57" spans="1:31">
      <c r="A57" s="7" t="s">
        <v>720</v>
      </c>
      <c r="B57" s="7" t="s">
        <v>721</v>
      </c>
      <c r="C57" s="7" t="s">
        <v>88</v>
      </c>
      <c r="D57" s="7" t="s">
        <v>722</v>
      </c>
      <c r="E57" s="7" t="s">
        <v>723</v>
      </c>
      <c r="G57" s="7" t="s">
        <v>105</v>
      </c>
      <c r="H57" s="7" t="s">
        <v>724</v>
      </c>
      <c r="I57" s="7" t="s">
        <v>40</v>
      </c>
      <c r="J57" s="7" t="s">
        <v>725</v>
      </c>
      <c r="K57" s="7" t="s">
        <v>726</v>
      </c>
      <c r="L57" s="7" t="s">
        <v>727</v>
      </c>
      <c r="M57" s="7" t="s">
        <v>728</v>
      </c>
      <c r="O57" s="7" t="s">
        <v>111</v>
      </c>
      <c r="Q57" s="7" t="s">
        <v>47</v>
      </c>
      <c r="R57" s="7" t="s">
        <v>48</v>
      </c>
      <c r="S57" s="7" t="s">
        <v>83</v>
      </c>
      <c r="T57" s="7">
        <v>14</v>
      </c>
      <c r="U57" s="7" t="s">
        <v>68</v>
      </c>
      <c r="V57" s="7" t="s">
        <v>51</v>
      </c>
      <c r="W57" s="7" t="s">
        <v>69</v>
      </c>
      <c r="X57" s="7" t="s">
        <v>729</v>
      </c>
      <c r="Y57" s="9">
        <v>44014</v>
      </c>
      <c r="Z57" s="9">
        <v>45159</v>
      </c>
      <c r="AA57" s="9">
        <v>45195</v>
      </c>
      <c r="AB57" s="9">
        <v>43770</v>
      </c>
      <c r="AD57" s="9">
        <v>45217</v>
      </c>
      <c r="AE57" s="7" t="s">
        <v>730</v>
      </c>
    </row>
    <row r="58" spans="1:31">
      <c r="A58" s="7" t="s">
        <v>731</v>
      </c>
      <c r="B58" s="7" t="s">
        <v>566</v>
      </c>
      <c r="C58" s="7" t="s">
        <v>567</v>
      </c>
      <c r="D58" s="7" t="s">
        <v>732</v>
      </c>
      <c r="E58" s="7" t="s">
        <v>733</v>
      </c>
      <c r="G58" s="7" t="s">
        <v>38</v>
      </c>
      <c r="H58" s="7" t="s">
        <v>734</v>
      </c>
      <c r="I58" s="7" t="s">
        <v>40</v>
      </c>
      <c r="J58" s="7" t="s">
        <v>735</v>
      </c>
      <c r="K58" s="7" t="s">
        <v>571</v>
      </c>
      <c r="L58" s="7" t="s">
        <v>736</v>
      </c>
      <c r="M58" s="7" t="s">
        <v>737</v>
      </c>
      <c r="O58" s="7" t="s">
        <v>574</v>
      </c>
      <c r="Q58" s="7" t="s">
        <v>47</v>
      </c>
      <c r="R58" s="7" t="s">
        <v>48</v>
      </c>
      <c r="S58" s="7" t="s">
        <v>83</v>
      </c>
      <c r="T58" s="7">
        <v>40</v>
      </c>
      <c r="U58" s="7" t="s">
        <v>68</v>
      </c>
      <c r="V58" s="7" t="s">
        <v>51</v>
      </c>
      <c r="W58" s="7" t="s">
        <v>52</v>
      </c>
      <c r="X58" s="7" t="s">
        <v>738</v>
      </c>
      <c r="Y58" s="9">
        <v>44733</v>
      </c>
      <c r="Z58" s="9">
        <v>45657</v>
      </c>
      <c r="AA58" s="9">
        <v>45657</v>
      </c>
      <c r="AB58" s="9">
        <v>45002</v>
      </c>
      <c r="AD58" s="9">
        <v>45002</v>
      </c>
      <c r="AE58" s="7" t="s">
        <v>739</v>
      </c>
    </row>
    <row r="59" spans="1:31">
      <c r="A59" s="7" t="s">
        <v>740</v>
      </c>
      <c r="B59" s="7" t="s">
        <v>741</v>
      </c>
      <c r="C59" s="7" t="s">
        <v>742</v>
      </c>
      <c r="D59" s="7" t="s">
        <v>743</v>
      </c>
      <c r="E59" s="7" t="s">
        <v>744</v>
      </c>
      <c r="G59" s="7" t="s">
        <v>199</v>
      </c>
      <c r="H59" s="7" t="s">
        <v>745</v>
      </c>
      <c r="I59" s="7" t="s">
        <v>40</v>
      </c>
      <c r="J59" s="7" t="s">
        <v>746</v>
      </c>
      <c r="K59" s="7" t="s">
        <v>747</v>
      </c>
      <c r="L59" s="7" t="s">
        <v>748</v>
      </c>
      <c r="M59" s="7" t="s">
        <v>749</v>
      </c>
      <c r="O59" s="7" t="s">
        <v>750</v>
      </c>
      <c r="P59" s="7" t="s">
        <v>751</v>
      </c>
      <c r="Q59" s="7" t="s">
        <v>47</v>
      </c>
      <c r="R59" s="7" t="s">
        <v>48</v>
      </c>
      <c r="S59" s="7" t="s">
        <v>67</v>
      </c>
      <c r="T59" s="7">
        <v>12</v>
      </c>
      <c r="U59" s="7" t="s">
        <v>68</v>
      </c>
      <c r="V59" s="7" t="s">
        <v>51</v>
      </c>
      <c r="W59" s="7" t="s">
        <v>69</v>
      </c>
      <c r="X59" s="7" t="s">
        <v>752</v>
      </c>
      <c r="Y59" s="9">
        <v>44001</v>
      </c>
      <c r="Z59" s="9">
        <v>45152</v>
      </c>
      <c r="AA59" s="9">
        <v>45152</v>
      </c>
      <c r="AB59" s="9">
        <v>44004</v>
      </c>
      <c r="AD59" s="9">
        <v>45176</v>
      </c>
      <c r="AE59" s="7" t="s">
        <v>753</v>
      </c>
    </row>
    <row r="60" spans="1:31">
      <c r="A60" s="7" t="s">
        <v>754</v>
      </c>
      <c r="B60" s="7" t="s">
        <v>721</v>
      </c>
      <c r="C60" s="7" t="s">
        <v>88</v>
      </c>
      <c r="D60" s="7" t="s">
        <v>755</v>
      </c>
      <c r="E60" s="7" t="s">
        <v>756</v>
      </c>
      <c r="G60" s="7" t="s">
        <v>199</v>
      </c>
      <c r="H60" s="7" t="s">
        <v>757</v>
      </c>
      <c r="I60" s="7" t="s">
        <v>40</v>
      </c>
      <c r="J60" s="7" t="s">
        <v>758</v>
      </c>
      <c r="K60" s="7" t="s">
        <v>357</v>
      </c>
      <c r="L60" s="7" t="s">
        <v>759</v>
      </c>
      <c r="M60" s="7" t="s">
        <v>760</v>
      </c>
      <c r="O60" s="7" t="s">
        <v>761</v>
      </c>
      <c r="P60" s="7" t="s">
        <v>360</v>
      </c>
      <c r="Q60" s="7" t="s">
        <v>47</v>
      </c>
      <c r="R60" s="7" t="s">
        <v>48</v>
      </c>
      <c r="S60" s="7" t="s">
        <v>83</v>
      </c>
      <c r="T60" s="7">
        <v>9</v>
      </c>
      <c r="U60" s="7" t="s">
        <v>68</v>
      </c>
      <c r="V60" s="7" t="s">
        <v>51</v>
      </c>
      <c r="W60" s="7" t="s">
        <v>112</v>
      </c>
      <c r="X60" s="7" t="s">
        <v>762</v>
      </c>
      <c r="Y60" s="10">
        <v>45367</v>
      </c>
      <c r="Z60" s="10">
        <v>45308</v>
      </c>
      <c r="AA60" s="10">
        <v>45308</v>
      </c>
      <c r="AB60" s="9">
        <v>42215</v>
      </c>
      <c r="AD60" s="9">
        <v>43987</v>
      </c>
      <c r="AE60" s="7" t="s">
        <v>763</v>
      </c>
    </row>
    <row r="61" spans="1:31">
      <c r="A61" s="7" t="s">
        <v>764</v>
      </c>
      <c r="B61" s="7" t="s">
        <v>765</v>
      </c>
      <c r="C61" s="7" t="s">
        <v>416</v>
      </c>
      <c r="D61" s="7" t="s">
        <v>766</v>
      </c>
      <c r="E61" s="7" t="s">
        <v>767</v>
      </c>
      <c r="G61" s="7" t="s">
        <v>105</v>
      </c>
      <c r="H61" s="7" t="s">
        <v>768</v>
      </c>
      <c r="I61" s="7" t="s">
        <v>40</v>
      </c>
      <c r="J61" s="7" t="s">
        <v>271</v>
      </c>
      <c r="K61" s="7" t="s">
        <v>769</v>
      </c>
      <c r="O61" s="7" t="s">
        <v>770</v>
      </c>
      <c r="Q61" s="7" t="s">
        <v>274</v>
      </c>
      <c r="R61" s="7" t="s">
        <v>48</v>
      </c>
      <c r="S61" s="7" t="s">
        <v>67</v>
      </c>
      <c r="T61" s="7">
        <v>46</v>
      </c>
      <c r="U61" s="7" t="s">
        <v>68</v>
      </c>
      <c r="V61" s="7" t="s">
        <v>51</v>
      </c>
      <c r="W61" s="7" t="s">
        <v>112</v>
      </c>
      <c r="X61" s="7" t="s">
        <v>771</v>
      </c>
      <c r="Y61" s="10">
        <v>45568</v>
      </c>
      <c r="AA61" s="10">
        <v>45569</v>
      </c>
      <c r="AB61" s="9">
        <v>37907</v>
      </c>
      <c r="AD61" s="9">
        <v>39276</v>
      </c>
      <c r="AE61" s="7" t="s">
        <v>772</v>
      </c>
    </row>
    <row r="62" spans="1:31">
      <c r="A62" s="7" t="s">
        <v>773</v>
      </c>
      <c r="B62" s="7" t="s">
        <v>774</v>
      </c>
      <c r="C62" s="7" t="s">
        <v>170</v>
      </c>
      <c r="D62" s="7" t="s">
        <v>775</v>
      </c>
      <c r="E62" s="7" t="s">
        <v>776</v>
      </c>
      <c r="G62" s="7" t="s">
        <v>777</v>
      </c>
      <c r="H62" s="7" t="s">
        <v>778</v>
      </c>
      <c r="I62" s="7" t="s">
        <v>40</v>
      </c>
      <c r="J62" s="7" t="s">
        <v>779</v>
      </c>
      <c r="K62" s="7" t="s">
        <v>780</v>
      </c>
      <c r="L62" s="7" t="s">
        <v>781</v>
      </c>
      <c r="M62" s="7" t="s">
        <v>782</v>
      </c>
      <c r="O62" s="7" t="s">
        <v>783</v>
      </c>
      <c r="Q62" s="7" t="s">
        <v>47</v>
      </c>
      <c r="R62" s="7" t="s">
        <v>48</v>
      </c>
      <c r="S62" s="7" t="s">
        <v>83</v>
      </c>
      <c r="T62" s="7">
        <v>15</v>
      </c>
      <c r="U62" s="7" t="s">
        <v>68</v>
      </c>
      <c r="V62" s="7" t="s">
        <v>51</v>
      </c>
      <c r="W62" s="7" t="s">
        <v>52</v>
      </c>
      <c r="X62" s="7" t="s">
        <v>784</v>
      </c>
      <c r="Y62" s="9">
        <v>43691</v>
      </c>
      <c r="Z62" s="9">
        <v>45111</v>
      </c>
      <c r="AA62" s="9">
        <v>45291</v>
      </c>
      <c r="AB62" s="9">
        <v>43525</v>
      </c>
      <c r="AD62" s="9">
        <v>45191</v>
      </c>
      <c r="AE62" s="7" t="s">
        <v>785</v>
      </c>
    </row>
    <row r="63" spans="1:32">
      <c r="A63" s="7" t="s">
        <v>786</v>
      </c>
      <c r="B63" s="7" t="s">
        <v>787</v>
      </c>
      <c r="C63" s="7" t="s">
        <v>788</v>
      </c>
      <c r="D63" s="7" t="s">
        <v>789</v>
      </c>
      <c r="E63" s="7" t="s">
        <v>790</v>
      </c>
      <c r="G63" s="7" t="s">
        <v>199</v>
      </c>
      <c r="H63" s="7" t="s">
        <v>791</v>
      </c>
      <c r="I63" s="7" t="s">
        <v>234</v>
      </c>
      <c r="J63" s="7" t="s">
        <v>792</v>
      </c>
      <c r="K63" s="7" t="s">
        <v>793</v>
      </c>
      <c r="L63" s="7" t="s">
        <v>794</v>
      </c>
      <c r="M63" s="7" t="s">
        <v>795</v>
      </c>
      <c r="O63" s="7" t="s">
        <v>770</v>
      </c>
      <c r="Q63" s="7" t="s">
        <v>47</v>
      </c>
      <c r="R63" s="7" t="s">
        <v>48</v>
      </c>
      <c r="S63" s="7" t="s">
        <v>83</v>
      </c>
      <c r="T63" s="7">
        <v>31</v>
      </c>
      <c r="U63" s="7" t="s">
        <v>68</v>
      </c>
      <c r="V63" s="7" t="s">
        <v>51</v>
      </c>
      <c r="W63" s="7" t="s">
        <v>796</v>
      </c>
      <c r="X63" s="7" t="s">
        <v>797</v>
      </c>
      <c r="Y63" s="9">
        <v>43213</v>
      </c>
      <c r="Z63" s="9">
        <v>43888</v>
      </c>
      <c r="AA63" s="9">
        <v>43888</v>
      </c>
      <c r="AB63" s="9">
        <v>43159</v>
      </c>
      <c r="AC63" s="9">
        <v>44277</v>
      </c>
      <c r="AD63" s="9">
        <v>44277</v>
      </c>
      <c r="AE63" s="7" t="s">
        <v>798</v>
      </c>
      <c r="AF63" s="7" t="s">
        <v>799</v>
      </c>
    </row>
    <row r="64" spans="1:31">
      <c r="A64" s="7" t="s">
        <v>800</v>
      </c>
      <c r="B64" s="7" t="s">
        <v>801</v>
      </c>
      <c r="C64" s="7" t="s">
        <v>567</v>
      </c>
      <c r="D64" s="7" t="s">
        <v>802</v>
      </c>
      <c r="E64" s="7" t="s">
        <v>803</v>
      </c>
      <c r="G64" s="7" t="s">
        <v>38</v>
      </c>
      <c r="H64" s="7" t="s">
        <v>804</v>
      </c>
      <c r="I64" s="7" t="s">
        <v>40</v>
      </c>
      <c r="J64" s="7" t="s">
        <v>805</v>
      </c>
      <c r="K64" s="7" t="s">
        <v>806</v>
      </c>
      <c r="L64" s="7" t="s">
        <v>807</v>
      </c>
      <c r="M64" s="7" t="s">
        <v>808</v>
      </c>
      <c r="O64" s="7" t="s">
        <v>809</v>
      </c>
      <c r="P64" s="7" t="s">
        <v>810</v>
      </c>
      <c r="Q64" s="7" t="s">
        <v>47</v>
      </c>
      <c r="R64" s="7" t="s">
        <v>48</v>
      </c>
      <c r="S64" s="7" t="s">
        <v>67</v>
      </c>
      <c r="T64" s="7">
        <v>420</v>
      </c>
      <c r="U64" s="7" t="s">
        <v>68</v>
      </c>
      <c r="V64" s="7" t="s">
        <v>51</v>
      </c>
      <c r="W64" s="7" t="s">
        <v>811</v>
      </c>
      <c r="X64" s="7" t="s">
        <v>812</v>
      </c>
      <c r="Y64" s="9">
        <v>45383</v>
      </c>
      <c r="Z64" s="9">
        <v>46403</v>
      </c>
      <c r="AA64" s="9">
        <v>46414</v>
      </c>
      <c r="AB64" s="9">
        <v>45342</v>
      </c>
      <c r="AD64" s="9">
        <v>45425</v>
      </c>
      <c r="AE64" s="7" t="s">
        <v>813</v>
      </c>
    </row>
    <row r="65" spans="1:31">
      <c r="A65" s="7" t="s">
        <v>814</v>
      </c>
      <c r="B65" s="7" t="s">
        <v>815</v>
      </c>
      <c r="C65" s="7" t="s">
        <v>816</v>
      </c>
      <c r="D65" s="7" t="s">
        <v>817</v>
      </c>
      <c r="E65" s="7" t="s">
        <v>818</v>
      </c>
      <c r="G65" s="7" t="s">
        <v>38</v>
      </c>
      <c r="H65" s="7" t="s">
        <v>819</v>
      </c>
      <c r="I65" s="7" t="s">
        <v>40</v>
      </c>
      <c r="J65" s="7" t="s">
        <v>820</v>
      </c>
      <c r="K65" s="7" t="s">
        <v>821</v>
      </c>
      <c r="L65" s="7" t="s">
        <v>822</v>
      </c>
      <c r="M65" s="7" t="s">
        <v>823</v>
      </c>
      <c r="O65" s="7" t="s">
        <v>824</v>
      </c>
      <c r="Q65" s="7" t="s">
        <v>47</v>
      </c>
      <c r="R65" s="7" t="s">
        <v>48</v>
      </c>
      <c r="S65" s="7" t="s">
        <v>83</v>
      </c>
      <c r="T65" s="7">
        <v>45</v>
      </c>
      <c r="U65" s="7" t="s">
        <v>68</v>
      </c>
      <c r="V65" s="7" t="s">
        <v>51</v>
      </c>
      <c r="W65" s="7" t="s">
        <v>52</v>
      </c>
      <c r="X65" s="7" t="s">
        <v>825</v>
      </c>
      <c r="Y65" s="9">
        <v>44999</v>
      </c>
      <c r="Z65" s="10">
        <v>45436</v>
      </c>
      <c r="AA65" s="10">
        <v>45499</v>
      </c>
      <c r="AB65" s="9">
        <v>44966</v>
      </c>
      <c r="AD65" s="9">
        <v>45373</v>
      </c>
      <c r="AE65" s="7" t="s">
        <v>826</v>
      </c>
    </row>
    <row r="66" spans="1:31">
      <c r="A66" s="7" t="s">
        <v>827</v>
      </c>
      <c r="B66" s="7" t="s">
        <v>721</v>
      </c>
      <c r="C66" s="7" t="s">
        <v>88</v>
      </c>
      <c r="D66" s="7" t="s">
        <v>828</v>
      </c>
      <c r="E66" s="7" t="s">
        <v>829</v>
      </c>
      <c r="G66" s="7" t="s">
        <v>105</v>
      </c>
      <c r="H66" s="7" t="s">
        <v>830</v>
      </c>
      <c r="I66" s="7" t="s">
        <v>40</v>
      </c>
      <c r="J66" s="7" t="s">
        <v>420</v>
      </c>
      <c r="K66" s="7" t="s">
        <v>421</v>
      </c>
      <c r="L66" s="7" t="s">
        <v>831</v>
      </c>
      <c r="O66" s="7" t="s">
        <v>423</v>
      </c>
      <c r="Q66" s="7" t="s">
        <v>274</v>
      </c>
      <c r="R66" s="7" t="s">
        <v>48</v>
      </c>
      <c r="S66" s="7" t="s">
        <v>83</v>
      </c>
      <c r="T66" s="7">
        <v>10</v>
      </c>
      <c r="U66" s="7" t="s">
        <v>68</v>
      </c>
      <c r="V66" s="7" t="s">
        <v>51</v>
      </c>
      <c r="W66" s="7" t="s">
        <v>165</v>
      </c>
      <c r="X66" s="7" t="s">
        <v>832</v>
      </c>
      <c r="Y66" s="10">
        <v>45300</v>
      </c>
      <c r="Z66" s="10">
        <v>45548</v>
      </c>
      <c r="AA66" s="10">
        <v>45609</v>
      </c>
      <c r="AB66" s="9">
        <v>40766</v>
      </c>
      <c r="AD66" s="9">
        <v>41592</v>
      </c>
      <c r="AE66" s="7" t="s">
        <v>425</v>
      </c>
    </row>
    <row r="67" spans="1:30">
      <c r="A67" s="7" t="s">
        <v>833</v>
      </c>
      <c r="B67" s="7" t="s">
        <v>834</v>
      </c>
      <c r="C67" s="7" t="s">
        <v>835</v>
      </c>
      <c r="D67" s="7" t="s">
        <v>836</v>
      </c>
      <c r="E67" s="7" t="s">
        <v>837</v>
      </c>
      <c r="G67" s="7" t="s">
        <v>133</v>
      </c>
      <c r="H67" s="7" t="s">
        <v>838</v>
      </c>
      <c r="I67" s="7" t="s">
        <v>40</v>
      </c>
      <c r="J67" s="7" t="s">
        <v>393</v>
      </c>
      <c r="K67" s="7" t="s">
        <v>839</v>
      </c>
      <c r="L67" s="7" t="s">
        <v>840</v>
      </c>
      <c r="M67" s="7" t="s">
        <v>841</v>
      </c>
      <c r="O67" s="7" t="s">
        <v>694</v>
      </c>
      <c r="Q67" s="7" t="s">
        <v>47</v>
      </c>
      <c r="R67" s="7" t="s">
        <v>48</v>
      </c>
      <c r="S67" s="7" t="s">
        <v>83</v>
      </c>
      <c r="T67" s="7">
        <v>62</v>
      </c>
      <c r="U67" s="7" t="s">
        <v>68</v>
      </c>
      <c r="V67" s="7" t="s">
        <v>51</v>
      </c>
      <c r="W67" s="7" t="s">
        <v>112</v>
      </c>
      <c r="X67" s="7" t="s">
        <v>842</v>
      </c>
      <c r="Y67" s="9">
        <v>45467</v>
      </c>
      <c r="Z67" s="9">
        <v>46356</v>
      </c>
      <c r="AA67" s="9">
        <v>46356</v>
      </c>
      <c r="AB67" s="9">
        <v>45433</v>
      </c>
      <c r="AD67" s="9">
        <v>45433</v>
      </c>
    </row>
    <row r="68" spans="1:31">
      <c r="A68" s="7" t="s">
        <v>843</v>
      </c>
      <c r="B68" s="7" t="s">
        <v>844</v>
      </c>
      <c r="C68" s="7" t="s">
        <v>88</v>
      </c>
      <c r="D68" s="7" t="s">
        <v>845</v>
      </c>
      <c r="E68" s="7" t="s">
        <v>846</v>
      </c>
      <c r="G68" s="7" t="s">
        <v>38</v>
      </c>
      <c r="H68" s="7" t="s">
        <v>847</v>
      </c>
      <c r="I68" s="7" t="s">
        <v>40</v>
      </c>
      <c r="J68" s="7" t="s">
        <v>848</v>
      </c>
      <c r="K68" s="7" t="s">
        <v>849</v>
      </c>
      <c r="L68" s="7" t="s">
        <v>850</v>
      </c>
      <c r="M68" s="7" t="s">
        <v>851</v>
      </c>
      <c r="O68" s="7" t="s">
        <v>852</v>
      </c>
      <c r="Q68" s="7" t="s">
        <v>47</v>
      </c>
      <c r="R68" s="7" t="s">
        <v>48</v>
      </c>
      <c r="S68" s="7" t="s">
        <v>49</v>
      </c>
      <c r="T68" s="7">
        <v>10</v>
      </c>
      <c r="U68" s="7" t="s">
        <v>50</v>
      </c>
      <c r="V68" s="7" t="s">
        <v>51</v>
      </c>
      <c r="W68" s="7" t="s">
        <v>52</v>
      </c>
      <c r="X68" s="7" t="s">
        <v>853</v>
      </c>
      <c r="Y68" s="9">
        <v>44651</v>
      </c>
      <c r="Z68" s="9">
        <v>45016</v>
      </c>
      <c r="AA68" s="9">
        <v>45291</v>
      </c>
      <c r="AB68" s="9">
        <v>44866</v>
      </c>
      <c r="AD68" s="9">
        <v>44866</v>
      </c>
      <c r="AE68" s="7" t="s">
        <v>854</v>
      </c>
    </row>
    <row r="69" spans="1:31">
      <c r="A69" s="7" t="s">
        <v>855</v>
      </c>
      <c r="B69" s="7" t="s">
        <v>721</v>
      </c>
      <c r="C69" s="7" t="s">
        <v>88</v>
      </c>
      <c r="D69" s="7" t="s">
        <v>856</v>
      </c>
      <c r="E69" s="7" t="s">
        <v>857</v>
      </c>
      <c r="G69" s="7" t="s">
        <v>61</v>
      </c>
      <c r="H69" s="7" t="s">
        <v>858</v>
      </c>
      <c r="I69" s="7" t="s">
        <v>40</v>
      </c>
      <c r="J69" s="7" t="s">
        <v>859</v>
      </c>
      <c r="K69" s="7" t="s">
        <v>394</v>
      </c>
      <c r="L69" s="7" t="s">
        <v>860</v>
      </c>
      <c r="M69" s="7" t="s">
        <v>861</v>
      </c>
      <c r="O69" s="7" t="s">
        <v>349</v>
      </c>
      <c r="Q69" s="7" t="s">
        <v>47</v>
      </c>
      <c r="R69" s="7" t="s">
        <v>48</v>
      </c>
      <c r="S69" s="7" t="s">
        <v>67</v>
      </c>
      <c r="T69" s="7">
        <v>72</v>
      </c>
      <c r="U69" s="7" t="s">
        <v>68</v>
      </c>
      <c r="V69" s="7" t="s">
        <v>51</v>
      </c>
      <c r="W69" s="7" t="s">
        <v>179</v>
      </c>
      <c r="X69" s="7" t="s">
        <v>862</v>
      </c>
      <c r="Y69" s="9">
        <v>44958</v>
      </c>
      <c r="Z69" s="10">
        <v>45651</v>
      </c>
      <c r="AA69" s="10">
        <v>45499</v>
      </c>
      <c r="AB69" s="9">
        <v>44655</v>
      </c>
      <c r="AD69" s="9">
        <v>45028</v>
      </c>
      <c r="AE69" s="7" t="s">
        <v>863</v>
      </c>
    </row>
    <row r="70" s="7" customFormat="1" spans="1:31">
      <c r="A70" s="7" t="s">
        <v>864</v>
      </c>
      <c r="B70" s="7" t="s">
        <v>865</v>
      </c>
      <c r="C70" s="7" t="s">
        <v>88</v>
      </c>
      <c r="D70" s="7" t="s">
        <v>866</v>
      </c>
      <c r="E70" s="7" t="s">
        <v>867</v>
      </c>
      <c r="F70" s="7"/>
      <c r="G70" s="7" t="s">
        <v>105</v>
      </c>
      <c r="H70" s="7" t="s">
        <v>868</v>
      </c>
      <c r="I70" s="7" t="s">
        <v>40</v>
      </c>
      <c r="J70" s="7" t="s">
        <v>869</v>
      </c>
      <c r="K70" s="7" t="s">
        <v>870</v>
      </c>
      <c r="L70" s="7" t="s">
        <v>871</v>
      </c>
      <c r="M70" s="7" t="s">
        <v>872</v>
      </c>
      <c r="O70" s="7" t="s">
        <v>205</v>
      </c>
      <c r="Q70" s="7" t="s">
        <v>47</v>
      </c>
      <c r="R70" s="7" t="s">
        <v>48</v>
      </c>
      <c r="S70" s="7" t="s">
        <v>83</v>
      </c>
      <c r="T70" s="7">
        <v>18</v>
      </c>
      <c r="U70" s="7" t="s">
        <v>68</v>
      </c>
      <c r="V70" s="7" t="s">
        <v>51</v>
      </c>
      <c r="W70" s="7" t="s">
        <v>52</v>
      </c>
      <c r="X70" s="7" t="s">
        <v>873</v>
      </c>
      <c r="Y70" s="9">
        <v>43461</v>
      </c>
      <c r="Z70" s="9">
        <v>44123</v>
      </c>
      <c r="AA70" s="9">
        <v>44123</v>
      </c>
      <c r="AB70" s="9">
        <v>43378</v>
      </c>
      <c r="AD70" s="9">
        <v>44596</v>
      </c>
      <c r="AE70" s="7" t="s">
        <v>874</v>
      </c>
    </row>
    <row r="71" spans="1:31">
      <c r="A71" s="7" t="s">
        <v>875</v>
      </c>
      <c r="B71" s="7" t="s">
        <v>253</v>
      </c>
      <c r="C71" s="7" t="s">
        <v>88</v>
      </c>
      <c r="D71" s="7" t="s">
        <v>876</v>
      </c>
      <c r="E71" s="7" t="s">
        <v>877</v>
      </c>
      <c r="G71" s="7" t="s">
        <v>38</v>
      </c>
      <c r="H71" s="7" t="s">
        <v>878</v>
      </c>
      <c r="I71" s="7" t="s">
        <v>40</v>
      </c>
      <c r="J71" s="7" t="s">
        <v>879</v>
      </c>
      <c r="K71" s="7" t="s">
        <v>880</v>
      </c>
      <c r="L71" s="7" t="s">
        <v>881</v>
      </c>
      <c r="M71" s="7" t="s">
        <v>882</v>
      </c>
      <c r="N71" s="7" t="s">
        <v>883</v>
      </c>
      <c r="O71" s="7" t="s">
        <v>140</v>
      </c>
      <c r="Q71" s="7" t="s">
        <v>47</v>
      </c>
      <c r="R71" s="7" t="s">
        <v>48</v>
      </c>
      <c r="S71" s="7" t="s">
        <v>83</v>
      </c>
      <c r="T71" s="7">
        <v>30</v>
      </c>
      <c r="U71" s="7" t="s">
        <v>141</v>
      </c>
      <c r="V71" s="7" t="s">
        <v>51</v>
      </c>
      <c r="W71" s="7" t="s">
        <v>52</v>
      </c>
      <c r="X71" s="7" t="s">
        <v>884</v>
      </c>
      <c r="Y71" s="9">
        <v>44839</v>
      </c>
      <c r="Z71" s="9">
        <v>45809</v>
      </c>
      <c r="AA71" s="9">
        <v>45809</v>
      </c>
      <c r="AB71" s="9">
        <v>44694</v>
      </c>
      <c r="AD71" s="9">
        <v>45478</v>
      </c>
      <c r="AE71" s="7" t="s">
        <v>885</v>
      </c>
    </row>
    <row r="72" s="7" customFormat="1" spans="1:31">
      <c r="A72" s="7" t="s">
        <v>886</v>
      </c>
      <c r="B72" s="7" t="s">
        <v>887</v>
      </c>
      <c r="C72" s="7" t="s">
        <v>567</v>
      </c>
      <c r="D72" s="7" t="s">
        <v>888</v>
      </c>
      <c r="E72" s="7" t="s">
        <v>889</v>
      </c>
      <c r="F72" s="7"/>
      <c r="G72" s="7" t="s">
        <v>38</v>
      </c>
      <c r="H72" s="7" t="s">
        <v>890</v>
      </c>
      <c r="I72" s="7" t="s">
        <v>40</v>
      </c>
      <c r="J72" s="7" t="s">
        <v>891</v>
      </c>
      <c r="K72" s="7" t="s">
        <v>892</v>
      </c>
      <c r="L72" s="7" t="s">
        <v>893</v>
      </c>
      <c r="M72" s="7" t="s">
        <v>894</v>
      </c>
      <c r="N72" s="7"/>
      <c r="O72" s="7" t="s">
        <v>895</v>
      </c>
      <c r="P72" s="7" t="s">
        <v>896</v>
      </c>
      <c r="Q72" s="7" t="s">
        <v>47</v>
      </c>
      <c r="R72" s="7" t="s">
        <v>48</v>
      </c>
      <c r="S72" s="7" t="s">
        <v>83</v>
      </c>
      <c r="T72" s="7">
        <v>280</v>
      </c>
      <c r="U72" s="7" t="s">
        <v>68</v>
      </c>
      <c r="V72" s="7" t="s">
        <v>51</v>
      </c>
      <c r="W72" s="7" t="s">
        <v>112</v>
      </c>
      <c r="X72" s="7" t="s">
        <v>897</v>
      </c>
      <c r="Y72" s="9">
        <v>45356</v>
      </c>
      <c r="Z72" s="9">
        <v>46260</v>
      </c>
      <c r="AA72" s="9">
        <v>46450</v>
      </c>
      <c r="AB72" s="9">
        <v>45324</v>
      </c>
      <c r="AC72" s="7"/>
      <c r="AD72" s="9">
        <v>45476</v>
      </c>
      <c r="AE72" s="7" t="s">
        <v>898</v>
      </c>
    </row>
    <row r="73" spans="1:31">
      <c r="A73" s="7" t="s">
        <v>899</v>
      </c>
      <c r="B73" s="7" t="s">
        <v>844</v>
      </c>
      <c r="C73" s="7" t="s">
        <v>88</v>
      </c>
      <c r="D73" s="7" t="s">
        <v>900</v>
      </c>
      <c r="E73" s="7" t="s">
        <v>901</v>
      </c>
      <c r="G73" s="7" t="s">
        <v>133</v>
      </c>
      <c r="H73" s="7" t="s">
        <v>902</v>
      </c>
      <c r="I73" s="7" t="s">
        <v>40</v>
      </c>
      <c r="J73" s="7" t="s">
        <v>903</v>
      </c>
      <c r="K73" s="7" t="s">
        <v>904</v>
      </c>
      <c r="L73" s="7" t="s">
        <v>905</v>
      </c>
      <c r="M73" s="7" t="s">
        <v>906</v>
      </c>
      <c r="O73" s="7" t="s">
        <v>907</v>
      </c>
      <c r="Q73" s="7" t="s">
        <v>47</v>
      </c>
      <c r="R73" s="7" t="s">
        <v>48</v>
      </c>
      <c r="S73" s="7" t="s">
        <v>49</v>
      </c>
      <c r="T73" s="7">
        <v>55</v>
      </c>
      <c r="U73" s="7" t="s">
        <v>50</v>
      </c>
      <c r="V73" s="7" t="s">
        <v>51</v>
      </c>
      <c r="W73" s="7" t="s">
        <v>52</v>
      </c>
      <c r="X73" s="7" t="s">
        <v>908</v>
      </c>
      <c r="Y73" s="9">
        <v>44501</v>
      </c>
      <c r="Z73" s="9">
        <v>45596</v>
      </c>
      <c r="AA73" s="9">
        <v>45777</v>
      </c>
      <c r="AB73" s="9">
        <v>44510</v>
      </c>
      <c r="AD73" s="9">
        <v>44510</v>
      </c>
      <c r="AE73" s="7" t="s">
        <v>909</v>
      </c>
    </row>
    <row r="74" spans="1:31">
      <c r="A74" s="7" t="s">
        <v>910</v>
      </c>
      <c r="B74" s="7" t="s">
        <v>911</v>
      </c>
      <c r="C74" s="7" t="s">
        <v>835</v>
      </c>
      <c r="D74" s="7" t="s">
        <v>912</v>
      </c>
      <c r="E74" s="7" t="s">
        <v>913</v>
      </c>
      <c r="G74" s="7" t="s">
        <v>38</v>
      </c>
      <c r="H74" s="7" t="s">
        <v>914</v>
      </c>
      <c r="I74" s="7" t="s">
        <v>40</v>
      </c>
      <c r="J74" s="7" t="s">
        <v>915</v>
      </c>
      <c r="K74" s="7" t="s">
        <v>916</v>
      </c>
      <c r="L74" s="7" t="s">
        <v>917</v>
      </c>
      <c r="M74" s="7" t="s">
        <v>918</v>
      </c>
      <c r="O74" s="7" t="s">
        <v>919</v>
      </c>
      <c r="Q74" s="7" t="s">
        <v>47</v>
      </c>
      <c r="R74" s="7" t="s">
        <v>48</v>
      </c>
      <c r="S74" s="7" t="s">
        <v>83</v>
      </c>
      <c r="T74" s="7">
        <v>48</v>
      </c>
      <c r="U74" s="7" t="s">
        <v>68</v>
      </c>
      <c r="V74" s="7" t="s">
        <v>51</v>
      </c>
      <c r="W74" s="7" t="s">
        <v>69</v>
      </c>
      <c r="X74" s="7" t="s">
        <v>920</v>
      </c>
      <c r="Y74" s="9">
        <v>44775</v>
      </c>
      <c r="Z74" s="10">
        <v>45649</v>
      </c>
      <c r="AA74" s="10">
        <v>45650</v>
      </c>
      <c r="AB74" s="9">
        <v>44718</v>
      </c>
      <c r="AD74" s="9">
        <v>44861</v>
      </c>
      <c r="AE74" s="7" t="s">
        <v>921</v>
      </c>
    </row>
    <row r="75" spans="1:32">
      <c r="A75" s="7" t="s">
        <v>922</v>
      </c>
      <c r="B75" s="7" t="s">
        <v>923</v>
      </c>
      <c r="C75" s="7" t="s">
        <v>102</v>
      </c>
      <c r="D75" s="7" t="s">
        <v>924</v>
      </c>
      <c r="E75" s="7" t="s">
        <v>925</v>
      </c>
      <c r="G75" s="7" t="s">
        <v>199</v>
      </c>
      <c r="H75" s="7" t="s">
        <v>926</v>
      </c>
      <c r="I75" s="7" t="s">
        <v>234</v>
      </c>
      <c r="J75" s="7" t="s">
        <v>927</v>
      </c>
      <c r="K75" s="7" t="s">
        <v>928</v>
      </c>
      <c r="L75" s="7" t="s">
        <v>929</v>
      </c>
      <c r="M75" s="7" t="s">
        <v>930</v>
      </c>
      <c r="O75" s="7" t="s">
        <v>931</v>
      </c>
      <c r="Q75" s="7" t="s">
        <v>47</v>
      </c>
      <c r="R75" s="7" t="s">
        <v>48</v>
      </c>
      <c r="S75" s="7" t="s">
        <v>67</v>
      </c>
      <c r="T75" s="7">
        <v>126</v>
      </c>
      <c r="U75" s="7" t="s">
        <v>68</v>
      </c>
      <c r="V75" s="7" t="s">
        <v>51</v>
      </c>
      <c r="W75" s="7" t="s">
        <v>112</v>
      </c>
      <c r="X75" s="7" t="s">
        <v>932</v>
      </c>
      <c r="Y75" s="9">
        <v>42174</v>
      </c>
      <c r="Z75" s="9">
        <v>43521</v>
      </c>
      <c r="AA75" s="9">
        <v>43958</v>
      </c>
      <c r="AB75" s="9">
        <v>42023</v>
      </c>
      <c r="AC75" s="9">
        <v>44791</v>
      </c>
      <c r="AD75" s="9">
        <v>44791</v>
      </c>
      <c r="AE75" s="7" t="s">
        <v>933</v>
      </c>
      <c r="AF75" s="7" t="s">
        <v>934</v>
      </c>
    </row>
    <row r="76" s="7" customFormat="1" spans="1:31">
      <c r="A76" s="7" t="s">
        <v>935</v>
      </c>
      <c r="B76" s="7" t="s">
        <v>936</v>
      </c>
      <c r="C76" s="7" t="s">
        <v>937</v>
      </c>
      <c r="D76" s="7" t="s">
        <v>938</v>
      </c>
      <c r="E76" s="7" t="s">
        <v>939</v>
      </c>
      <c r="F76" s="7"/>
      <c r="G76" s="7" t="s">
        <v>38</v>
      </c>
      <c r="H76" s="7" t="s">
        <v>940</v>
      </c>
      <c r="I76" s="7" t="s">
        <v>40</v>
      </c>
      <c r="J76" s="7" t="s">
        <v>941</v>
      </c>
      <c r="K76" s="7" t="s">
        <v>942</v>
      </c>
      <c r="L76" s="7" t="s">
        <v>943</v>
      </c>
      <c r="M76" s="7" t="s">
        <v>944</v>
      </c>
      <c r="O76" s="7" t="s">
        <v>945</v>
      </c>
      <c r="Q76" s="7" t="s">
        <v>47</v>
      </c>
      <c r="R76" s="7" t="s">
        <v>48</v>
      </c>
      <c r="S76" s="7" t="s">
        <v>67</v>
      </c>
      <c r="T76" s="7">
        <v>237</v>
      </c>
      <c r="U76" s="7" t="s">
        <v>68</v>
      </c>
      <c r="V76" s="7" t="s">
        <v>51</v>
      </c>
      <c r="W76" s="7" t="s">
        <v>69</v>
      </c>
      <c r="X76" s="7" t="s">
        <v>946</v>
      </c>
      <c r="Y76" s="9">
        <v>44509</v>
      </c>
      <c r="Z76" s="9">
        <v>47515</v>
      </c>
      <c r="AA76" s="9">
        <v>47515</v>
      </c>
      <c r="AB76" s="9">
        <v>44406</v>
      </c>
      <c r="AD76" s="9">
        <v>45484</v>
      </c>
      <c r="AE76" s="7" t="s">
        <v>947</v>
      </c>
    </row>
    <row r="77" spans="1:31">
      <c r="A77" s="7" t="s">
        <v>948</v>
      </c>
      <c r="B77" s="7" t="s">
        <v>949</v>
      </c>
      <c r="C77" s="7" t="s">
        <v>34</v>
      </c>
      <c r="D77" s="7" t="s">
        <v>950</v>
      </c>
      <c r="E77" s="7" t="s">
        <v>951</v>
      </c>
      <c r="G77" s="7" t="s">
        <v>38</v>
      </c>
      <c r="H77" s="7" t="s">
        <v>952</v>
      </c>
      <c r="I77" s="7" t="s">
        <v>40</v>
      </c>
      <c r="J77" s="7" t="s">
        <v>953</v>
      </c>
      <c r="K77" s="7" t="s">
        <v>954</v>
      </c>
      <c r="L77" s="7" t="s">
        <v>955</v>
      </c>
      <c r="M77" s="7" t="s">
        <v>956</v>
      </c>
      <c r="O77" s="7" t="s">
        <v>957</v>
      </c>
      <c r="Q77" s="7" t="s">
        <v>47</v>
      </c>
      <c r="R77" s="7" t="s">
        <v>48</v>
      </c>
      <c r="S77" s="7" t="s">
        <v>67</v>
      </c>
      <c r="T77" s="7">
        <v>332</v>
      </c>
      <c r="U77" s="7" t="s">
        <v>68</v>
      </c>
      <c r="V77" s="7" t="s">
        <v>51</v>
      </c>
      <c r="W77" s="7" t="s">
        <v>69</v>
      </c>
      <c r="X77" s="7" t="s">
        <v>958</v>
      </c>
      <c r="Y77" s="9">
        <v>44645</v>
      </c>
      <c r="Z77" s="10">
        <v>45406</v>
      </c>
      <c r="AA77" s="10">
        <v>45409</v>
      </c>
      <c r="AB77" s="9">
        <v>44662</v>
      </c>
      <c r="AD77" s="9">
        <v>44761</v>
      </c>
      <c r="AE77" s="7" t="s">
        <v>959</v>
      </c>
    </row>
    <row r="78" spans="1:31">
      <c r="A78" s="7" t="s">
        <v>960</v>
      </c>
      <c r="B78" s="7" t="s">
        <v>33</v>
      </c>
      <c r="C78" s="7" t="s">
        <v>34</v>
      </c>
      <c r="D78" s="7" t="s">
        <v>961</v>
      </c>
      <c r="E78" s="7" t="s">
        <v>962</v>
      </c>
      <c r="G78" s="7" t="s">
        <v>38</v>
      </c>
      <c r="H78" s="7" t="s">
        <v>963</v>
      </c>
      <c r="I78" s="7" t="s">
        <v>40</v>
      </c>
      <c r="J78" s="7" t="s">
        <v>148</v>
      </c>
      <c r="K78" s="7" t="s">
        <v>964</v>
      </c>
      <c r="L78" s="7" t="s">
        <v>965</v>
      </c>
      <c r="M78" s="7" t="s">
        <v>966</v>
      </c>
      <c r="O78" s="7" t="s">
        <v>967</v>
      </c>
      <c r="P78" s="7" t="s">
        <v>663</v>
      </c>
      <c r="Q78" s="7" t="s">
        <v>125</v>
      </c>
      <c r="R78" s="7" t="s">
        <v>48</v>
      </c>
      <c r="S78" s="7" t="s">
        <v>67</v>
      </c>
      <c r="T78" s="7">
        <v>75</v>
      </c>
      <c r="U78" s="7" t="s">
        <v>50</v>
      </c>
      <c r="V78" s="7" t="s">
        <v>51</v>
      </c>
      <c r="W78" s="7" t="s">
        <v>52</v>
      </c>
      <c r="X78" s="7" t="s">
        <v>968</v>
      </c>
      <c r="Y78" s="9">
        <v>43747</v>
      </c>
      <c r="Z78" s="10">
        <v>45651</v>
      </c>
      <c r="AA78" s="10">
        <v>45652</v>
      </c>
      <c r="AB78" s="9">
        <v>43677</v>
      </c>
      <c r="AD78" s="9">
        <v>45383</v>
      </c>
      <c r="AE78" s="7" t="s">
        <v>969</v>
      </c>
    </row>
    <row r="79" spans="1:31">
      <c r="A79" s="7" t="s">
        <v>970</v>
      </c>
      <c r="B79" s="7" t="s">
        <v>971</v>
      </c>
      <c r="C79" s="7" t="s">
        <v>972</v>
      </c>
      <c r="D79" s="7" t="s">
        <v>973</v>
      </c>
      <c r="E79" s="7" t="s">
        <v>974</v>
      </c>
      <c r="G79" s="7" t="s">
        <v>38</v>
      </c>
      <c r="H79" s="7" t="s">
        <v>975</v>
      </c>
      <c r="I79" s="7" t="s">
        <v>40</v>
      </c>
      <c r="J79" s="7" t="s">
        <v>393</v>
      </c>
      <c r="K79" s="7" t="s">
        <v>976</v>
      </c>
      <c r="L79" s="7" t="s">
        <v>977</v>
      </c>
      <c r="M79" s="7" t="s">
        <v>978</v>
      </c>
      <c r="N79" s="7" t="s">
        <v>979</v>
      </c>
      <c r="O79" s="7" t="s">
        <v>980</v>
      </c>
      <c r="Q79" s="7" t="s">
        <v>47</v>
      </c>
      <c r="R79" s="7" t="s">
        <v>48</v>
      </c>
      <c r="S79" s="7" t="s">
        <v>83</v>
      </c>
      <c r="T79" s="7">
        <v>120</v>
      </c>
      <c r="U79" s="7" t="s">
        <v>68</v>
      </c>
      <c r="V79" s="7" t="s">
        <v>51</v>
      </c>
      <c r="W79" s="7" t="s">
        <v>981</v>
      </c>
      <c r="X79" s="7" t="s">
        <v>982</v>
      </c>
      <c r="Y79" s="9">
        <v>44854</v>
      </c>
      <c r="Z79" s="10">
        <v>45589</v>
      </c>
      <c r="AA79" s="10">
        <v>45589</v>
      </c>
      <c r="AB79" s="9">
        <v>44825</v>
      </c>
      <c r="AD79" s="9">
        <v>45327</v>
      </c>
      <c r="AE79" s="7" t="s">
        <v>983</v>
      </c>
    </row>
    <row r="80" spans="1:31">
      <c r="A80" s="7" t="s">
        <v>984</v>
      </c>
      <c r="B80" s="7" t="s">
        <v>33</v>
      </c>
      <c r="C80" s="7" t="s">
        <v>34</v>
      </c>
      <c r="D80" s="7" t="s">
        <v>985</v>
      </c>
      <c r="E80" s="7" t="s">
        <v>986</v>
      </c>
      <c r="F80" s="7" t="s">
        <v>987</v>
      </c>
      <c r="G80" s="7" t="s">
        <v>133</v>
      </c>
      <c r="H80" s="7" t="s">
        <v>988</v>
      </c>
      <c r="I80" s="7" t="s">
        <v>40</v>
      </c>
      <c r="J80" s="7" t="s">
        <v>989</v>
      </c>
      <c r="K80" s="7" t="s">
        <v>42</v>
      </c>
      <c r="L80" s="7" t="s">
        <v>990</v>
      </c>
      <c r="M80" s="7" t="s">
        <v>991</v>
      </c>
      <c r="N80" s="7" t="s">
        <v>992</v>
      </c>
      <c r="O80" s="7" t="s">
        <v>993</v>
      </c>
      <c r="P80" s="7" t="s">
        <v>994</v>
      </c>
      <c r="Q80" s="7" t="s">
        <v>47</v>
      </c>
      <c r="R80" s="7" t="s">
        <v>48</v>
      </c>
      <c r="S80" s="7" t="s">
        <v>49</v>
      </c>
      <c r="T80" s="7">
        <v>42</v>
      </c>
      <c r="U80" s="7" t="s">
        <v>50</v>
      </c>
      <c r="V80" s="7" t="s">
        <v>51</v>
      </c>
      <c r="W80" s="7" t="s">
        <v>52</v>
      </c>
      <c r="X80" s="7" t="s">
        <v>995</v>
      </c>
      <c r="Y80" s="10">
        <v>45346</v>
      </c>
      <c r="Z80" s="10">
        <v>45409</v>
      </c>
      <c r="AA80" s="10">
        <v>45500</v>
      </c>
      <c r="AB80" s="9">
        <v>45322</v>
      </c>
      <c r="AD80" s="9">
        <v>45322</v>
      </c>
      <c r="AE80" s="7" t="s">
        <v>996</v>
      </c>
    </row>
    <row r="81" spans="1:31">
      <c r="A81" s="7" t="s">
        <v>997</v>
      </c>
      <c r="B81" s="7" t="s">
        <v>998</v>
      </c>
      <c r="C81" s="7" t="s">
        <v>428</v>
      </c>
      <c r="D81" s="7" t="s">
        <v>999</v>
      </c>
      <c r="E81" s="7" t="s">
        <v>1000</v>
      </c>
      <c r="G81" s="7" t="s">
        <v>38</v>
      </c>
      <c r="H81" s="7" t="s">
        <v>1001</v>
      </c>
      <c r="I81" s="7" t="s">
        <v>40</v>
      </c>
      <c r="J81" s="7" t="s">
        <v>174</v>
      </c>
      <c r="K81" s="7" t="s">
        <v>1002</v>
      </c>
      <c r="L81" s="7" t="s">
        <v>1003</v>
      </c>
      <c r="M81" s="7" t="s">
        <v>1004</v>
      </c>
      <c r="O81" s="7" t="s">
        <v>1005</v>
      </c>
      <c r="P81" s="7" t="s">
        <v>931</v>
      </c>
      <c r="Q81" s="7" t="s">
        <v>47</v>
      </c>
      <c r="R81" s="7" t="s">
        <v>48</v>
      </c>
      <c r="S81" s="7" t="s">
        <v>67</v>
      </c>
      <c r="T81" s="7">
        <v>142</v>
      </c>
      <c r="U81" s="7" t="s">
        <v>68</v>
      </c>
      <c r="V81" s="7" t="s">
        <v>51</v>
      </c>
      <c r="W81" s="7" t="s">
        <v>811</v>
      </c>
      <c r="X81" s="7" t="s">
        <v>1006</v>
      </c>
      <c r="Y81" s="9">
        <v>44049</v>
      </c>
      <c r="Z81" s="9">
        <v>45747</v>
      </c>
      <c r="AA81" s="9">
        <v>45747</v>
      </c>
      <c r="AB81" s="9">
        <v>43899</v>
      </c>
      <c r="AD81" s="9">
        <v>45231</v>
      </c>
      <c r="AE81" s="7" t="s">
        <v>1007</v>
      </c>
    </row>
    <row r="82" spans="1:31">
      <c r="A82" s="7" t="s">
        <v>1008</v>
      </c>
      <c r="B82" s="7" t="s">
        <v>543</v>
      </c>
      <c r="C82" s="7" t="s">
        <v>544</v>
      </c>
      <c r="D82" s="7" t="s">
        <v>1009</v>
      </c>
      <c r="E82" s="7" t="s">
        <v>1010</v>
      </c>
      <c r="G82" s="7" t="s">
        <v>38</v>
      </c>
      <c r="H82" s="7" t="s">
        <v>1011</v>
      </c>
      <c r="I82" s="7" t="s">
        <v>40</v>
      </c>
      <c r="J82" s="7" t="s">
        <v>1012</v>
      </c>
      <c r="K82" s="7" t="s">
        <v>1013</v>
      </c>
      <c r="L82" s="7" t="s">
        <v>1014</v>
      </c>
      <c r="M82" s="7" t="s">
        <v>1015</v>
      </c>
      <c r="O82" s="7" t="s">
        <v>551</v>
      </c>
      <c r="Q82" s="7" t="s">
        <v>47</v>
      </c>
      <c r="R82" s="7" t="s">
        <v>48</v>
      </c>
      <c r="S82" s="7" t="s">
        <v>49</v>
      </c>
      <c r="T82" s="7">
        <v>460</v>
      </c>
      <c r="U82" s="7" t="s">
        <v>68</v>
      </c>
      <c r="V82" s="7" t="s">
        <v>51</v>
      </c>
      <c r="W82" s="7" t="s">
        <v>275</v>
      </c>
      <c r="X82" s="7" t="s">
        <v>1016</v>
      </c>
      <c r="Y82" s="9">
        <v>45278</v>
      </c>
      <c r="Z82" s="9">
        <v>46022</v>
      </c>
      <c r="AA82" s="9">
        <v>46752</v>
      </c>
      <c r="AB82" s="9">
        <v>45166</v>
      </c>
      <c r="AD82" s="9">
        <v>45385</v>
      </c>
      <c r="AE82" s="7" t="s">
        <v>1017</v>
      </c>
    </row>
    <row r="83" spans="1:32">
      <c r="A83" s="7" t="s">
        <v>1018</v>
      </c>
      <c r="B83" s="7" t="s">
        <v>1019</v>
      </c>
      <c r="C83" s="7" t="s">
        <v>1020</v>
      </c>
      <c r="D83" s="7" t="s">
        <v>1021</v>
      </c>
      <c r="E83" s="7" t="s">
        <v>1022</v>
      </c>
      <c r="G83" s="7" t="s">
        <v>105</v>
      </c>
      <c r="H83" s="7" t="s">
        <v>1023</v>
      </c>
      <c r="I83" s="7" t="s">
        <v>234</v>
      </c>
      <c r="J83" s="7" t="s">
        <v>1024</v>
      </c>
      <c r="K83" s="7" t="s">
        <v>1025</v>
      </c>
      <c r="L83" s="7" t="s">
        <v>1026</v>
      </c>
      <c r="N83" s="7" t="s">
        <v>1027</v>
      </c>
      <c r="O83" s="7" t="s">
        <v>1028</v>
      </c>
      <c r="P83" s="7" t="s">
        <v>140</v>
      </c>
      <c r="Q83" s="7" t="s">
        <v>47</v>
      </c>
      <c r="R83" s="7" t="s">
        <v>1029</v>
      </c>
      <c r="S83" s="7" t="s">
        <v>49</v>
      </c>
      <c r="T83" s="7">
        <v>62</v>
      </c>
      <c r="U83" s="7" t="s">
        <v>1030</v>
      </c>
      <c r="V83" s="7" t="s">
        <v>51</v>
      </c>
      <c r="W83" s="7" t="s">
        <v>52</v>
      </c>
      <c r="X83" s="7" t="s">
        <v>1031</v>
      </c>
      <c r="Y83" s="9">
        <v>42289</v>
      </c>
      <c r="Z83" s="9">
        <v>42916</v>
      </c>
      <c r="AA83" s="9">
        <v>44469</v>
      </c>
      <c r="AB83" s="9">
        <v>42146</v>
      </c>
      <c r="AC83" s="9">
        <v>43706</v>
      </c>
      <c r="AD83" s="9">
        <v>44574</v>
      </c>
      <c r="AE83" s="7" t="s">
        <v>1032</v>
      </c>
      <c r="AF83" s="7" t="s">
        <v>1033</v>
      </c>
    </row>
    <row r="84" spans="1:31">
      <c r="A84" s="7" t="s">
        <v>1034</v>
      </c>
      <c r="B84" s="7" t="s">
        <v>1035</v>
      </c>
      <c r="C84" s="7" t="s">
        <v>1036</v>
      </c>
      <c r="D84" s="7" t="s">
        <v>1037</v>
      </c>
      <c r="E84" s="7" t="s">
        <v>1038</v>
      </c>
      <c r="G84" s="7" t="s">
        <v>105</v>
      </c>
      <c r="H84" s="7" t="s">
        <v>1039</v>
      </c>
      <c r="I84" s="7" t="s">
        <v>40</v>
      </c>
      <c r="J84" s="7" t="s">
        <v>1040</v>
      </c>
      <c r="K84" s="7" t="s">
        <v>1041</v>
      </c>
      <c r="L84" s="7" t="s">
        <v>1042</v>
      </c>
      <c r="M84" s="7" t="s">
        <v>1043</v>
      </c>
      <c r="N84" s="7" t="s">
        <v>1044</v>
      </c>
      <c r="O84" s="7" t="s">
        <v>1045</v>
      </c>
      <c r="Q84" s="7" t="s">
        <v>47</v>
      </c>
      <c r="R84" s="7" t="s">
        <v>48</v>
      </c>
      <c r="S84" s="7" t="s">
        <v>83</v>
      </c>
      <c r="T84" s="7">
        <v>19</v>
      </c>
      <c r="U84" s="7" t="s">
        <v>68</v>
      </c>
      <c r="V84" s="7" t="s">
        <v>51</v>
      </c>
      <c r="W84" s="7" t="s">
        <v>165</v>
      </c>
      <c r="X84" s="7" t="s">
        <v>1046</v>
      </c>
      <c r="Y84" s="9">
        <v>45093</v>
      </c>
      <c r="Z84" s="9">
        <v>45232</v>
      </c>
      <c r="AA84" s="9">
        <v>45232</v>
      </c>
      <c r="AB84" s="9">
        <v>45065</v>
      </c>
      <c r="AD84" s="9">
        <v>45257</v>
      </c>
      <c r="AE84" s="7" t="s">
        <v>1047</v>
      </c>
    </row>
    <row r="85" spans="1:31">
      <c r="A85" s="7" t="s">
        <v>1048</v>
      </c>
      <c r="B85" s="7" t="s">
        <v>1049</v>
      </c>
      <c r="C85" s="7" t="s">
        <v>1050</v>
      </c>
      <c r="D85" s="7" t="s">
        <v>1051</v>
      </c>
      <c r="E85" s="7" t="s">
        <v>1052</v>
      </c>
      <c r="G85" s="7" t="s">
        <v>38</v>
      </c>
      <c r="H85" s="7" t="s">
        <v>1053</v>
      </c>
      <c r="I85" s="7" t="s">
        <v>40</v>
      </c>
      <c r="J85" s="7" t="s">
        <v>1054</v>
      </c>
      <c r="K85" s="7" t="s">
        <v>1055</v>
      </c>
      <c r="L85" s="7" t="s">
        <v>1056</v>
      </c>
      <c r="M85" s="7" t="s">
        <v>1057</v>
      </c>
      <c r="O85" s="7" t="s">
        <v>1058</v>
      </c>
      <c r="Q85" s="7" t="s">
        <v>47</v>
      </c>
      <c r="R85" s="7" t="s">
        <v>48</v>
      </c>
      <c r="S85" s="7" t="s">
        <v>83</v>
      </c>
      <c r="T85" s="7">
        <v>180</v>
      </c>
      <c r="U85" s="7" t="s">
        <v>68</v>
      </c>
      <c r="V85" s="7" t="s">
        <v>51</v>
      </c>
      <c r="W85" s="7" t="s">
        <v>69</v>
      </c>
      <c r="X85" s="7" t="s">
        <v>1059</v>
      </c>
      <c r="Y85" s="9">
        <v>45331</v>
      </c>
      <c r="Z85" s="9">
        <v>46537</v>
      </c>
      <c r="AA85" s="9">
        <v>46630</v>
      </c>
      <c r="AB85" s="9">
        <v>45322</v>
      </c>
      <c r="AD85" s="9">
        <v>45414</v>
      </c>
      <c r="AE85" s="7" t="s">
        <v>1060</v>
      </c>
    </row>
    <row r="86" spans="1:31">
      <c r="A86" s="7" t="s">
        <v>1061</v>
      </c>
      <c r="B86" s="7" t="s">
        <v>352</v>
      </c>
      <c r="C86" s="7" t="s">
        <v>88</v>
      </c>
      <c r="D86" s="7" t="s">
        <v>1062</v>
      </c>
      <c r="E86" s="7" t="s">
        <v>1063</v>
      </c>
      <c r="G86" s="7" t="s">
        <v>133</v>
      </c>
      <c r="H86" s="7" t="s">
        <v>1064</v>
      </c>
      <c r="I86" s="7" t="s">
        <v>40</v>
      </c>
      <c r="J86" s="7" t="s">
        <v>1065</v>
      </c>
      <c r="K86" s="7" t="s">
        <v>1066</v>
      </c>
      <c r="L86" s="7" t="s">
        <v>1067</v>
      </c>
      <c r="M86" s="7" t="s">
        <v>1068</v>
      </c>
      <c r="O86" s="7" t="s">
        <v>1069</v>
      </c>
      <c r="P86" s="7" t="s">
        <v>360</v>
      </c>
      <c r="Q86" s="7" t="s">
        <v>47</v>
      </c>
      <c r="R86" s="7" t="s">
        <v>48</v>
      </c>
      <c r="S86" s="7" t="s">
        <v>49</v>
      </c>
      <c r="T86" s="7">
        <v>36</v>
      </c>
      <c r="U86" s="7" t="s">
        <v>50</v>
      </c>
      <c r="V86" s="7" t="s">
        <v>51</v>
      </c>
      <c r="W86" s="7" t="s">
        <v>112</v>
      </c>
      <c r="X86" s="7" t="s">
        <v>1070</v>
      </c>
      <c r="Y86" s="9">
        <v>45488</v>
      </c>
      <c r="Z86" s="9">
        <v>46721</v>
      </c>
      <c r="AA86" s="9">
        <v>47087</v>
      </c>
      <c r="AB86" s="9">
        <v>45316</v>
      </c>
      <c r="AD86" s="9">
        <v>45464</v>
      </c>
      <c r="AE86" s="7" t="s">
        <v>1071</v>
      </c>
    </row>
    <row r="87" spans="1:31">
      <c r="A87" s="7" t="s">
        <v>1072</v>
      </c>
      <c r="B87" s="7" t="s">
        <v>388</v>
      </c>
      <c r="C87" s="7" t="s">
        <v>389</v>
      </c>
      <c r="D87" s="7" t="s">
        <v>1073</v>
      </c>
      <c r="E87" s="7" t="s">
        <v>1074</v>
      </c>
      <c r="G87" s="7" t="s">
        <v>38</v>
      </c>
      <c r="H87" s="7" t="s">
        <v>1075</v>
      </c>
      <c r="I87" s="7" t="s">
        <v>40</v>
      </c>
      <c r="J87" s="7" t="s">
        <v>1076</v>
      </c>
      <c r="K87" s="7" t="s">
        <v>394</v>
      </c>
      <c r="L87" s="7" t="s">
        <v>1077</v>
      </c>
      <c r="M87" s="7" t="s">
        <v>1078</v>
      </c>
      <c r="O87" s="7" t="s">
        <v>1079</v>
      </c>
      <c r="Q87" s="7" t="s">
        <v>47</v>
      </c>
      <c r="R87" s="7" t="s">
        <v>48</v>
      </c>
      <c r="S87" s="7" t="s">
        <v>67</v>
      </c>
      <c r="T87" s="7">
        <v>84</v>
      </c>
      <c r="U87" s="7" t="s">
        <v>68</v>
      </c>
      <c r="V87" s="7" t="s">
        <v>51</v>
      </c>
      <c r="W87" s="7" t="s">
        <v>179</v>
      </c>
      <c r="X87" s="7" t="s">
        <v>1080</v>
      </c>
      <c r="Y87" s="9">
        <v>44966</v>
      </c>
      <c r="Z87" s="9">
        <v>45723</v>
      </c>
      <c r="AA87" s="9">
        <v>46437</v>
      </c>
      <c r="AB87" s="9">
        <v>44838</v>
      </c>
      <c r="AD87" s="9">
        <v>45152</v>
      </c>
      <c r="AE87" s="7" t="s">
        <v>1081</v>
      </c>
    </row>
    <row r="88" spans="1:31">
      <c r="A88" s="7" t="s">
        <v>1082</v>
      </c>
      <c r="B88" s="7" t="s">
        <v>466</v>
      </c>
      <c r="C88" s="7" t="s">
        <v>428</v>
      </c>
      <c r="D88" s="7" t="s">
        <v>1083</v>
      </c>
      <c r="E88" s="7" t="s">
        <v>1084</v>
      </c>
      <c r="G88" s="7" t="s">
        <v>61</v>
      </c>
      <c r="H88" s="7" t="s">
        <v>1085</v>
      </c>
      <c r="I88" s="7" t="s">
        <v>40</v>
      </c>
      <c r="J88" s="7" t="s">
        <v>1086</v>
      </c>
      <c r="K88" s="7" t="s">
        <v>1087</v>
      </c>
      <c r="L88" s="7" t="s">
        <v>1088</v>
      </c>
      <c r="M88" s="7" t="s">
        <v>1089</v>
      </c>
      <c r="O88" s="7" t="s">
        <v>475</v>
      </c>
      <c r="Q88" s="7" t="s">
        <v>125</v>
      </c>
      <c r="R88" s="7" t="s">
        <v>48</v>
      </c>
      <c r="S88" s="7" t="s">
        <v>83</v>
      </c>
      <c r="T88" s="7">
        <v>58</v>
      </c>
      <c r="U88" s="7" t="s">
        <v>68</v>
      </c>
      <c r="V88" s="7" t="s">
        <v>51</v>
      </c>
      <c r="W88" s="7" t="s">
        <v>179</v>
      </c>
      <c r="X88" s="7" t="s">
        <v>1090</v>
      </c>
      <c r="Y88" s="9">
        <v>44642</v>
      </c>
      <c r="Z88" s="10">
        <v>45651</v>
      </c>
      <c r="AA88" s="10">
        <v>45317</v>
      </c>
      <c r="AB88" s="9">
        <v>44581</v>
      </c>
      <c r="AD88" s="9">
        <v>45454</v>
      </c>
      <c r="AE88" s="7" t="s">
        <v>1091</v>
      </c>
    </row>
    <row r="89" spans="1:31">
      <c r="A89" s="7" t="s">
        <v>1092</v>
      </c>
      <c r="B89" s="7" t="s">
        <v>844</v>
      </c>
      <c r="C89" s="7" t="s">
        <v>88</v>
      </c>
      <c r="D89" s="7" t="s">
        <v>1093</v>
      </c>
      <c r="E89" s="7" t="s">
        <v>1094</v>
      </c>
      <c r="G89" s="7" t="s">
        <v>38</v>
      </c>
      <c r="H89" s="7" t="s">
        <v>1095</v>
      </c>
      <c r="I89" s="7" t="s">
        <v>40</v>
      </c>
      <c r="J89" s="7" t="s">
        <v>1096</v>
      </c>
      <c r="K89" s="7" t="s">
        <v>1097</v>
      </c>
      <c r="L89" s="7" t="s">
        <v>1098</v>
      </c>
      <c r="M89" s="7" t="s">
        <v>1099</v>
      </c>
      <c r="O89" s="7" t="s">
        <v>1100</v>
      </c>
      <c r="Q89" s="7" t="s">
        <v>47</v>
      </c>
      <c r="R89" s="7" t="s">
        <v>48</v>
      </c>
      <c r="S89" s="7" t="s">
        <v>49</v>
      </c>
      <c r="T89" s="7">
        <v>29</v>
      </c>
      <c r="U89" s="7" t="s">
        <v>50</v>
      </c>
      <c r="V89" s="7" t="s">
        <v>51</v>
      </c>
      <c r="W89" s="7" t="s">
        <v>52</v>
      </c>
      <c r="X89" s="7" t="s">
        <v>1101</v>
      </c>
      <c r="Y89" s="9">
        <v>44774</v>
      </c>
      <c r="Z89" s="10">
        <v>45498</v>
      </c>
      <c r="AA89" s="10">
        <v>45498</v>
      </c>
      <c r="AB89" s="9">
        <v>44782</v>
      </c>
      <c r="AD89" s="9">
        <v>44855</v>
      </c>
      <c r="AE89" s="7" t="s">
        <v>1102</v>
      </c>
    </row>
    <row r="90" s="7" customFormat="1" spans="1:31">
      <c r="A90" s="7" t="s">
        <v>1103</v>
      </c>
      <c r="B90" s="7" t="s">
        <v>1104</v>
      </c>
      <c r="C90" s="12" t="s">
        <v>1105</v>
      </c>
      <c r="D90" s="7" t="s">
        <v>1106</v>
      </c>
      <c r="E90" s="7" t="s">
        <v>1107</v>
      </c>
      <c r="F90" s="7"/>
      <c r="G90" s="7" t="s">
        <v>133</v>
      </c>
      <c r="H90" s="7" t="s">
        <v>1108</v>
      </c>
      <c r="I90" s="7" t="s">
        <v>40</v>
      </c>
      <c r="J90" s="7" t="s">
        <v>1109</v>
      </c>
      <c r="K90" s="7" t="s">
        <v>1110</v>
      </c>
      <c r="L90" s="7" t="s">
        <v>1111</v>
      </c>
      <c r="M90" s="7" t="s">
        <v>1112</v>
      </c>
      <c r="O90" s="7" t="s">
        <v>1113</v>
      </c>
      <c r="Q90" s="7" t="s">
        <v>47</v>
      </c>
      <c r="R90" s="7" t="s">
        <v>48</v>
      </c>
      <c r="S90" s="7" t="s">
        <v>67</v>
      </c>
      <c r="T90" s="7">
        <v>42</v>
      </c>
      <c r="U90" s="7" t="s">
        <v>50</v>
      </c>
      <c r="V90" s="7" t="s">
        <v>51</v>
      </c>
      <c r="W90" s="7" t="s">
        <v>52</v>
      </c>
      <c r="X90" s="7" t="s">
        <v>1114</v>
      </c>
      <c r="Y90" s="10">
        <v>45650</v>
      </c>
      <c r="Z90" s="10">
        <v>45318</v>
      </c>
      <c r="AA90" s="10">
        <v>45318</v>
      </c>
      <c r="AB90" s="9">
        <v>44823</v>
      </c>
      <c r="AD90" s="9">
        <v>45373</v>
      </c>
      <c r="AE90" s="7" t="s">
        <v>1115</v>
      </c>
    </row>
    <row r="91" spans="1:31">
      <c r="A91" s="7" t="s">
        <v>1116</v>
      </c>
      <c r="B91" s="7" t="s">
        <v>1117</v>
      </c>
      <c r="C91" s="7" t="s">
        <v>579</v>
      </c>
      <c r="D91" s="7" t="s">
        <v>1118</v>
      </c>
      <c r="E91" s="7" t="s">
        <v>1119</v>
      </c>
      <c r="G91" s="7" t="s">
        <v>199</v>
      </c>
      <c r="H91" s="7" t="s">
        <v>1120</v>
      </c>
      <c r="I91" s="7" t="s">
        <v>40</v>
      </c>
      <c r="J91" s="7" t="s">
        <v>859</v>
      </c>
      <c r="K91" s="7" t="s">
        <v>1121</v>
      </c>
      <c r="L91" s="7" t="s">
        <v>1122</v>
      </c>
      <c r="M91" s="7" t="s">
        <v>1123</v>
      </c>
      <c r="O91" s="7" t="s">
        <v>46</v>
      </c>
      <c r="Q91" s="7" t="s">
        <v>47</v>
      </c>
      <c r="R91" s="7" t="s">
        <v>48</v>
      </c>
      <c r="S91" s="7" t="s">
        <v>67</v>
      </c>
      <c r="T91" s="7">
        <v>17</v>
      </c>
      <c r="U91" s="7" t="s">
        <v>68</v>
      </c>
      <c r="V91" s="7" t="s">
        <v>51</v>
      </c>
      <c r="W91" s="7" t="s">
        <v>52</v>
      </c>
      <c r="X91" s="7" t="s">
        <v>1124</v>
      </c>
      <c r="Y91" s="10">
        <v>45483</v>
      </c>
      <c r="Z91" s="10">
        <v>45486</v>
      </c>
      <c r="AA91" s="10">
        <v>45486</v>
      </c>
      <c r="AB91" s="9">
        <v>40280</v>
      </c>
      <c r="AD91" s="9">
        <v>44424</v>
      </c>
      <c r="AE91" s="7" t="s">
        <v>1125</v>
      </c>
    </row>
    <row r="92" spans="1:31">
      <c r="A92" s="7" t="s">
        <v>1126</v>
      </c>
      <c r="B92" s="7" t="s">
        <v>352</v>
      </c>
      <c r="C92" s="7" t="s">
        <v>88</v>
      </c>
      <c r="D92" s="7" t="s">
        <v>1127</v>
      </c>
      <c r="E92" s="7" t="s">
        <v>1128</v>
      </c>
      <c r="G92" s="7" t="s">
        <v>38</v>
      </c>
      <c r="H92" s="7" t="s">
        <v>1129</v>
      </c>
      <c r="I92" s="7" t="s">
        <v>40</v>
      </c>
      <c r="J92" s="7" t="s">
        <v>1130</v>
      </c>
      <c r="K92" s="7" t="s">
        <v>1131</v>
      </c>
      <c r="L92" s="7" t="s">
        <v>1132</v>
      </c>
      <c r="M92" s="7" t="s">
        <v>1133</v>
      </c>
      <c r="N92" s="7" t="s">
        <v>1134</v>
      </c>
      <c r="O92" s="7" t="s">
        <v>1135</v>
      </c>
      <c r="Q92" s="7" t="s">
        <v>125</v>
      </c>
      <c r="R92" s="7" t="s">
        <v>48</v>
      </c>
      <c r="S92" s="7" t="s">
        <v>49</v>
      </c>
      <c r="T92" s="7">
        <v>30</v>
      </c>
      <c r="U92" s="7" t="s">
        <v>50</v>
      </c>
      <c r="V92" s="7" t="s">
        <v>51</v>
      </c>
      <c r="W92" s="7" t="s">
        <v>52</v>
      </c>
      <c r="X92" s="7" t="s">
        <v>1136</v>
      </c>
      <c r="Y92" s="9">
        <v>44409</v>
      </c>
      <c r="Z92" s="9">
        <v>46614</v>
      </c>
      <c r="AA92" s="9">
        <v>46614</v>
      </c>
      <c r="AB92" s="9">
        <v>44407</v>
      </c>
      <c r="AD92" s="9">
        <v>44817</v>
      </c>
      <c r="AE92" s="7" t="s">
        <v>1137</v>
      </c>
    </row>
    <row r="93" spans="1:31">
      <c r="A93" s="7" t="s">
        <v>1138</v>
      </c>
      <c r="B93" s="7" t="s">
        <v>1139</v>
      </c>
      <c r="C93" s="7" t="s">
        <v>1140</v>
      </c>
      <c r="D93" s="7" t="s">
        <v>1141</v>
      </c>
      <c r="E93" s="7" t="s">
        <v>1142</v>
      </c>
      <c r="G93" s="7" t="s">
        <v>105</v>
      </c>
      <c r="H93" s="7" t="s">
        <v>1143</v>
      </c>
      <c r="I93" s="7" t="s">
        <v>234</v>
      </c>
      <c r="J93" s="7" t="s">
        <v>1144</v>
      </c>
      <c r="K93" s="7" t="s">
        <v>1145</v>
      </c>
      <c r="L93" s="7" t="s">
        <v>1146</v>
      </c>
      <c r="M93" s="7" t="s">
        <v>1147</v>
      </c>
      <c r="O93" s="7" t="s">
        <v>1148</v>
      </c>
      <c r="P93" s="7" t="s">
        <v>140</v>
      </c>
      <c r="Q93" s="7" t="s">
        <v>125</v>
      </c>
      <c r="R93" s="7" t="s">
        <v>48</v>
      </c>
      <c r="S93" s="7" t="s">
        <v>83</v>
      </c>
      <c r="T93" s="7">
        <v>7</v>
      </c>
      <c r="U93" s="7" t="s">
        <v>50</v>
      </c>
      <c r="V93" s="7" t="s">
        <v>51</v>
      </c>
      <c r="W93" s="7" t="s">
        <v>69</v>
      </c>
      <c r="X93" s="7" t="s">
        <v>1149</v>
      </c>
      <c r="Y93" s="10">
        <v>45599</v>
      </c>
      <c r="Z93" s="10">
        <v>45417</v>
      </c>
      <c r="AA93" s="9">
        <v>39036</v>
      </c>
      <c r="AB93" s="9">
        <v>37931</v>
      </c>
      <c r="AC93" s="9">
        <v>44551</v>
      </c>
      <c r="AD93" s="9">
        <v>45203</v>
      </c>
      <c r="AE93" s="7" t="s">
        <v>1150</v>
      </c>
    </row>
    <row r="94" spans="1:31">
      <c r="A94" s="7" t="s">
        <v>1151</v>
      </c>
      <c r="B94" s="7" t="s">
        <v>844</v>
      </c>
      <c r="C94" s="7" t="s">
        <v>88</v>
      </c>
      <c r="D94" s="7" t="s">
        <v>1152</v>
      </c>
      <c r="E94" s="7" t="s">
        <v>1153</v>
      </c>
      <c r="G94" s="7" t="s">
        <v>38</v>
      </c>
      <c r="H94" s="7" t="s">
        <v>1154</v>
      </c>
      <c r="I94" s="7" t="s">
        <v>40</v>
      </c>
      <c r="J94" s="7" t="s">
        <v>1155</v>
      </c>
      <c r="K94" s="7" t="s">
        <v>1156</v>
      </c>
      <c r="L94" s="7" t="s">
        <v>1157</v>
      </c>
      <c r="M94" s="7" t="s">
        <v>1158</v>
      </c>
      <c r="O94" s="7" t="s">
        <v>1159</v>
      </c>
      <c r="Q94" s="7" t="s">
        <v>47</v>
      </c>
      <c r="R94" s="7" t="s">
        <v>48</v>
      </c>
      <c r="S94" s="7" t="s">
        <v>49</v>
      </c>
      <c r="T94" s="7">
        <v>6</v>
      </c>
      <c r="U94" s="7" t="s">
        <v>50</v>
      </c>
      <c r="V94" s="7" t="s">
        <v>51</v>
      </c>
      <c r="W94" s="7" t="s">
        <v>52</v>
      </c>
      <c r="X94" s="7" t="s">
        <v>1160</v>
      </c>
      <c r="Y94" s="9">
        <v>45139</v>
      </c>
      <c r="Z94" s="9">
        <v>45273</v>
      </c>
      <c r="AA94" s="9">
        <v>45335</v>
      </c>
      <c r="AB94" s="9">
        <v>45145</v>
      </c>
      <c r="AD94" s="9">
        <v>45169</v>
      </c>
      <c r="AE94" s="7" t="s">
        <v>1161</v>
      </c>
    </row>
    <row r="95" spans="1:31">
      <c r="A95" s="7" t="s">
        <v>1162</v>
      </c>
      <c r="B95" s="7" t="s">
        <v>1163</v>
      </c>
      <c r="C95" s="7" t="s">
        <v>1164</v>
      </c>
      <c r="D95" s="7" t="s">
        <v>1165</v>
      </c>
      <c r="E95" s="7" t="s">
        <v>1166</v>
      </c>
      <c r="G95" s="7" t="s">
        <v>38</v>
      </c>
      <c r="H95" s="7" t="s">
        <v>1167</v>
      </c>
      <c r="I95" s="7" t="s">
        <v>40</v>
      </c>
      <c r="J95" s="7" t="s">
        <v>222</v>
      </c>
      <c r="K95" s="7" t="s">
        <v>1168</v>
      </c>
      <c r="L95" s="7" t="s">
        <v>1169</v>
      </c>
      <c r="M95" s="7" t="s">
        <v>1170</v>
      </c>
      <c r="O95" s="7" t="s">
        <v>1171</v>
      </c>
      <c r="Q95" s="7" t="s">
        <v>47</v>
      </c>
      <c r="R95" s="7" t="s">
        <v>48</v>
      </c>
      <c r="S95" s="7" t="s">
        <v>83</v>
      </c>
      <c r="T95" s="7">
        <v>260</v>
      </c>
      <c r="U95" s="7" t="s">
        <v>68</v>
      </c>
      <c r="V95" s="7" t="s">
        <v>51</v>
      </c>
      <c r="W95" s="7" t="s">
        <v>69</v>
      </c>
      <c r="X95" s="7" t="s">
        <v>1172</v>
      </c>
      <c r="Y95" s="9">
        <v>44755</v>
      </c>
      <c r="Z95" s="10">
        <v>45530</v>
      </c>
      <c r="AA95" s="10">
        <v>45531</v>
      </c>
      <c r="AB95" s="9">
        <v>44706</v>
      </c>
      <c r="AD95" s="9">
        <v>45400</v>
      </c>
      <c r="AE95" s="7" t="s">
        <v>1173</v>
      </c>
    </row>
    <row r="96" spans="1:31">
      <c r="A96" s="7" t="s">
        <v>1174</v>
      </c>
      <c r="B96" s="7" t="s">
        <v>1175</v>
      </c>
      <c r="C96" s="7" t="s">
        <v>1176</v>
      </c>
      <c r="D96" s="7" t="s">
        <v>1177</v>
      </c>
      <c r="E96" s="7" t="s">
        <v>1178</v>
      </c>
      <c r="G96" s="7" t="s">
        <v>61</v>
      </c>
      <c r="H96" s="7" t="s">
        <v>1179</v>
      </c>
      <c r="I96" s="7" t="s">
        <v>40</v>
      </c>
      <c r="J96" s="7" t="s">
        <v>222</v>
      </c>
      <c r="K96" s="7" t="s">
        <v>1180</v>
      </c>
      <c r="L96" s="7" t="s">
        <v>1181</v>
      </c>
      <c r="M96" s="7" t="s">
        <v>1182</v>
      </c>
      <c r="O96" s="7" t="s">
        <v>1171</v>
      </c>
      <c r="Q96" s="7" t="s">
        <v>47</v>
      </c>
      <c r="R96" s="7" t="s">
        <v>48</v>
      </c>
      <c r="S96" s="7" t="s">
        <v>83</v>
      </c>
      <c r="T96" s="7">
        <v>132</v>
      </c>
      <c r="U96" s="7" t="s">
        <v>68</v>
      </c>
      <c r="V96" s="7" t="s">
        <v>51</v>
      </c>
      <c r="W96" s="7" t="s">
        <v>69</v>
      </c>
      <c r="X96" s="7" t="s">
        <v>1183</v>
      </c>
      <c r="Y96" s="9">
        <v>44448</v>
      </c>
      <c r="Z96" s="9">
        <v>45388</v>
      </c>
      <c r="AA96" s="9">
        <v>45752</v>
      </c>
      <c r="AB96" s="9">
        <v>44399</v>
      </c>
      <c r="AD96" s="9">
        <v>45302</v>
      </c>
      <c r="AE96" s="7" t="s">
        <v>1184</v>
      </c>
    </row>
    <row r="97" spans="1:32">
      <c r="A97" s="7" t="s">
        <v>1185</v>
      </c>
      <c r="B97" s="7" t="s">
        <v>1186</v>
      </c>
      <c r="C97" s="7" t="s">
        <v>1187</v>
      </c>
      <c r="D97" s="7" t="s">
        <v>1188</v>
      </c>
      <c r="E97" s="7" t="s">
        <v>1189</v>
      </c>
      <c r="G97" s="7" t="s">
        <v>105</v>
      </c>
      <c r="H97" s="7" t="s">
        <v>1190</v>
      </c>
      <c r="I97" s="7" t="s">
        <v>234</v>
      </c>
      <c r="J97" s="7" t="s">
        <v>1191</v>
      </c>
      <c r="K97" s="7" t="s">
        <v>1192</v>
      </c>
      <c r="L97" s="7" t="s">
        <v>1193</v>
      </c>
      <c r="M97" s="7" t="s">
        <v>1194</v>
      </c>
      <c r="O97" s="7" t="s">
        <v>895</v>
      </c>
      <c r="Q97" s="7" t="s">
        <v>47</v>
      </c>
      <c r="R97" s="7" t="s">
        <v>48</v>
      </c>
      <c r="S97" s="7" t="s">
        <v>83</v>
      </c>
      <c r="T97" s="7">
        <v>25</v>
      </c>
      <c r="U97" s="7" t="s">
        <v>68</v>
      </c>
      <c r="V97" s="7" t="s">
        <v>51</v>
      </c>
      <c r="W97" s="7" t="s">
        <v>52</v>
      </c>
      <c r="X97" s="7" t="s">
        <v>1195</v>
      </c>
      <c r="Y97" s="10">
        <v>45550</v>
      </c>
      <c r="Z97" s="9">
        <v>43187</v>
      </c>
      <c r="AA97" s="9">
        <v>43187</v>
      </c>
      <c r="AB97" s="9">
        <v>42236</v>
      </c>
      <c r="AC97" s="9">
        <v>43938</v>
      </c>
      <c r="AD97" s="9">
        <v>43938</v>
      </c>
      <c r="AE97" s="7" t="s">
        <v>1196</v>
      </c>
      <c r="AF97" s="7" t="s">
        <v>1197</v>
      </c>
    </row>
    <row r="98" spans="1:31">
      <c r="A98" s="7" t="s">
        <v>1198</v>
      </c>
      <c r="B98" s="7" t="s">
        <v>1199</v>
      </c>
      <c r="C98" s="7" t="s">
        <v>210</v>
      </c>
      <c r="D98" s="7" t="s">
        <v>1200</v>
      </c>
      <c r="E98" s="7" t="s">
        <v>1201</v>
      </c>
      <c r="F98" s="7" t="s">
        <v>1202</v>
      </c>
      <c r="G98" s="7" t="s">
        <v>105</v>
      </c>
      <c r="H98" s="7" t="s">
        <v>1203</v>
      </c>
      <c r="I98" s="7" t="s">
        <v>40</v>
      </c>
      <c r="J98" s="7" t="s">
        <v>174</v>
      </c>
      <c r="K98" s="7" t="s">
        <v>1204</v>
      </c>
      <c r="L98" s="7" t="s">
        <v>1205</v>
      </c>
      <c r="M98" s="7" t="s">
        <v>1206</v>
      </c>
      <c r="N98" s="7" t="s">
        <v>1207</v>
      </c>
      <c r="O98" s="7" t="s">
        <v>1208</v>
      </c>
      <c r="Q98" s="7" t="s">
        <v>47</v>
      </c>
      <c r="R98" s="7" t="s">
        <v>48</v>
      </c>
      <c r="S98" s="7" t="s">
        <v>83</v>
      </c>
      <c r="T98" s="7">
        <v>19</v>
      </c>
      <c r="U98" s="7" t="s">
        <v>68</v>
      </c>
      <c r="V98" s="7" t="s">
        <v>51</v>
      </c>
      <c r="W98" s="7" t="s">
        <v>179</v>
      </c>
      <c r="X98" s="7" t="s">
        <v>1209</v>
      </c>
      <c r="Y98" s="9">
        <v>44659</v>
      </c>
      <c r="Z98" s="9">
        <v>45420</v>
      </c>
      <c r="AA98" s="9">
        <v>45420</v>
      </c>
      <c r="AB98" s="9">
        <v>43983</v>
      </c>
      <c r="AD98" s="9">
        <v>45483</v>
      </c>
      <c r="AE98" s="7" t="s">
        <v>1210</v>
      </c>
    </row>
    <row r="99" spans="1:31">
      <c r="A99" s="7" t="s">
        <v>1211</v>
      </c>
      <c r="B99" s="7" t="s">
        <v>1212</v>
      </c>
      <c r="C99" s="7" t="s">
        <v>1213</v>
      </c>
      <c r="D99" s="7" t="s">
        <v>1214</v>
      </c>
      <c r="E99" s="7" t="s">
        <v>1215</v>
      </c>
      <c r="G99" s="7" t="s">
        <v>105</v>
      </c>
      <c r="H99" s="7" t="s">
        <v>1216</v>
      </c>
      <c r="I99" s="7" t="s">
        <v>40</v>
      </c>
      <c r="J99" s="7" t="s">
        <v>1217</v>
      </c>
      <c r="K99" s="7" t="s">
        <v>1218</v>
      </c>
      <c r="L99" s="7" t="s">
        <v>1219</v>
      </c>
      <c r="M99" s="7" t="s">
        <v>1220</v>
      </c>
      <c r="O99" s="7" t="s">
        <v>626</v>
      </c>
      <c r="Q99" s="7" t="s">
        <v>47</v>
      </c>
      <c r="R99" s="7" t="s">
        <v>48</v>
      </c>
      <c r="S99" s="7" t="s">
        <v>83</v>
      </c>
      <c r="T99" s="7">
        <v>50</v>
      </c>
      <c r="U99" s="7" t="s">
        <v>68</v>
      </c>
      <c r="V99" s="7" t="s">
        <v>51</v>
      </c>
      <c r="W99" s="7" t="s">
        <v>165</v>
      </c>
      <c r="X99" s="7" t="s">
        <v>1221</v>
      </c>
      <c r="Y99" s="10">
        <v>45327</v>
      </c>
      <c r="Z99" s="10">
        <v>45635</v>
      </c>
      <c r="AA99" s="10">
        <v>45635</v>
      </c>
      <c r="AB99" s="9">
        <v>38912</v>
      </c>
      <c r="AD99" s="9">
        <v>40254</v>
      </c>
      <c r="AE99" s="7" t="s">
        <v>1222</v>
      </c>
    </row>
    <row r="100" spans="1:31">
      <c r="A100" s="7" t="s">
        <v>1223</v>
      </c>
      <c r="B100" s="7" t="s">
        <v>101</v>
      </c>
      <c r="C100" s="7" t="s">
        <v>102</v>
      </c>
      <c r="D100" s="7" t="s">
        <v>1224</v>
      </c>
      <c r="E100" s="7" t="s">
        <v>1225</v>
      </c>
      <c r="G100" s="7" t="s">
        <v>105</v>
      </c>
      <c r="H100" s="7" t="s">
        <v>1226</v>
      </c>
      <c r="I100" s="7" t="s">
        <v>40</v>
      </c>
      <c r="J100" s="7" t="s">
        <v>493</v>
      </c>
      <c r="K100" s="7" t="s">
        <v>1227</v>
      </c>
      <c r="L100" s="7" t="s">
        <v>1228</v>
      </c>
      <c r="M100" s="7" t="s">
        <v>1229</v>
      </c>
      <c r="O100" s="7" t="s">
        <v>111</v>
      </c>
      <c r="Q100" s="7" t="s">
        <v>125</v>
      </c>
      <c r="R100" s="7" t="s">
        <v>48</v>
      </c>
      <c r="S100" s="7" t="s">
        <v>83</v>
      </c>
      <c r="T100" s="7">
        <v>65</v>
      </c>
      <c r="U100" s="7" t="s">
        <v>68</v>
      </c>
      <c r="V100" s="7" t="s">
        <v>51</v>
      </c>
      <c r="W100" s="7" t="s">
        <v>52</v>
      </c>
      <c r="X100" s="7">
        <v>18326</v>
      </c>
      <c r="Y100" s="9">
        <v>42529</v>
      </c>
      <c r="Z100" s="9">
        <v>43700</v>
      </c>
      <c r="AA100" s="9">
        <v>43769</v>
      </c>
      <c r="AB100" s="9">
        <v>42486</v>
      </c>
      <c r="AD100" s="9">
        <v>43791</v>
      </c>
      <c r="AE100" s="7" t="s">
        <v>1230</v>
      </c>
    </row>
    <row r="101" spans="1:31">
      <c r="A101" s="7" t="s">
        <v>1231</v>
      </c>
      <c r="B101" s="7" t="s">
        <v>33</v>
      </c>
      <c r="C101" s="7" t="s">
        <v>34</v>
      </c>
      <c r="D101" s="7" t="s">
        <v>1232</v>
      </c>
      <c r="E101" s="7" t="s">
        <v>1233</v>
      </c>
      <c r="G101" s="7" t="s">
        <v>38</v>
      </c>
      <c r="H101" s="7" t="s">
        <v>1234</v>
      </c>
      <c r="I101" s="7" t="s">
        <v>40</v>
      </c>
      <c r="J101" s="7" t="s">
        <v>1235</v>
      </c>
      <c r="K101" s="7" t="s">
        <v>42</v>
      </c>
      <c r="L101" s="7" t="s">
        <v>1236</v>
      </c>
      <c r="M101" s="7" t="s">
        <v>1237</v>
      </c>
      <c r="O101" s="7" t="s">
        <v>1238</v>
      </c>
      <c r="P101" s="7" t="s">
        <v>46</v>
      </c>
      <c r="Q101" s="7" t="s">
        <v>125</v>
      </c>
      <c r="R101" s="7" t="s">
        <v>48</v>
      </c>
      <c r="S101" s="7" t="s">
        <v>49</v>
      </c>
      <c r="T101" s="7">
        <v>20</v>
      </c>
      <c r="U101" s="7" t="s">
        <v>50</v>
      </c>
      <c r="V101" s="7" t="s">
        <v>51</v>
      </c>
      <c r="W101" s="7" t="s">
        <v>52</v>
      </c>
      <c r="X101" s="7">
        <v>2000023639</v>
      </c>
      <c r="Y101" s="9">
        <v>45079</v>
      </c>
      <c r="Z101" s="9">
        <v>46174</v>
      </c>
      <c r="AA101" s="9">
        <v>46905</v>
      </c>
      <c r="AB101" s="9">
        <v>45047</v>
      </c>
      <c r="AD101" s="9">
        <v>45330</v>
      </c>
      <c r="AE101" s="7" t="s">
        <v>1239</v>
      </c>
    </row>
    <row r="102" spans="1:32">
      <c r="A102" s="7" t="s">
        <v>1240</v>
      </c>
      <c r="B102" s="7" t="s">
        <v>1241</v>
      </c>
      <c r="C102" s="7" t="s">
        <v>1242</v>
      </c>
      <c r="D102" s="7" t="s">
        <v>1243</v>
      </c>
      <c r="E102" s="7" t="s">
        <v>1244</v>
      </c>
      <c r="G102" s="7" t="s">
        <v>105</v>
      </c>
      <c r="H102" s="7" t="s">
        <v>1245</v>
      </c>
      <c r="I102" s="7" t="s">
        <v>234</v>
      </c>
      <c r="J102" s="7" t="s">
        <v>1246</v>
      </c>
      <c r="K102" s="7" t="s">
        <v>1247</v>
      </c>
      <c r="L102" s="7" t="s">
        <v>1248</v>
      </c>
      <c r="M102" s="7" t="s">
        <v>1249</v>
      </c>
      <c r="O102" s="7" t="s">
        <v>1250</v>
      </c>
      <c r="P102" s="7" t="s">
        <v>140</v>
      </c>
      <c r="Q102" s="7" t="s">
        <v>47</v>
      </c>
      <c r="R102" s="7" t="s">
        <v>664</v>
      </c>
      <c r="S102" s="7" t="s">
        <v>49</v>
      </c>
      <c r="T102" s="7">
        <v>57</v>
      </c>
      <c r="U102" s="7" t="s">
        <v>50</v>
      </c>
      <c r="V102" s="7" t="s">
        <v>51</v>
      </c>
      <c r="W102" s="7" t="s">
        <v>52</v>
      </c>
      <c r="X102" s="7" t="s">
        <v>1251</v>
      </c>
      <c r="Y102" s="9">
        <v>40836</v>
      </c>
      <c r="Z102" s="9">
        <v>42767</v>
      </c>
      <c r="AA102" s="9">
        <v>42767</v>
      </c>
      <c r="AB102" s="9">
        <v>40737</v>
      </c>
      <c r="AC102" s="9">
        <v>43216</v>
      </c>
      <c r="AD102" s="9">
        <v>43216</v>
      </c>
      <c r="AE102" s="7" t="s">
        <v>1252</v>
      </c>
      <c r="AF102" s="7" t="s">
        <v>1253</v>
      </c>
    </row>
    <row r="103" spans="1:31">
      <c r="A103" s="7" t="s">
        <v>1254</v>
      </c>
      <c r="B103" s="7" t="s">
        <v>1255</v>
      </c>
      <c r="C103" s="7" t="s">
        <v>1256</v>
      </c>
      <c r="D103" s="7" t="s">
        <v>1257</v>
      </c>
      <c r="E103" s="7" t="s">
        <v>1258</v>
      </c>
      <c r="F103" s="7" t="s">
        <v>1255</v>
      </c>
      <c r="G103" s="7" t="s">
        <v>105</v>
      </c>
      <c r="H103" s="7" t="s">
        <v>1259</v>
      </c>
      <c r="I103" s="7" t="s">
        <v>40</v>
      </c>
      <c r="J103" s="7" t="s">
        <v>1260</v>
      </c>
      <c r="K103" s="7" t="s">
        <v>1261</v>
      </c>
      <c r="L103" s="7" t="s">
        <v>1262</v>
      </c>
      <c r="M103" s="7" t="s">
        <v>1263</v>
      </c>
      <c r="O103" s="7" t="s">
        <v>1264</v>
      </c>
      <c r="Q103" s="7" t="s">
        <v>47</v>
      </c>
      <c r="R103" s="7" t="s">
        <v>48</v>
      </c>
      <c r="S103" s="7" t="s">
        <v>83</v>
      </c>
      <c r="T103" s="7">
        <v>107</v>
      </c>
      <c r="U103" s="7" t="s">
        <v>68</v>
      </c>
      <c r="V103" s="7" t="s">
        <v>51</v>
      </c>
      <c r="W103" s="7" t="s">
        <v>69</v>
      </c>
      <c r="X103" s="7" t="s">
        <v>1265</v>
      </c>
      <c r="Y103" s="9">
        <v>43228</v>
      </c>
      <c r="Z103" s="9">
        <v>44641</v>
      </c>
      <c r="AA103" s="9">
        <v>44641</v>
      </c>
      <c r="AB103" s="9">
        <v>43195</v>
      </c>
      <c r="AD103" s="9">
        <v>44648</v>
      </c>
      <c r="AE103" s="7" t="s">
        <v>1266</v>
      </c>
    </row>
    <row r="104" spans="1:31">
      <c r="A104" s="7" t="s">
        <v>1267</v>
      </c>
      <c r="B104" s="7" t="s">
        <v>1268</v>
      </c>
      <c r="C104" s="7" t="s">
        <v>555</v>
      </c>
      <c r="D104" s="7" t="s">
        <v>1269</v>
      </c>
      <c r="E104" s="7" t="s">
        <v>1270</v>
      </c>
      <c r="G104" s="7" t="s">
        <v>38</v>
      </c>
      <c r="H104" s="7" t="s">
        <v>1271</v>
      </c>
      <c r="I104" s="7" t="s">
        <v>40</v>
      </c>
      <c r="J104" s="7" t="s">
        <v>222</v>
      </c>
      <c r="K104" s="7" t="s">
        <v>1272</v>
      </c>
      <c r="L104" s="7" t="s">
        <v>1273</v>
      </c>
      <c r="M104" s="7" t="s">
        <v>1274</v>
      </c>
      <c r="O104" s="7" t="s">
        <v>1275</v>
      </c>
      <c r="Q104" s="7" t="s">
        <v>47</v>
      </c>
      <c r="R104" s="7" t="s">
        <v>48</v>
      </c>
      <c r="S104" s="7" t="s">
        <v>83</v>
      </c>
      <c r="T104" s="7">
        <v>206</v>
      </c>
      <c r="U104" s="7" t="s">
        <v>68</v>
      </c>
      <c r="V104" s="7" t="s">
        <v>51</v>
      </c>
      <c r="W104" s="7" t="s">
        <v>165</v>
      </c>
      <c r="X104" s="7" t="s">
        <v>1276</v>
      </c>
      <c r="Y104" s="9">
        <v>44636</v>
      </c>
      <c r="Z104" s="9">
        <v>45443</v>
      </c>
      <c r="AA104" s="9">
        <v>45443</v>
      </c>
      <c r="AB104" s="9">
        <v>44691</v>
      </c>
      <c r="AD104" s="9">
        <v>45223</v>
      </c>
      <c r="AE104" s="7" t="s">
        <v>1277</v>
      </c>
    </row>
    <row r="105" spans="1:31">
      <c r="A105" s="7" t="s">
        <v>1278</v>
      </c>
      <c r="B105" s="7" t="s">
        <v>1279</v>
      </c>
      <c r="C105" s="7" t="s">
        <v>88</v>
      </c>
      <c r="D105" s="7" t="s">
        <v>1280</v>
      </c>
      <c r="E105" s="7" t="s">
        <v>1281</v>
      </c>
      <c r="G105" s="7" t="s">
        <v>91</v>
      </c>
      <c r="H105" s="7" t="s">
        <v>1282</v>
      </c>
      <c r="I105" s="7" t="s">
        <v>40</v>
      </c>
      <c r="J105" s="7" t="s">
        <v>1283</v>
      </c>
      <c r="K105" s="7" t="s">
        <v>1284</v>
      </c>
      <c r="L105" s="7" t="s">
        <v>1285</v>
      </c>
      <c r="M105" s="7" t="s">
        <v>1286</v>
      </c>
      <c r="O105" s="7" t="s">
        <v>919</v>
      </c>
      <c r="Q105" s="7" t="s">
        <v>47</v>
      </c>
      <c r="R105" s="7" t="s">
        <v>48</v>
      </c>
      <c r="S105" s="7" t="s">
        <v>83</v>
      </c>
      <c r="T105" s="7">
        <v>30</v>
      </c>
      <c r="U105" s="7" t="s">
        <v>68</v>
      </c>
      <c r="V105" s="7" t="s">
        <v>51</v>
      </c>
      <c r="W105" s="7" t="s">
        <v>69</v>
      </c>
      <c r="X105" s="7" t="s">
        <v>1287</v>
      </c>
      <c r="Y105" s="9">
        <v>42801</v>
      </c>
      <c r="Z105" s="9">
        <v>43830</v>
      </c>
      <c r="AA105" s="9">
        <v>44196</v>
      </c>
      <c r="AB105" s="9">
        <v>43805</v>
      </c>
      <c r="AD105" s="9">
        <v>43805</v>
      </c>
      <c r="AE105" s="7" t="s">
        <v>1288</v>
      </c>
    </row>
    <row r="106" spans="1:32">
      <c r="A106" s="7" t="s">
        <v>1289</v>
      </c>
      <c r="B106" s="7" t="s">
        <v>253</v>
      </c>
      <c r="C106" s="7" t="s">
        <v>88</v>
      </c>
      <c r="D106" s="7" t="s">
        <v>1290</v>
      </c>
      <c r="E106" s="7" t="s">
        <v>1291</v>
      </c>
      <c r="G106" s="7" t="s">
        <v>61</v>
      </c>
      <c r="H106" s="7" t="s">
        <v>1292</v>
      </c>
      <c r="I106" s="7" t="s">
        <v>234</v>
      </c>
      <c r="J106" s="7" t="s">
        <v>148</v>
      </c>
      <c r="K106" s="7" t="s">
        <v>259</v>
      </c>
      <c r="L106" s="7" t="s">
        <v>1293</v>
      </c>
      <c r="M106" s="7" t="s">
        <v>1294</v>
      </c>
      <c r="O106" s="7" t="s">
        <v>410</v>
      </c>
      <c r="P106" s="7" t="s">
        <v>1295</v>
      </c>
      <c r="Q106" s="7" t="s">
        <v>47</v>
      </c>
      <c r="R106" s="7" t="s">
        <v>48</v>
      </c>
      <c r="S106" s="7" t="s">
        <v>49</v>
      </c>
      <c r="T106" s="7">
        <v>253</v>
      </c>
      <c r="U106" s="7" t="s">
        <v>68</v>
      </c>
      <c r="V106" s="7" t="s">
        <v>51</v>
      </c>
      <c r="W106" s="7" t="s">
        <v>275</v>
      </c>
      <c r="X106" s="7" t="s">
        <v>1296</v>
      </c>
      <c r="Y106" s="9">
        <v>42972</v>
      </c>
      <c r="Z106" s="9">
        <v>43545</v>
      </c>
      <c r="AA106" s="9">
        <v>45443</v>
      </c>
      <c r="AB106" s="9">
        <v>42961</v>
      </c>
      <c r="AC106" s="9">
        <v>43878</v>
      </c>
      <c r="AD106" s="9">
        <v>45245</v>
      </c>
      <c r="AE106" s="7" t="s">
        <v>1297</v>
      </c>
      <c r="AF106" s="7" t="s">
        <v>1298</v>
      </c>
    </row>
    <row r="107" spans="1:31">
      <c r="A107" s="7" t="s">
        <v>1299</v>
      </c>
      <c r="B107" s="7" t="s">
        <v>1300</v>
      </c>
      <c r="C107" s="7" t="s">
        <v>1301</v>
      </c>
      <c r="D107" s="7" t="s">
        <v>1302</v>
      </c>
      <c r="E107" s="7" t="s">
        <v>1303</v>
      </c>
      <c r="G107" s="7" t="s">
        <v>133</v>
      </c>
      <c r="H107" s="7" t="s">
        <v>1304</v>
      </c>
      <c r="I107" s="7" t="s">
        <v>40</v>
      </c>
      <c r="J107" s="7" t="s">
        <v>1305</v>
      </c>
      <c r="K107" s="7" t="s">
        <v>1306</v>
      </c>
      <c r="L107" s="7" t="s">
        <v>1307</v>
      </c>
      <c r="M107" s="7" t="s">
        <v>1308</v>
      </c>
      <c r="N107" s="7" t="s">
        <v>1309</v>
      </c>
      <c r="O107" s="7" t="s">
        <v>1310</v>
      </c>
      <c r="Q107" s="7" t="s">
        <v>47</v>
      </c>
      <c r="R107" s="7" t="s">
        <v>48</v>
      </c>
      <c r="S107" s="7" t="s">
        <v>83</v>
      </c>
      <c r="T107" s="7">
        <v>30</v>
      </c>
      <c r="U107" s="7" t="s">
        <v>68</v>
      </c>
      <c r="V107" s="7" t="s">
        <v>51</v>
      </c>
      <c r="W107" s="7" t="s">
        <v>69</v>
      </c>
      <c r="X107" s="7" t="s">
        <v>1300</v>
      </c>
      <c r="Y107" s="9">
        <v>45443</v>
      </c>
      <c r="Z107" s="9">
        <v>46374</v>
      </c>
      <c r="AA107" s="9">
        <v>46471</v>
      </c>
      <c r="AB107" s="9">
        <v>45428</v>
      </c>
      <c r="AD107" s="9">
        <v>45428</v>
      </c>
      <c r="AE107" s="7" t="s">
        <v>1311</v>
      </c>
    </row>
    <row r="108" spans="1:31">
      <c r="A108" s="7" t="s">
        <v>1312</v>
      </c>
      <c r="B108" s="7" t="s">
        <v>1313</v>
      </c>
      <c r="C108" s="7" t="s">
        <v>1314</v>
      </c>
      <c r="D108" s="7" t="s">
        <v>1315</v>
      </c>
      <c r="E108" s="7" t="s">
        <v>1316</v>
      </c>
      <c r="G108" s="7" t="s">
        <v>38</v>
      </c>
      <c r="H108" s="7" t="s">
        <v>1317</v>
      </c>
      <c r="I108" s="7" t="s">
        <v>40</v>
      </c>
      <c r="J108" s="7" t="s">
        <v>1318</v>
      </c>
      <c r="K108" s="7" t="s">
        <v>1319</v>
      </c>
      <c r="L108" s="7" t="s">
        <v>1320</v>
      </c>
      <c r="M108" s="7" t="s">
        <v>1321</v>
      </c>
      <c r="O108" s="7" t="s">
        <v>1322</v>
      </c>
      <c r="P108" s="7" t="s">
        <v>1323</v>
      </c>
      <c r="Q108" s="7" t="s">
        <v>274</v>
      </c>
      <c r="R108" s="7" t="s">
        <v>48</v>
      </c>
      <c r="S108" s="7" t="s">
        <v>67</v>
      </c>
      <c r="T108" s="7">
        <v>36</v>
      </c>
      <c r="U108" s="7" t="s">
        <v>50</v>
      </c>
      <c r="V108" s="7" t="s">
        <v>51</v>
      </c>
      <c r="W108" s="7" t="s">
        <v>69</v>
      </c>
      <c r="X108" s="7" t="s">
        <v>1324</v>
      </c>
      <c r="Y108" s="9">
        <v>44580</v>
      </c>
      <c r="Z108" s="9">
        <v>46477</v>
      </c>
      <c r="AA108" s="9">
        <v>46477</v>
      </c>
      <c r="AB108" s="9">
        <v>44426</v>
      </c>
      <c r="AD108" s="9">
        <v>45184</v>
      </c>
      <c r="AE108" s="7" t="s">
        <v>1071</v>
      </c>
    </row>
    <row r="109" spans="1:32">
      <c r="A109" s="7" t="s">
        <v>1325</v>
      </c>
      <c r="B109" s="7" t="s">
        <v>1326</v>
      </c>
      <c r="C109" s="7" t="s">
        <v>1327</v>
      </c>
      <c r="D109" s="7" t="s">
        <v>1328</v>
      </c>
      <c r="E109" s="7" t="s">
        <v>1329</v>
      </c>
      <c r="G109" s="7" t="s">
        <v>105</v>
      </c>
      <c r="H109" s="7" t="s">
        <v>1330</v>
      </c>
      <c r="I109" s="7" t="s">
        <v>234</v>
      </c>
      <c r="J109" s="7" t="s">
        <v>1331</v>
      </c>
      <c r="K109" s="7" t="s">
        <v>1332</v>
      </c>
      <c r="L109" s="7" t="s">
        <v>1333</v>
      </c>
      <c r="M109" s="7" t="s">
        <v>1334</v>
      </c>
      <c r="O109" s="7" t="s">
        <v>140</v>
      </c>
      <c r="Q109" s="7" t="s">
        <v>47</v>
      </c>
      <c r="R109" s="7" t="s">
        <v>1029</v>
      </c>
      <c r="S109" s="7" t="s">
        <v>49</v>
      </c>
      <c r="T109" s="7">
        <v>22</v>
      </c>
      <c r="U109" s="7" t="s">
        <v>141</v>
      </c>
      <c r="V109" s="7" t="s">
        <v>51</v>
      </c>
      <c r="W109" s="7" t="s">
        <v>52</v>
      </c>
      <c r="X109" s="7" t="s">
        <v>1335</v>
      </c>
      <c r="Y109" s="9">
        <v>42416</v>
      </c>
      <c r="Z109" s="9">
        <v>42916</v>
      </c>
      <c r="AA109" s="9">
        <v>44561</v>
      </c>
      <c r="AB109" s="9">
        <v>42187</v>
      </c>
      <c r="AC109" s="9">
        <v>43388</v>
      </c>
      <c r="AD109" s="9">
        <v>44579</v>
      </c>
      <c r="AE109" s="7" t="s">
        <v>1336</v>
      </c>
      <c r="AF109" s="7" t="s">
        <v>1337</v>
      </c>
    </row>
    <row r="110" spans="1:31">
      <c r="A110" s="7" t="s">
        <v>1338</v>
      </c>
      <c r="B110" s="7" t="s">
        <v>1339</v>
      </c>
      <c r="C110" s="7" t="s">
        <v>1301</v>
      </c>
      <c r="D110" s="7" t="s">
        <v>1340</v>
      </c>
      <c r="E110" s="7" t="s">
        <v>1341</v>
      </c>
      <c r="G110" s="7" t="s">
        <v>38</v>
      </c>
      <c r="H110" s="7" t="s">
        <v>1342</v>
      </c>
      <c r="I110" s="7" t="s">
        <v>40</v>
      </c>
      <c r="J110" s="7" t="s">
        <v>1343</v>
      </c>
      <c r="K110" s="7" t="s">
        <v>1344</v>
      </c>
      <c r="L110" s="7" t="s">
        <v>1345</v>
      </c>
      <c r="M110" s="7" t="s">
        <v>1346</v>
      </c>
      <c r="N110" s="7" t="s">
        <v>1347</v>
      </c>
      <c r="O110" s="7" t="s">
        <v>1348</v>
      </c>
      <c r="Q110" s="7" t="s">
        <v>47</v>
      </c>
      <c r="R110" s="7" t="s">
        <v>48</v>
      </c>
      <c r="S110" s="7" t="s">
        <v>83</v>
      </c>
      <c r="T110" s="7">
        <v>102</v>
      </c>
      <c r="U110" s="7" t="s">
        <v>68</v>
      </c>
      <c r="V110" s="7" t="s">
        <v>51</v>
      </c>
      <c r="W110" s="7" t="s">
        <v>69</v>
      </c>
      <c r="X110" s="7" t="s">
        <v>1349</v>
      </c>
      <c r="Y110" s="9">
        <v>45083</v>
      </c>
      <c r="Z110" s="9">
        <v>45821</v>
      </c>
      <c r="AA110" s="9">
        <v>46003</v>
      </c>
      <c r="AB110" s="9">
        <v>45124</v>
      </c>
      <c r="AD110" s="9">
        <v>45476</v>
      </c>
      <c r="AE110" s="7" t="s">
        <v>1350</v>
      </c>
    </row>
    <row r="111" spans="1:31">
      <c r="A111" s="7" t="s">
        <v>1351</v>
      </c>
      <c r="B111" s="7" t="s">
        <v>1352</v>
      </c>
      <c r="C111" s="7" t="s">
        <v>34</v>
      </c>
      <c r="D111" s="7" t="s">
        <v>1353</v>
      </c>
      <c r="E111" s="7" t="s">
        <v>1354</v>
      </c>
      <c r="G111" s="7" t="s">
        <v>38</v>
      </c>
      <c r="H111" s="7" t="s">
        <v>1355</v>
      </c>
      <c r="I111" s="7" t="s">
        <v>40</v>
      </c>
      <c r="J111" s="7" t="s">
        <v>1356</v>
      </c>
      <c r="K111" s="7" t="s">
        <v>1357</v>
      </c>
      <c r="L111" s="7" t="s">
        <v>1358</v>
      </c>
      <c r="M111" s="7" t="s">
        <v>1359</v>
      </c>
      <c r="O111" s="7" t="s">
        <v>1360</v>
      </c>
      <c r="Q111" s="7" t="s">
        <v>47</v>
      </c>
      <c r="R111" s="7" t="s">
        <v>48</v>
      </c>
      <c r="S111" s="7" t="s">
        <v>1361</v>
      </c>
      <c r="T111" s="7">
        <v>90</v>
      </c>
      <c r="U111" s="7" t="s">
        <v>50</v>
      </c>
      <c r="V111" s="7" t="s">
        <v>51</v>
      </c>
      <c r="W111" s="7" t="s">
        <v>1362</v>
      </c>
      <c r="X111" s="7" t="s">
        <v>1363</v>
      </c>
      <c r="Y111" s="9">
        <v>45200</v>
      </c>
      <c r="Z111" s="9">
        <v>45566</v>
      </c>
      <c r="AA111" s="9">
        <v>45931</v>
      </c>
      <c r="AB111" s="9">
        <v>45294</v>
      </c>
      <c r="AD111" s="9">
        <v>45398</v>
      </c>
      <c r="AE111" s="7" t="s">
        <v>1364</v>
      </c>
    </row>
    <row r="112" s="7" customFormat="1" spans="1:31">
      <c r="A112" s="7" t="s">
        <v>1365</v>
      </c>
      <c r="B112" s="7" t="s">
        <v>1366</v>
      </c>
      <c r="C112" s="7" t="s">
        <v>428</v>
      </c>
      <c r="D112" s="7" t="s">
        <v>1367</v>
      </c>
      <c r="E112" s="7" t="s">
        <v>1368</v>
      </c>
      <c r="F112" s="7"/>
      <c r="G112" s="7" t="s">
        <v>38</v>
      </c>
      <c r="H112" s="7" t="s">
        <v>1369</v>
      </c>
      <c r="I112" s="7" t="s">
        <v>40</v>
      </c>
      <c r="J112" s="7" t="s">
        <v>1370</v>
      </c>
      <c r="K112" s="7" t="s">
        <v>1371</v>
      </c>
      <c r="L112" s="7" t="s">
        <v>1372</v>
      </c>
      <c r="M112" s="7" t="s">
        <v>1373</v>
      </c>
      <c r="O112" s="7" t="s">
        <v>895</v>
      </c>
      <c r="P112" s="7" t="s">
        <v>896</v>
      </c>
      <c r="Q112" s="7" t="s">
        <v>47</v>
      </c>
      <c r="R112" s="7" t="s">
        <v>48</v>
      </c>
      <c r="S112" s="7" t="s">
        <v>83</v>
      </c>
      <c r="T112" s="7">
        <v>220</v>
      </c>
      <c r="U112" s="7" t="s">
        <v>68</v>
      </c>
      <c r="V112" s="7" t="s">
        <v>51</v>
      </c>
      <c r="W112" s="7" t="s">
        <v>275</v>
      </c>
      <c r="X112" s="7" t="s">
        <v>1374</v>
      </c>
      <c r="Y112" s="9">
        <v>45418</v>
      </c>
      <c r="Z112" s="10">
        <v>45349</v>
      </c>
      <c r="AA112" s="10">
        <v>45409</v>
      </c>
      <c r="AB112" s="9">
        <v>45418</v>
      </c>
      <c r="AD112" s="9">
        <v>45476</v>
      </c>
      <c r="AE112" s="7" t="s">
        <v>1375</v>
      </c>
    </row>
    <row r="113" spans="1:31">
      <c r="A113" s="7" t="s">
        <v>1376</v>
      </c>
      <c r="B113" s="7" t="s">
        <v>1377</v>
      </c>
      <c r="C113" s="7" t="s">
        <v>1301</v>
      </c>
      <c r="D113" s="7" t="s">
        <v>1378</v>
      </c>
      <c r="E113" s="7" t="s">
        <v>1379</v>
      </c>
      <c r="G113" s="7" t="s">
        <v>105</v>
      </c>
      <c r="H113" s="7" t="s">
        <v>1380</v>
      </c>
      <c r="I113" s="7" t="s">
        <v>40</v>
      </c>
      <c r="J113" s="7" t="s">
        <v>222</v>
      </c>
      <c r="K113" s="7" t="s">
        <v>1381</v>
      </c>
      <c r="L113" s="7" t="s">
        <v>1382</v>
      </c>
      <c r="M113" s="7" t="s">
        <v>1383</v>
      </c>
      <c r="O113" s="7" t="s">
        <v>1384</v>
      </c>
      <c r="Q113" s="7" t="s">
        <v>47</v>
      </c>
      <c r="R113" s="7" t="s">
        <v>48</v>
      </c>
      <c r="S113" s="7" t="s">
        <v>83</v>
      </c>
      <c r="T113" s="7">
        <v>61</v>
      </c>
      <c r="U113" s="7" t="s">
        <v>68</v>
      </c>
      <c r="V113" s="7" t="s">
        <v>51</v>
      </c>
      <c r="W113" s="7" t="s">
        <v>52</v>
      </c>
      <c r="X113" s="7" t="s">
        <v>1385</v>
      </c>
      <c r="Y113" s="9">
        <v>43229</v>
      </c>
      <c r="Z113" s="9">
        <v>44284</v>
      </c>
      <c r="AA113" s="9">
        <v>44284</v>
      </c>
      <c r="AB113" s="9">
        <v>44316</v>
      </c>
      <c r="AD113" s="9">
        <v>44316</v>
      </c>
      <c r="AE113" s="7" t="s">
        <v>1288</v>
      </c>
    </row>
    <row r="114" spans="1:31">
      <c r="A114" s="7" t="s">
        <v>1386</v>
      </c>
      <c r="B114" s="7" t="s">
        <v>1387</v>
      </c>
      <c r="C114" s="7" t="s">
        <v>1388</v>
      </c>
      <c r="D114" s="7" t="s">
        <v>1389</v>
      </c>
      <c r="E114" s="7" t="s">
        <v>1390</v>
      </c>
      <c r="G114" s="7" t="s">
        <v>199</v>
      </c>
      <c r="H114" s="7" t="s">
        <v>1391</v>
      </c>
      <c r="I114" s="7" t="s">
        <v>40</v>
      </c>
      <c r="J114" s="7" t="s">
        <v>93</v>
      </c>
      <c r="K114" s="7" t="s">
        <v>1392</v>
      </c>
      <c r="L114" s="7" t="s">
        <v>1393</v>
      </c>
      <c r="M114" s="7" t="s">
        <v>1394</v>
      </c>
      <c r="O114" s="7" t="s">
        <v>111</v>
      </c>
      <c r="Q114" s="7" t="s">
        <v>47</v>
      </c>
      <c r="R114" s="7" t="s">
        <v>48</v>
      </c>
      <c r="S114" s="7" t="s">
        <v>83</v>
      </c>
      <c r="T114" s="7">
        <v>69</v>
      </c>
      <c r="U114" s="7" t="s">
        <v>68</v>
      </c>
      <c r="V114" s="7" t="s">
        <v>51</v>
      </c>
      <c r="W114" s="7" t="s">
        <v>52</v>
      </c>
      <c r="X114" s="7">
        <v>16044</v>
      </c>
      <c r="Y114" s="9">
        <v>41781</v>
      </c>
      <c r="Z114" s="9">
        <v>43342</v>
      </c>
      <c r="AA114" s="9">
        <v>43342</v>
      </c>
      <c r="AB114" s="9">
        <v>41768</v>
      </c>
      <c r="AD114" s="9">
        <v>43810</v>
      </c>
      <c r="AE114" s="7" t="s">
        <v>1395</v>
      </c>
    </row>
    <row r="115" spans="1:31">
      <c r="A115" s="7" t="s">
        <v>1396</v>
      </c>
      <c r="B115" s="7" t="s">
        <v>1397</v>
      </c>
      <c r="C115" s="7" t="s">
        <v>632</v>
      </c>
      <c r="D115" s="7" t="s">
        <v>1398</v>
      </c>
      <c r="E115" s="7" t="s">
        <v>1399</v>
      </c>
      <c r="G115" s="7" t="s">
        <v>38</v>
      </c>
      <c r="H115" s="7" t="s">
        <v>1400</v>
      </c>
      <c r="I115" s="7" t="s">
        <v>40</v>
      </c>
      <c r="J115" s="7" t="s">
        <v>1401</v>
      </c>
      <c r="K115" s="7" t="s">
        <v>1402</v>
      </c>
      <c r="L115" s="7" t="s">
        <v>1403</v>
      </c>
      <c r="M115" s="7" t="s">
        <v>1404</v>
      </c>
      <c r="O115" s="7" t="s">
        <v>383</v>
      </c>
      <c r="P115" s="7" t="s">
        <v>384</v>
      </c>
      <c r="Q115" s="7" t="s">
        <v>47</v>
      </c>
      <c r="R115" s="7" t="s">
        <v>48</v>
      </c>
      <c r="S115" s="7" t="s">
        <v>83</v>
      </c>
      <c r="T115" s="7">
        <v>180</v>
      </c>
      <c r="U115" s="7" t="s">
        <v>68</v>
      </c>
      <c r="V115" s="7" t="s">
        <v>51</v>
      </c>
      <c r="W115" s="7" t="s">
        <v>69</v>
      </c>
      <c r="X115" s="7" t="s">
        <v>1405</v>
      </c>
      <c r="Y115" s="9">
        <v>44777</v>
      </c>
      <c r="Z115" s="9">
        <v>46080</v>
      </c>
      <c r="AA115" s="9">
        <v>46080</v>
      </c>
      <c r="AB115" s="9">
        <v>44761</v>
      </c>
      <c r="AD115" s="9">
        <v>45460</v>
      </c>
      <c r="AE115" s="7" t="s">
        <v>1406</v>
      </c>
    </row>
    <row r="116" spans="1:31">
      <c r="A116" s="7" t="s">
        <v>1407</v>
      </c>
      <c r="B116" s="7" t="s">
        <v>1408</v>
      </c>
      <c r="C116" s="7" t="s">
        <v>88</v>
      </c>
      <c r="D116" s="7" t="s">
        <v>1409</v>
      </c>
      <c r="E116" s="7" t="s">
        <v>1410</v>
      </c>
      <c r="G116" s="7" t="s">
        <v>38</v>
      </c>
      <c r="H116" s="7" t="s">
        <v>1411</v>
      </c>
      <c r="I116" s="7" t="s">
        <v>40</v>
      </c>
      <c r="J116" s="7" t="s">
        <v>1412</v>
      </c>
      <c r="K116" s="7" t="s">
        <v>1413</v>
      </c>
      <c r="L116" s="7" t="s">
        <v>1414</v>
      </c>
      <c r="M116" s="7" t="s">
        <v>1415</v>
      </c>
      <c r="O116" s="7" t="s">
        <v>1416</v>
      </c>
      <c r="Q116" s="7" t="s">
        <v>47</v>
      </c>
      <c r="R116" s="7" t="s">
        <v>48</v>
      </c>
      <c r="S116" s="7" t="s">
        <v>83</v>
      </c>
      <c r="T116" s="7">
        <v>165</v>
      </c>
      <c r="U116" s="7" t="s">
        <v>68</v>
      </c>
      <c r="V116" s="7" t="s">
        <v>51</v>
      </c>
      <c r="W116" s="7" t="s">
        <v>69</v>
      </c>
      <c r="X116" s="7" t="s">
        <v>1417</v>
      </c>
      <c r="Y116" s="9">
        <v>45183</v>
      </c>
      <c r="Z116" s="10">
        <v>45560</v>
      </c>
      <c r="AA116" s="10">
        <v>45562</v>
      </c>
      <c r="AB116" s="9">
        <v>45070</v>
      </c>
      <c r="AD116" s="9">
        <v>45278</v>
      </c>
      <c r="AE116" s="7" t="s">
        <v>1418</v>
      </c>
    </row>
    <row r="117" spans="1:31">
      <c r="A117" s="7" t="s">
        <v>1419</v>
      </c>
      <c r="B117" s="7" t="s">
        <v>1420</v>
      </c>
      <c r="C117" s="7" t="s">
        <v>835</v>
      </c>
      <c r="D117" s="7" t="s">
        <v>1421</v>
      </c>
      <c r="E117" s="7" t="s">
        <v>1422</v>
      </c>
      <c r="G117" s="7" t="s">
        <v>38</v>
      </c>
      <c r="H117" s="7" t="s">
        <v>1423</v>
      </c>
      <c r="I117" s="7" t="s">
        <v>40</v>
      </c>
      <c r="J117" s="7" t="s">
        <v>393</v>
      </c>
      <c r="K117" s="7" t="s">
        <v>1424</v>
      </c>
      <c r="L117" s="7" t="s">
        <v>1425</v>
      </c>
      <c r="M117" s="7" t="s">
        <v>1426</v>
      </c>
      <c r="O117" s="7" t="s">
        <v>551</v>
      </c>
      <c r="Q117" s="7" t="s">
        <v>47</v>
      </c>
      <c r="R117" s="7" t="s">
        <v>48</v>
      </c>
      <c r="S117" s="7" t="s">
        <v>49</v>
      </c>
      <c r="T117" s="7">
        <v>220</v>
      </c>
      <c r="U117" s="7" t="s">
        <v>68</v>
      </c>
      <c r="V117" s="7" t="s">
        <v>51</v>
      </c>
      <c r="W117" s="7" t="s">
        <v>69</v>
      </c>
      <c r="X117" s="7" t="s">
        <v>1427</v>
      </c>
      <c r="Y117" s="9">
        <v>45328</v>
      </c>
      <c r="Z117" s="9">
        <v>46234</v>
      </c>
      <c r="AA117" s="9">
        <v>46387</v>
      </c>
      <c r="AB117" s="9">
        <v>45231</v>
      </c>
      <c r="AD117" s="9">
        <v>45350</v>
      </c>
      <c r="AE117" s="7" t="s">
        <v>1428</v>
      </c>
    </row>
    <row r="118" spans="1:31">
      <c r="A118" s="7" t="s">
        <v>1429</v>
      </c>
      <c r="B118" s="7" t="s">
        <v>1430</v>
      </c>
      <c r="C118" s="7" t="s">
        <v>1314</v>
      </c>
      <c r="D118" s="7" t="s">
        <v>1431</v>
      </c>
      <c r="E118" s="7" t="s">
        <v>1432</v>
      </c>
      <c r="G118" s="7" t="s">
        <v>38</v>
      </c>
      <c r="H118" s="7" t="s">
        <v>1433</v>
      </c>
      <c r="I118" s="7" t="s">
        <v>40</v>
      </c>
      <c r="J118" s="7" t="s">
        <v>1434</v>
      </c>
      <c r="K118" s="7" t="s">
        <v>1435</v>
      </c>
      <c r="L118" s="7" t="s">
        <v>1436</v>
      </c>
      <c r="M118" s="7" t="s">
        <v>1437</v>
      </c>
      <c r="O118" s="7" t="s">
        <v>1438</v>
      </c>
      <c r="P118" s="7" t="s">
        <v>1439</v>
      </c>
      <c r="Q118" s="7" t="s">
        <v>47</v>
      </c>
      <c r="R118" s="7" t="s">
        <v>48</v>
      </c>
      <c r="S118" s="7" t="s">
        <v>83</v>
      </c>
      <c r="T118" s="7">
        <v>24</v>
      </c>
      <c r="U118" s="7" t="s">
        <v>50</v>
      </c>
      <c r="V118" s="7" t="s">
        <v>51</v>
      </c>
      <c r="W118" s="7" t="s">
        <v>1440</v>
      </c>
      <c r="X118" s="7" t="s">
        <v>1441</v>
      </c>
      <c r="Y118" s="9">
        <v>44638</v>
      </c>
      <c r="Z118" s="9">
        <v>46022</v>
      </c>
      <c r="AA118" s="9">
        <v>46022</v>
      </c>
      <c r="AB118" s="9">
        <v>44609</v>
      </c>
      <c r="AD118" s="9">
        <v>45443</v>
      </c>
      <c r="AE118" s="7" t="s">
        <v>1071</v>
      </c>
    </row>
    <row r="119" spans="1:32">
      <c r="A119" s="7" t="s">
        <v>1442</v>
      </c>
      <c r="B119" s="7" t="s">
        <v>253</v>
      </c>
      <c r="C119" s="7" t="s">
        <v>88</v>
      </c>
      <c r="D119" s="7" t="s">
        <v>1443</v>
      </c>
      <c r="E119" s="7" t="s">
        <v>1444</v>
      </c>
      <c r="G119" s="7" t="s">
        <v>105</v>
      </c>
      <c r="H119" s="7" t="s">
        <v>1445</v>
      </c>
      <c r="I119" s="7" t="s">
        <v>234</v>
      </c>
      <c r="J119" s="7" t="s">
        <v>1446</v>
      </c>
      <c r="K119" s="7" t="s">
        <v>259</v>
      </c>
      <c r="L119" s="7" t="s">
        <v>1447</v>
      </c>
      <c r="M119" s="7" t="s">
        <v>1448</v>
      </c>
      <c r="O119" s="7" t="s">
        <v>1449</v>
      </c>
      <c r="P119" s="7" t="s">
        <v>1450</v>
      </c>
      <c r="Q119" s="7" t="s">
        <v>47</v>
      </c>
      <c r="R119" s="7" t="s">
        <v>48</v>
      </c>
      <c r="S119" s="7" t="s">
        <v>83</v>
      </c>
      <c r="T119" s="7">
        <v>51</v>
      </c>
      <c r="U119" s="7" t="s">
        <v>68</v>
      </c>
      <c r="V119" s="7" t="s">
        <v>51</v>
      </c>
      <c r="W119" s="7" t="s">
        <v>52</v>
      </c>
      <c r="X119" s="7" t="s">
        <v>1451</v>
      </c>
      <c r="Y119" s="9">
        <v>43095</v>
      </c>
      <c r="Z119" s="9">
        <v>43439</v>
      </c>
      <c r="AA119" s="9">
        <v>44246</v>
      </c>
      <c r="AB119" s="9">
        <v>43077</v>
      </c>
      <c r="AC119" s="9">
        <v>44361</v>
      </c>
      <c r="AD119" s="9">
        <v>44663</v>
      </c>
      <c r="AE119" s="7" t="s">
        <v>1452</v>
      </c>
      <c r="AF119" s="7" t="s">
        <v>1453</v>
      </c>
    </row>
    <row r="120" spans="1:31">
      <c r="A120" s="7" t="s">
        <v>1454</v>
      </c>
      <c r="B120" s="7" t="s">
        <v>765</v>
      </c>
      <c r="C120" s="7" t="s">
        <v>416</v>
      </c>
      <c r="D120" s="7" t="s">
        <v>1455</v>
      </c>
      <c r="E120" s="7" t="s">
        <v>1456</v>
      </c>
      <c r="G120" s="7" t="s">
        <v>105</v>
      </c>
      <c r="H120" s="7" t="s">
        <v>1457</v>
      </c>
      <c r="I120" s="7" t="s">
        <v>40</v>
      </c>
      <c r="J120" s="7" t="s">
        <v>420</v>
      </c>
      <c r="K120" s="7" t="s">
        <v>769</v>
      </c>
      <c r="O120" s="7" t="s">
        <v>770</v>
      </c>
      <c r="Q120" s="7" t="s">
        <v>274</v>
      </c>
      <c r="R120" s="7" t="s">
        <v>664</v>
      </c>
      <c r="S120" s="7" t="s">
        <v>83</v>
      </c>
      <c r="T120" s="7">
        <v>29</v>
      </c>
      <c r="U120" s="7" t="s">
        <v>68</v>
      </c>
      <c r="V120" s="7" t="s">
        <v>51</v>
      </c>
      <c r="W120" s="7" t="s">
        <v>112</v>
      </c>
      <c r="X120" s="7" t="s">
        <v>1458</v>
      </c>
      <c r="Y120" s="10">
        <v>45598</v>
      </c>
      <c r="AB120" s="9">
        <v>37643</v>
      </c>
      <c r="AD120" s="9">
        <v>39142</v>
      </c>
      <c r="AE120" s="7" t="s">
        <v>1459</v>
      </c>
    </row>
    <row r="121" spans="1:31">
      <c r="A121" s="7" t="s">
        <v>1460</v>
      </c>
      <c r="B121" s="7" t="s">
        <v>1461</v>
      </c>
      <c r="C121" s="7" t="s">
        <v>88</v>
      </c>
      <c r="D121" s="7" t="s">
        <v>1462</v>
      </c>
      <c r="E121" s="7" t="s">
        <v>1463</v>
      </c>
      <c r="G121" s="7" t="s">
        <v>133</v>
      </c>
      <c r="H121" s="7" t="s">
        <v>1464</v>
      </c>
      <c r="I121" s="7" t="s">
        <v>40</v>
      </c>
      <c r="J121" s="7" t="s">
        <v>1465</v>
      </c>
      <c r="K121" s="7" t="s">
        <v>1466</v>
      </c>
      <c r="L121" s="7" t="s">
        <v>1467</v>
      </c>
      <c r="M121" s="7" t="s">
        <v>1468</v>
      </c>
      <c r="O121" s="7" t="s">
        <v>1469</v>
      </c>
      <c r="P121" s="7" t="s">
        <v>1470</v>
      </c>
      <c r="Q121" s="7" t="s">
        <v>47</v>
      </c>
      <c r="R121" s="7" t="s">
        <v>48</v>
      </c>
      <c r="S121" s="7" t="s">
        <v>49</v>
      </c>
      <c r="T121" s="7">
        <v>72</v>
      </c>
      <c r="U121" s="7" t="s">
        <v>50</v>
      </c>
      <c r="V121" s="7" t="s">
        <v>51</v>
      </c>
      <c r="W121" s="7" t="s">
        <v>52</v>
      </c>
      <c r="X121" s="7" t="s">
        <v>1471</v>
      </c>
      <c r="Y121" s="10">
        <v>45620</v>
      </c>
      <c r="Z121" s="9">
        <v>47572</v>
      </c>
      <c r="AA121" s="9">
        <v>48668</v>
      </c>
      <c r="AB121" s="9">
        <v>45446</v>
      </c>
      <c r="AD121" s="9">
        <v>45446</v>
      </c>
      <c r="AE121" s="7" t="s">
        <v>1472</v>
      </c>
    </row>
    <row r="122" spans="1:31">
      <c r="A122" s="7" t="s">
        <v>1473</v>
      </c>
      <c r="B122" s="7" t="s">
        <v>1474</v>
      </c>
      <c r="C122" s="7" t="s">
        <v>835</v>
      </c>
      <c r="D122" s="7" t="s">
        <v>1475</v>
      </c>
      <c r="E122" s="7" t="s">
        <v>1476</v>
      </c>
      <c r="G122" s="7" t="s">
        <v>199</v>
      </c>
      <c r="H122" s="7" t="s">
        <v>1477</v>
      </c>
      <c r="I122" s="7" t="s">
        <v>40</v>
      </c>
      <c r="J122" s="7" t="s">
        <v>1478</v>
      </c>
      <c r="K122" s="7" t="s">
        <v>1479</v>
      </c>
      <c r="L122" s="7" t="s">
        <v>1480</v>
      </c>
      <c r="M122" s="7" t="s">
        <v>1481</v>
      </c>
      <c r="O122" s="7" t="s">
        <v>627</v>
      </c>
      <c r="Q122" s="7" t="s">
        <v>47</v>
      </c>
      <c r="R122" s="7" t="s">
        <v>48</v>
      </c>
      <c r="S122" s="7" t="s">
        <v>67</v>
      </c>
      <c r="T122" s="7">
        <v>143</v>
      </c>
      <c r="U122" s="7" t="s">
        <v>68</v>
      </c>
      <c r="V122" s="7" t="s">
        <v>51</v>
      </c>
      <c r="W122" s="7" t="s">
        <v>69</v>
      </c>
      <c r="X122" s="7" t="s">
        <v>1482</v>
      </c>
      <c r="Y122" s="9">
        <v>43425</v>
      </c>
      <c r="Z122" s="9">
        <v>45003</v>
      </c>
      <c r="AA122" s="9">
        <v>45003</v>
      </c>
      <c r="AB122" s="9">
        <v>43406</v>
      </c>
      <c r="AD122" s="9">
        <v>45405</v>
      </c>
      <c r="AE122" s="7" t="s">
        <v>1483</v>
      </c>
    </row>
    <row r="123" spans="1:32">
      <c r="A123" s="7" t="s">
        <v>1484</v>
      </c>
      <c r="B123" s="7" t="s">
        <v>1485</v>
      </c>
      <c r="C123" s="7" t="s">
        <v>328</v>
      </c>
      <c r="D123" s="7" t="s">
        <v>1486</v>
      </c>
      <c r="E123" s="7" t="s">
        <v>1487</v>
      </c>
      <c r="F123" s="7" t="s">
        <v>1488</v>
      </c>
      <c r="G123" s="7" t="s">
        <v>199</v>
      </c>
      <c r="H123" s="7" t="s">
        <v>1489</v>
      </c>
      <c r="I123" s="7" t="s">
        <v>234</v>
      </c>
      <c r="J123" s="7" t="s">
        <v>1490</v>
      </c>
      <c r="K123" s="7" t="s">
        <v>1491</v>
      </c>
      <c r="L123" s="7" t="s">
        <v>1492</v>
      </c>
      <c r="M123" s="7" t="s">
        <v>1493</v>
      </c>
      <c r="N123" s="7" t="s">
        <v>1494</v>
      </c>
      <c r="O123" s="7" t="s">
        <v>1495</v>
      </c>
      <c r="Q123" s="7" t="s">
        <v>47</v>
      </c>
      <c r="R123" s="7" t="s">
        <v>48</v>
      </c>
      <c r="S123" s="7" t="s">
        <v>83</v>
      </c>
      <c r="T123" s="7">
        <v>28</v>
      </c>
      <c r="U123" s="7" t="s">
        <v>68</v>
      </c>
      <c r="V123" s="7" t="s">
        <v>51</v>
      </c>
      <c r="W123" s="7" t="s">
        <v>179</v>
      </c>
      <c r="X123" s="7" t="s">
        <v>1496</v>
      </c>
      <c r="Y123" s="9">
        <v>42975</v>
      </c>
      <c r="Z123" s="9">
        <v>43760</v>
      </c>
      <c r="AA123" s="9">
        <v>43838</v>
      </c>
      <c r="AB123" s="9">
        <v>43119</v>
      </c>
      <c r="AC123" s="9">
        <v>44467</v>
      </c>
      <c r="AD123" s="9">
        <v>44467</v>
      </c>
      <c r="AE123" s="7" t="s">
        <v>1497</v>
      </c>
      <c r="AF123" s="7" t="s">
        <v>1498</v>
      </c>
    </row>
    <row r="124" spans="1:31">
      <c r="A124" s="7" t="s">
        <v>1499</v>
      </c>
      <c r="B124" s="7" t="s">
        <v>1500</v>
      </c>
      <c r="C124" s="7" t="s">
        <v>170</v>
      </c>
      <c r="D124" s="7" t="s">
        <v>1501</v>
      </c>
      <c r="E124" s="7" t="s">
        <v>1502</v>
      </c>
      <c r="G124" s="7" t="s">
        <v>105</v>
      </c>
      <c r="H124" s="7" t="s">
        <v>1503</v>
      </c>
      <c r="I124" s="7" t="s">
        <v>40</v>
      </c>
      <c r="J124" s="7" t="s">
        <v>393</v>
      </c>
      <c r="K124" s="7" t="s">
        <v>1504</v>
      </c>
      <c r="L124" s="7" t="s">
        <v>1505</v>
      </c>
      <c r="M124" s="7" t="s">
        <v>1506</v>
      </c>
      <c r="O124" s="7" t="s">
        <v>1507</v>
      </c>
      <c r="Q124" s="7" t="s">
        <v>47</v>
      </c>
      <c r="R124" s="7" t="s">
        <v>48</v>
      </c>
      <c r="S124" s="7" t="s">
        <v>83</v>
      </c>
      <c r="T124" s="7">
        <v>9</v>
      </c>
      <c r="U124" s="7" t="s">
        <v>68</v>
      </c>
      <c r="V124" s="7" t="s">
        <v>51</v>
      </c>
      <c r="W124" s="7" t="s">
        <v>52</v>
      </c>
      <c r="X124" s="7" t="s">
        <v>1508</v>
      </c>
      <c r="Y124" s="9">
        <v>43509</v>
      </c>
      <c r="Z124" s="9">
        <v>43829</v>
      </c>
      <c r="AA124" s="9">
        <v>43958</v>
      </c>
      <c r="AB124" s="9">
        <v>43523</v>
      </c>
      <c r="AD124" s="9">
        <v>44862</v>
      </c>
      <c r="AE124" s="7" t="s">
        <v>1509</v>
      </c>
    </row>
    <row r="125" spans="1:31">
      <c r="A125" s="7" t="s">
        <v>1510</v>
      </c>
      <c r="B125" s="7" t="s">
        <v>1511</v>
      </c>
      <c r="C125" s="7" t="s">
        <v>567</v>
      </c>
      <c r="D125" s="7" t="s">
        <v>1512</v>
      </c>
      <c r="E125" s="7" t="s">
        <v>1513</v>
      </c>
      <c r="G125" s="7" t="s">
        <v>105</v>
      </c>
      <c r="H125" s="7" t="s">
        <v>1514</v>
      </c>
      <c r="I125" s="7" t="s">
        <v>40</v>
      </c>
      <c r="J125" s="7" t="s">
        <v>1515</v>
      </c>
      <c r="K125" s="7" t="s">
        <v>1516</v>
      </c>
      <c r="L125" s="7" t="s">
        <v>1517</v>
      </c>
      <c r="M125" s="7" t="s">
        <v>1518</v>
      </c>
      <c r="O125" s="7" t="s">
        <v>507</v>
      </c>
      <c r="P125" s="7" t="s">
        <v>273</v>
      </c>
      <c r="Q125" s="7" t="s">
        <v>47</v>
      </c>
      <c r="R125" s="7" t="s">
        <v>48</v>
      </c>
      <c r="S125" s="7" t="s">
        <v>83</v>
      </c>
      <c r="T125" s="7">
        <v>213</v>
      </c>
      <c r="U125" s="7" t="s">
        <v>68</v>
      </c>
      <c r="V125" s="7" t="s">
        <v>51</v>
      </c>
      <c r="W125" s="7" t="s">
        <v>112</v>
      </c>
      <c r="X125" s="7" t="s">
        <v>1519</v>
      </c>
      <c r="Y125" s="9">
        <v>41773</v>
      </c>
      <c r="Z125" s="9">
        <v>44902</v>
      </c>
      <c r="AA125" s="9">
        <v>44902</v>
      </c>
      <c r="AB125" s="9">
        <v>41717</v>
      </c>
      <c r="AD125" s="9">
        <v>45314</v>
      </c>
      <c r="AE125" s="7" t="s">
        <v>1520</v>
      </c>
    </row>
    <row r="126" spans="1:31">
      <c r="A126" s="7" t="s">
        <v>1521</v>
      </c>
      <c r="B126" s="7" t="s">
        <v>1522</v>
      </c>
      <c r="C126" s="7" t="s">
        <v>210</v>
      </c>
      <c r="D126" s="7" t="s">
        <v>1523</v>
      </c>
      <c r="E126" s="7" t="s">
        <v>1524</v>
      </c>
      <c r="G126" s="7" t="s">
        <v>133</v>
      </c>
      <c r="H126" s="7" t="s">
        <v>1525</v>
      </c>
      <c r="I126" s="7" t="s">
        <v>40</v>
      </c>
      <c r="J126" s="7" t="s">
        <v>1526</v>
      </c>
      <c r="K126" s="7" t="s">
        <v>1527</v>
      </c>
      <c r="L126" s="7" t="s">
        <v>1528</v>
      </c>
      <c r="O126" s="7" t="s">
        <v>1529</v>
      </c>
      <c r="Q126" s="7" t="s">
        <v>47</v>
      </c>
      <c r="R126" s="7" t="s">
        <v>48</v>
      </c>
      <c r="S126" s="7" t="s">
        <v>1361</v>
      </c>
      <c r="T126" s="7">
        <v>15</v>
      </c>
      <c r="U126" s="7" t="s">
        <v>50</v>
      </c>
      <c r="V126" s="7" t="s">
        <v>51</v>
      </c>
      <c r="W126" s="7" t="s">
        <v>1362</v>
      </c>
      <c r="X126" s="7" t="s">
        <v>1530</v>
      </c>
      <c r="Y126" s="10">
        <v>45649</v>
      </c>
      <c r="Z126" s="10">
        <v>45650</v>
      </c>
      <c r="AA126" s="10">
        <v>45654</v>
      </c>
      <c r="AB126" s="9">
        <v>45268</v>
      </c>
      <c r="AD126" s="9">
        <v>45268</v>
      </c>
      <c r="AE126" s="7" t="s">
        <v>1531</v>
      </c>
    </row>
    <row r="127" spans="1:31">
      <c r="A127" s="7" t="s">
        <v>1532</v>
      </c>
      <c r="B127" s="7" t="s">
        <v>1533</v>
      </c>
      <c r="C127" s="7" t="s">
        <v>1534</v>
      </c>
      <c r="D127" s="7" t="s">
        <v>1535</v>
      </c>
      <c r="E127" s="7" t="s">
        <v>1536</v>
      </c>
      <c r="G127" s="7" t="s">
        <v>61</v>
      </c>
      <c r="H127" s="7" t="s">
        <v>1537</v>
      </c>
      <c r="I127" s="7" t="s">
        <v>40</v>
      </c>
      <c r="J127" s="7" t="s">
        <v>1538</v>
      </c>
      <c r="K127" s="7" t="s">
        <v>1539</v>
      </c>
      <c r="L127" s="7" t="s">
        <v>1540</v>
      </c>
      <c r="M127" s="7" t="s">
        <v>1541</v>
      </c>
      <c r="O127" s="7" t="s">
        <v>312</v>
      </c>
      <c r="P127" s="7" t="s">
        <v>663</v>
      </c>
      <c r="Q127" s="7" t="s">
        <v>47</v>
      </c>
      <c r="R127" s="7" t="s">
        <v>48</v>
      </c>
      <c r="S127" s="7" t="s">
        <v>83</v>
      </c>
      <c r="T127" s="7">
        <v>65</v>
      </c>
      <c r="U127" s="7" t="s">
        <v>68</v>
      </c>
      <c r="V127" s="7" t="s">
        <v>51</v>
      </c>
      <c r="W127" s="7" t="s">
        <v>52</v>
      </c>
      <c r="X127" s="7" t="s">
        <v>1542</v>
      </c>
      <c r="Y127" s="9">
        <v>43874</v>
      </c>
      <c r="Z127" s="9">
        <v>45657</v>
      </c>
      <c r="AA127" s="9">
        <v>45657</v>
      </c>
      <c r="AB127" s="9">
        <v>43805</v>
      </c>
      <c r="AD127" s="9">
        <v>45461</v>
      </c>
      <c r="AE127" s="7" t="s">
        <v>1543</v>
      </c>
    </row>
    <row r="128" spans="1:30">
      <c r="A128" s="7" t="s">
        <v>1544</v>
      </c>
      <c r="B128" s="7" t="s">
        <v>388</v>
      </c>
      <c r="C128" s="7" t="s">
        <v>389</v>
      </c>
      <c r="D128" s="7" t="s">
        <v>1545</v>
      </c>
      <c r="E128" s="7" t="s">
        <v>1546</v>
      </c>
      <c r="G128" s="7" t="s">
        <v>343</v>
      </c>
      <c r="H128" s="7" t="s">
        <v>1547</v>
      </c>
      <c r="I128" s="7" t="s">
        <v>40</v>
      </c>
      <c r="J128" s="7" t="s">
        <v>1548</v>
      </c>
      <c r="K128" s="7" t="s">
        <v>394</v>
      </c>
      <c r="L128" s="7" t="s">
        <v>860</v>
      </c>
      <c r="M128" s="7" t="s">
        <v>1549</v>
      </c>
      <c r="O128" s="7" t="s">
        <v>349</v>
      </c>
      <c r="Q128" s="7" t="s">
        <v>47</v>
      </c>
      <c r="R128" s="7" t="s">
        <v>48</v>
      </c>
      <c r="S128" s="7" t="s">
        <v>83</v>
      </c>
      <c r="T128" s="7">
        <v>0</v>
      </c>
      <c r="U128" s="7" t="s">
        <v>68</v>
      </c>
      <c r="V128" s="7" t="s">
        <v>51</v>
      </c>
      <c r="W128" s="7" t="s">
        <v>179</v>
      </c>
      <c r="X128" s="7" t="s">
        <v>1550</v>
      </c>
      <c r="Y128" s="10">
        <v>45558</v>
      </c>
      <c r="Z128" s="10">
        <v>45559</v>
      </c>
      <c r="AA128" s="10">
        <v>45620</v>
      </c>
      <c r="AB128" s="9">
        <v>44946</v>
      </c>
      <c r="AD128" s="9">
        <v>45044</v>
      </c>
    </row>
    <row r="129" spans="1:31">
      <c r="A129" s="7" t="s">
        <v>1551</v>
      </c>
      <c r="B129" s="7" t="s">
        <v>1552</v>
      </c>
      <c r="C129" s="7" t="s">
        <v>835</v>
      </c>
      <c r="D129" s="7" t="s">
        <v>1553</v>
      </c>
      <c r="E129" s="7" t="s">
        <v>1554</v>
      </c>
      <c r="G129" s="7" t="s">
        <v>38</v>
      </c>
      <c r="H129" s="7" t="s">
        <v>1555</v>
      </c>
      <c r="I129" s="7" t="s">
        <v>40</v>
      </c>
      <c r="J129" s="7" t="s">
        <v>393</v>
      </c>
      <c r="K129" s="7" t="s">
        <v>1556</v>
      </c>
      <c r="L129" s="7" t="s">
        <v>1557</v>
      </c>
      <c r="M129" s="7" t="s">
        <v>1558</v>
      </c>
      <c r="O129" s="7" t="s">
        <v>574</v>
      </c>
      <c r="Q129" s="7" t="s">
        <v>47</v>
      </c>
      <c r="R129" s="7" t="s">
        <v>48</v>
      </c>
      <c r="S129" s="7" t="s">
        <v>67</v>
      </c>
      <c r="T129" s="7">
        <v>164</v>
      </c>
      <c r="U129" s="7" t="s">
        <v>68</v>
      </c>
      <c r="V129" s="7" t="s">
        <v>51</v>
      </c>
      <c r="W129" s="7" t="s">
        <v>69</v>
      </c>
      <c r="X129" s="7" t="s">
        <v>1559</v>
      </c>
      <c r="Y129" s="9">
        <v>45166</v>
      </c>
      <c r="Z129" s="9">
        <v>45899</v>
      </c>
      <c r="AA129" s="9">
        <v>46052</v>
      </c>
      <c r="AB129" s="9">
        <v>45161</v>
      </c>
      <c r="AD129" s="9">
        <v>45182</v>
      </c>
      <c r="AE129" s="7" t="s">
        <v>1560</v>
      </c>
    </row>
    <row r="130" spans="1:31">
      <c r="A130" s="7" t="s">
        <v>1561</v>
      </c>
      <c r="B130" s="7" t="s">
        <v>1562</v>
      </c>
      <c r="C130" s="7" t="s">
        <v>1563</v>
      </c>
      <c r="D130" s="7" t="s">
        <v>1564</v>
      </c>
      <c r="E130" s="7" t="s">
        <v>1565</v>
      </c>
      <c r="G130" s="7" t="s">
        <v>199</v>
      </c>
      <c r="H130" s="7" t="s">
        <v>1566</v>
      </c>
      <c r="I130" s="7" t="s">
        <v>40</v>
      </c>
      <c r="J130" s="7" t="s">
        <v>1144</v>
      </c>
      <c r="K130" s="7" t="s">
        <v>1567</v>
      </c>
      <c r="L130" s="7" t="s">
        <v>1568</v>
      </c>
      <c r="M130" s="7" t="s">
        <v>1569</v>
      </c>
      <c r="O130" s="7" t="s">
        <v>1570</v>
      </c>
      <c r="Q130" s="7" t="s">
        <v>125</v>
      </c>
      <c r="R130" s="7" t="s">
        <v>48</v>
      </c>
      <c r="S130" s="7" t="s">
        <v>83</v>
      </c>
      <c r="T130" s="7">
        <v>74</v>
      </c>
      <c r="U130" s="7" t="s">
        <v>68</v>
      </c>
      <c r="V130" s="7" t="s">
        <v>51</v>
      </c>
      <c r="W130" s="7" t="s">
        <v>69</v>
      </c>
      <c r="X130" s="7" t="s">
        <v>1571</v>
      </c>
      <c r="Y130" s="10">
        <v>45519</v>
      </c>
      <c r="Z130" s="9">
        <v>43467</v>
      </c>
      <c r="AA130" s="9">
        <v>43467</v>
      </c>
      <c r="AB130" s="9">
        <v>42250</v>
      </c>
      <c r="AD130" s="9">
        <v>43469</v>
      </c>
      <c r="AE130" s="7" t="s">
        <v>1572</v>
      </c>
    </row>
    <row r="131" spans="1:31">
      <c r="A131" s="7" t="s">
        <v>1573</v>
      </c>
      <c r="B131" s="7" t="s">
        <v>400</v>
      </c>
      <c r="C131" s="7" t="s">
        <v>401</v>
      </c>
      <c r="D131" s="7" t="s">
        <v>1574</v>
      </c>
      <c r="E131" s="7" t="s">
        <v>1575</v>
      </c>
      <c r="G131" s="7" t="s">
        <v>38</v>
      </c>
      <c r="H131" s="7" t="s">
        <v>1576</v>
      </c>
      <c r="I131" s="7" t="s">
        <v>40</v>
      </c>
      <c r="J131" s="7" t="s">
        <v>1577</v>
      </c>
      <c r="K131" s="7" t="s">
        <v>1578</v>
      </c>
      <c r="L131" s="7" t="s">
        <v>1579</v>
      </c>
      <c r="M131" s="7" t="s">
        <v>1580</v>
      </c>
      <c r="O131" s="7" t="s">
        <v>1581</v>
      </c>
      <c r="P131" s="7" t="s">
        <v>410</v>
      </c>
      <c r="Q131" s="7" t="s">
        <v>47</v>
      </c>
      <c r="R131" s="7" t="s">
        <v>48</v>
      </c>
      <c r="S131" s="7" t="s">
        <v>49</v>
      </c>
      <c r="T131" s="7">
        <v>121</v>
      </c>
      <c r="U131" s="7" t="s">
        <v>50</v>
      </c>
      <c r="V131" s="7" t="s">
        <v>51</v>
      </c>
      <c r="W131" s="7" t="s">
        <v>69</v>
      </c>
      <c r="X131" s="7" t="s">
        <v>1582</v>
      </c>
      <c r="Y131" s="9">
        <v>44319</v>
      </c>
      <c r="Z131" s="10">
        <v>45621</v>
      </c>
      <c r="AA131" s="10">
        <v>45621</v>
      </c>
      <c r="AB131" s="9">
        <v>44203</v>
      </c>
      <c r="AD131" s="9">
        <v>45315</v>
      </c>
      <c r="AE131" s="7" t="s">
        <v>1583</v>
      </c>
    </row>
    <row r="132" spans="1:31">
      <c r="A132" s="7" t="s">
        <v>1584</v>
      </c>
      <c r="B132" s="7" t="s">
        <v>1585</v>
      </c>
      <c r="C132" s="7" t="s">
        <v>428</v>
      </c>
      <c r="D132" s="7" t="s">
        <v>1586</v>
      </c>
      <c r="E132" s="7" t="s">
        <v>1587</v>
      </c>
      <c r="G132" s="7" t="s">
        <v>38</v>
      </c>
      <c r="H132" s="7" t="s">
        <v>1588</v>
      </c>
      <c r="I132" s="7" t="s">
        <v>40</v>
      </c>
      <c r="J132" s="7" t="s">
        <v>1589</v>
      </c>
      <c r="K132" s="7" t="s">
        <v>1590</v>
      </c>
      <c r="L132" s="7" t="s">
        <v>1591</v>
      </c>
      <c r="M132" s="7" t="s">
        <v>1592</v>
      </c>
      <c r="O132" s="7" t="s">
        <v>931</v>
      </c>
      <c r="P132" s="7" t="s">
        <v>1005</v>
      </c>
      <c r="Q132" s="7" t="s">
        <v>125</v>
      </c>
      <c r="R132" s="7" t="s">
        <v>48</v>
      </c>
      <c r="S132" s="7" t="s">
        <v>49</v>
      </c>
      <c r="T132" s="7">
        <v>90</v>
      </c>
      <c r="U132" s="7" t="s">
        <v>68</v>
      </c>
      <c r="V132" s="7" t="s">
        <v>51</v>
      </c>
      <c r="W132" s="7" t="s">
        <v>275</v>
      </c>
      <c r="X132" s="7" t="s">
        <v>1593</v>
      </c>
      <c r="Y132" s="9">
        <v>44958</v>
      </c>
      <c r="Z132" s="9">
        <v>45448</v>
      </c>
      <c r="AA132" s="9">
        <v>46306</v>
      </c>
      <c r="AB132" s="9">
        <v>44879</v>
      </c>
      <c r="AD132" s="9">
        <v>45443</v>
      </c>
      <c r="AE132" s="7" t="s">
        <v>1594</v>
      </c>
    </row>
    <row r="133" spans="1:32">
      <c r="A133" s="7" t="s">
        <v>1595</v>
      </c>
      <c r="B133" s="7" t="s">
        <v>101</v>
      </c>
      <c r="C133" s="7" t="s">
        <v>102</v>
      </c>
      <c r="D133" s="7" t="s">
        <v>1596</v>
      </c>
      <c r="E133" s="7" t="s">
        <v>1597</v>
      </c>
      <c r="G133" s="7" t="s">
        <v>105</v>
      </c>
      <c r="H133" s="7" t="s">
        <v>1598</v>
      </c>
      <c r="I133" s="7" t="s">
        <v>234</v>
      </c>
      <c r="J133" s="7" t="s">
        <v>703</v>
      </c>
      <c r="K133" s="7" t="s">
        <v>1599</v>
      </c>
      <c r="L133" s="7" t="s">
        <v>1600</v>
      </c>
      <c r="M133" s="7" t="s">
        <v>1601</v>
      </c>
      <c r="O133" s="7" t="s">
        <v>1238</v>
      </c>
      <c r="P133" s="7" t="s">
        <v>111</v>
      </c>
      <c r="Q133" s="7" t="s">
        <v>47</v>
      </c>
      <c r="R133" s="7" t="s">
        <v>48</v>
      </c>
      <c r="S133" s="7" t="s">
        <v>49</v>
      </c>
      <c r="T133" s="7">
        <v>18</v>
      </c>
      <c r="U133" s="7" t="s">
        <v>50</v>
      </c>
      <c r="V133" s="7" t="s">
        <v>51</v>
      </c>
      <c r="W133" s="7" t="s">
        <v>52</v>
      </c>
      <c r="X133" s="7">
        <v>1608018265</v>
      </c>
      <c r="Y133" s="9">
        <v>42866</v>
      </c>
      <c r="Z133" s="9">
        <v>43683</v>
      </c>
      <c r="AA133" s="9">
        <v>43810</v>
      </c>
      <c r="AB133" s="9">
        <v>42753</v>
      </c>
      <c r="AC133" s="9">
        <v>44218</v>
      </c>
      <c r="AD133" s="9">
        <v>44497</v>
      </c>
      <c r="AE133" s="7" t="s">
        <v>1602</v>
      </c>
      <c r="AF133" s="7" t="s">
        <v>1603</v>
      </c>
    </row>
    <row r="134" spans="1:30">
      <c r="A134" s="7" t="s">
        <v>1604</v>
      </c>
      <c r="B134" s="7" t="s">
        <v>1605</v>
      </c>
      <c r="C134" s="7" t="s">
        <v>835</v>
      </c>
      <c r="D134" s="7" t="s">
        <v>1606</v>
      </c>
      <c r="E134" s="7" t="s">
        <v>1607</v>
      </c>
      <c r="G134" s="7" t="s">
        <v>133</v>
      </c>
      <c r="H134" s="7" t="s">
        <v>1608</v>
      </c>
      <c r="I134" s="7" t="s">
        <v>40</v>
      </c>
      <c r="J134" s="7" t="s">
        <v>393</v>
      </c>
      <c r="K134" s="7" t="s">
        <v>1609</v>
      </c>
      <c r="L134" s="7" t="s">
        <v>1610</v>
      </c>
      <c r="M134" s="7" t="s">
        <v>1611</v>
      </c>
      <c r="O134" s="7" t="s">
        <v>1612</v>
      </c>
      <c r="Q134" s="7" t="s">
        <v>47</v>
      </c>
      <c r="R134" s="7" t="s">
        <v>48</v>
      </c>
      <c r="S134" s="7" t="s">
        <v>83</v>
      </c>
      <c r="T134" s="7">
        <v>240</v>
      </c>
      <c r="U134" s="7" t="s">
        <v>68</v>
      </c>
      <c r="V134" s="7" t="s">
        <v>51</v>
      </c>
      <c r="W134" s="7" t="s">
        <v>52</v>
      </c>
      <c r="X134" s="7" t="s">
        <v>1613</v>
      </c>
      <c r="Y134" s="10">
        <v>45528</v>
      </c>
      <c r="Z134" s="10">
        <v>45651</v>
      </c>
      <c r="AA134" s="10">
        <v>45377</v>
      </c>
      <c r="AB134" s="9">
        <v>45435</v>
      </c>
      <c r="AD134" s="9">
        <v>45436</v>
      </c>
    </row>
    <row r="135" spans="1:31">
      <c r="A135" s="7" t="s">
        <v>1614</v>
      </c>
      <c r="B135" s="7" t="s">
        <v>1552</v>
      </c>
      <c r="C135" s="7" t="s">
        <v>835</v>
      </c>
      <c r="D135" s="7" t="s">
        <v>1615</v>
      </c>
      <c r="E135" s="7" t="s">
        <v>1616</v>
      </c>
      <c r="G135" s="7" t="s">
        <v>38</v>
      </c>
      <c r="H135" s="7" t="s">
        <v>1617</v>
      </c>
      <c r="I135" s="7" t="s">
        <v>40</v>
      </c>
      <c r="J135" s="7" t="s">
        <v>393</v>
      </c>
      <c r="K135" s="7" t="s">
        <v>1556</v>
      </c>
      <c r="L135" s="7" t="s">
        <v>1618</v>
      </c>
      <c r="M135" s="7" t="s">
        <v>1619</v>
      </c>
      <c r="O135" s="7" t="s">
        <v>574</v>
      </c>
      <c r="Q135" s="7" t="s">
        <v>47</v>
      </c>
      <c r="R135" s="7" t="s">
        <v>48</v>
      </c>
      <c r="S135" s="7" t="s">
        <v>67</v>
      </c>
      <c r="T135" s="7">
        <v>281</v>
      </c>
      <c r="U135" s="7" t="s">
        <v>68</v>
      </c>
      <c r="V135" s="7" t="s">
        <v>51</v>
      </c>
      <c r="W135" s="7" t="s">
        <v>69</v>
      </c>
      <c r="X135" s="7" t="s">
        <v>1620</v>
      </c>
      <c r="Y135" s="9">
        <v>45174</v>
      </c>
      <c r="Z135" s="9">
        <v>45899</v>
      </c>
      <c r="AA135" s="9">
        <v>46054</v>
      </c>
      <c r="AB135" s="9">
        <v>45161</v>
      </c>
      <c r="AD135" s="9">
        <v>45182</v>
      </c>
      <c r="AE135" s="7" t="s">
        <v>1621</v>
      </c>
    </row>
    <row r="136" spans="1:31">
      <c r="A136" s="7" t="s">
        <v>1622</v>
      </c>
      <c r="B136" s="7" t="s">
        <v>1623</v>
      </c>
      <c r="C136" s="7" t="s">
        <v>1256</v>
      </c>
      <c r="D136" s="7" t="s">
        <v>1624</v>
      </c>
      <c r="E136" s="7" t="s">
        <v>1625</v>
      </c>
      <c r="G136" s="7" t="s">
        <v>61</v>
      </c>
      <c r="H136" s="7" t="s">
        <v>1626</v>
      </c>
      <c r="I136" s="7" t="s">
        <v>40</v>
      </c>
      <c r="J136" s="7" t="s">
        <v>859</v>
      </c>
      <c r="K136" s="7" t="s">
        <v>1627</v>
      </c>
      <c r="L136" s="7" t="s">
        <v>1628</v>
      </c>
      <c r="M136" s="7" t="s">
        <v>1629</v>
      </c>
      <c r="O136" s="7" t="s">
        <v>1630</v>
      </c>
      <c r="Q136" s="7" t="s">
        <v>47</v>
      </c>
      <c r="R136" s="7" t="s">
        <v>48</v>
      </c>
      <c r="S136" s="7" t="s">
        <v>83</v>
      </c>
      <c r="T136" s="7">
        <v>160</v>
      </c>
      <c r="U136" s="7" t="s">
        <v>68</v>
      </c>
      <c r="V136" s="7" t="s">
        <v>51</v>
      </c>
      <c r="W136" s="7" t="s">
        <v>112</v>
      </c>
      <c r="X136" s="7" t="s">
        <v>1631</v>
      </c>
      <c r="Y136" s="9">
        <v>43703</v>
      </c>
      <c r="Z136" s="9">
        <v>45527</v>
      </c>
      <c r="AA136" s="9">
        <v>45527</v>
      </c>
      <c r="AB136" s="9">
        <v>43675</v>
      </c>
      <c r="AD136" s="9">
        <v>45321</v>
      </c>
      <c r="AE136" s="7" t="s">
        <v>1632</v>
      </c>
    </row>
    <row r="137" s="7" customFormat="1" spans="1:31">
      <c r="A137" s="7" t="s">
        <v>1633</v>
      </c>
      <c r="B137" s="7" t="s">
        <v>1634</v>
      </c>
      <c r="C137" s="7" t="s">
        <v>1635</v>
      </c>
      <c r="D137" s="7" t="s">
        <v>1636</v>
      </c>
      <c r="E137" s="7" t="s">
        <v>1637</v>
      </c>
      <c r="F137" s="7"/>
      <c r="G137" s="7" t="s">
        <v>133</v>
      </c>
      <c r="H137" s="7" t="s">
        <v>1638</v>
      </c>
      <c r="I137" s="7" t="s">
        <v>40</v>
      </c>
      <c r="J137" s="7" t="s">
        <v>903</v>
      </c>
      <c r="K137" s="7" t="s">
        <v>1639</v>
      </c>
      <c r="L137" s="7" t="s">
        <v>1640</v>
      </c>
      <c r="M137" s="7" t="s">
        <v>1641</v>
      </c>
      <c r="O137" s="7" t="s">
        <v>907</v>
      </c>
      <c r="Q137" s="7" t="s">
        <v>47</v>
      </c>
      <c r="R137" s="7" t="s">
        <v>1642</v>
      </c>
      <c r="S137" s="7" t="s">
        <v>49</v>
      </c>
      <c r="T137" s="7">
        <v>29</v>
      </c>
      <c r="U137" s="7" t="s">
        <v>50</v>
      </c>
      <c r="V137" s="7" t="s">
        <v>51</v>
      </c>
      <c r="W137" s="7" t="s">
        <v>52</v>
      </c>
      <c r="X137" s="7" t="s">
        <v>1643</v>
      </c>
      <c r="Y137" s="9">
        <v>45224</v>
      </c>
      <c r="Z137" s="9">
        <v>46325</v>
      </c>
      <c r="AA137" s="9">
        <v>46325</v>
      </c>
      <c r="AB137" s="9">
        <v>45231</v>
      </c>
      <c r="AD137" s="9">
        <v>45231</v>
      </c>
      <c r="AE137" s="7" t="s">
        <v>1644</v>
      </c>
    </row>
    <row r="138" s="7" customFormat="1" spans="1:31">
      <c r="A138" s="7" t="s">
        <v>1645</v>
      </c>
      <c r="B138" s="7" t="s">
        <v>1646</v>
      </c>
      <c r="C138" s="7" t="s">
        <v>1647</v>
      </c>
      <c r="D138" s="7" t="s">
        <v>1648</v>
      </c>
      <c r="E138" s="7" t="s">
        <v>1649</v>
      </c>
      <c r="F138" s="7"/>
      <c r="G138" s="7" t="s">
        <v>38</v>
      </c>
      <c r="H138" s="7" t="s">
        <v>1650</v>
      </c>
      <c r="I138" s="7" t="s">
        <v>40</v>
      </c>
      <c r="J138" s="7" t="s">
        <v>148</v>
      </c>
      <c r="K138" s="7" t="s">
        <v>1651</v>
      </c>
      <c r="L138" s="7" t="s">
        <v>1652</v>
      </c>
      <c r="M138" s="7" t="s">
        <v>1653</v>
      </c>
      <c r="O138" s="7" t="s">
        <v>450</v>
      </c>
      <c r="Q138" s="7" t="s">
        <v>47</v>
      </c>
      <c r="R138" s="7" t="s">
        <v>48</v>
      </c>
      <c r="S138" s="7" t="s">
        <v>83</v>
      </c>
      <c r="T138" s="7">
        <v>150</v>
      </c>
      <c r="U138" s="7" t="s">
        <v>68</v>
      </c>
      <c r="V138" s="7" t="s">
        <v>51</v>
      </c>
      <c r="W138" s="7" t="s">
        <v>52</v>
      </c>
      <c r="X138" s="7" t="s">
        <v>1654</v>
      </c>
      <c r="Y138" s="9">
        <v>45247</v>
      </c>
      <c r="Z138" s="10">
        <v>45651</v>
      </c>
      <c r="AA138" s="10">
        <v>45652</v>
      </c>
      <c r="AB138" s="9">
        <v>45233</v>
      </c>
      <c r="AD138" s="9">
        <v>45259</v>
      </c>
      <c r="AE138" s="7" t="s">
        <v>1655</v>
      </c>
    </row>
    <row r="139" spans="1:31">
      <c r="A139" s="7" t="s">
        <v>1656</v>
      </c>
      <c r="B139" s="7" t="s">
        <v>1657</v>
      </c>
      <c r="C139" s="7" t="s">
        <v>428</v>
      </c>
      <c r="D139" s="7" t="s">
        <v>1658</v>
      </c>
      <c r="E139" s="7" t="s">
        <v>1659</v>
      </c>
      <c r="G139" s="7" t="s">
        <v>38</v>
      </c>
      <c r="H139" s="7" t="s">
        <v>1660</v>
      </c>
      <c r="I139" s="7" t="s">
        <v>40</v>
      </c>
      <c r="J139" s="7" t="s">
        <v>1661</v>
      </c>
      <c r="K139" s="7" t="s">
        <v>1662</v>
      </c>
      <c r="L139" s="7" t="s">
        <v>1663</v>
      </c>
      <c r="M139" s="7" t="s">
        <v>1664</v>
      </c>
      <c r="O139" s="7" t="s">
        <v>1665</v>
      </c>
      <c r="Q139" s="7" t="s">
        <v>47</v>
      </c>
      <c r="R139" s="7" t="s">
        <v>48</v>
      </c>
      <c r="S139" s="7" t="s">
        <v>67</v>
      </c>
      <c r="T139" s="7">
        <v>25</v>
      </c>
      <c r="U139" s="7" t="s">
        <v>68</v>
      </c>
      <c r="V139" s="7" t="s">
        <v>51</v>
      </c>
      <c r="W139" s="7" t="s">
        <v>52</v>
      </c>
      <c r="X139" s="7" t="s">
        <v>1666</v>
      </c>
      <c r="Y139" s="9">
        <v>45432</v>
      </c>
      <c r="Z139" s="9">
        <v>45930</v>
      </c>
      <c r="AA139" s="9">
        <v>46295</v>
      </c>
      <c r="AB139" s="9">
        <v>45412</v>
      </c>
      <c r="AD139" s="9">
        <v>45481</v>
      </c>
      <c r="AE139" s="7" t="s">
        <v>1667</v>
      </c>
    </row>
    <row r="140" spans="1:32">
      <c r="A140" s="7" t="s">
        <v>1668</v>
      </c>
      <c r="B140" s="7" t="s">
        <v>1669</v>
      </c>
      <c r="C140" s="7" t="s">
        <v>1164</v>
      </c>
      <c r="D140" s="7" t="s">
        <v>1670</v>
      </c>
      <c r="E140" s="7" t="s">
        <v>1671</v>
      </c>
      <c r="G140" s="7" t="s">
        <v>105</v>
      </c>
      <c r="H140" s="7" t="s">
        <v>1672</v>
      </c>
      <c r="I140" s="7" t="s">
        <v>234</v>
      </c>
      <c r="J140" s="7" t="s">
        <v>1673</v>
      </c>
      <c r="K140" s="7" t="s">
        <v>1674</v>
      </c>
      <c r="L140" s="7" t="s">
        <v>1675</v>
      </c>
      <c r="M140" s="7" t="s">
        <v>1676</v>
      </c>
      <c r="O140" s="7" t="s">
        <v>1677</v>
      </c>
      <c r="Q140" s="7" t="s">
        <v>47</v>
      </c>
      <c r="R140" s="7" t="s">
        <v>48</v>
      </c>
      <c r="S140" s="7" t="s">
        <v>67</v>
      </c>
      <c r="T140" s="7">
        <v>306</v>
      </c>
      <c r="U140" s="7" t="s">
        <v>68</v>
      </c>
      <c r="V140" s="7" t="s">
        <v>51</v>
      </c>
      <c r="W140" s="7" t="s">
        <v>179</v>
      </c>
      <c r="X140" s="7" t="s">
        <v>1678</v>
      </c>
      <c r="Y140" s="9">
        <v>42697</v>
      </c>
      <c r="Z140" s="9">
        <v>44512</v>
      </c>
      <c r="AA140" s="9">
        <v>44512</v>
      </c>
      <c r="AB140" s="9">
        <v>42713</v>
      </c>
      <c r="AC140" s="9">
        <v>44931</v>
      </c>
      <c r="AD140" s="9">
        <v>45139</v>
      </c>
      <c r="AE140" s="7" t="s">
        <v>1679</v>
      </c>
      <c r="AF140" s="7" t="s">
        <v>1680</v>
      </c>
    </row>
    <row r="141" spans="1:30">
      <c r="A141" s="7" t="s">
        <v>1681</v>
      </c>
      <c r="B141" s="7" t="s">
        <v>253</v>
      </c>
      <c r="C141" s="7" t="s">
        <v>88</v>
      </c>
      <c r="D141" s="7" t="s">
        <v>1682</v>
      </c>
      <c r="E141" s="7" t="s">
        <v>1683</v>
      </c>
      <c r="F141" s="7" t="s">
        <v>1684</v>
      </c>
      <c r="G141" s="7" t="s">
        <v>133</v>
      </c>
      <c r="H141" s="7" t="s">
        <v>1685</v>
      </c>
      <c r="I141" s="7" t="s">
        <v>40</v>
      </c>
      <c r="J141" s="7" t="s">
        <v>1686</v>
      </c>
      <c r="K141" s="7" t="s">
        <v>1687</v>
      </c>
      <c r="L141" s="7" t="s">
        <v>1688</v>
      </c>
      <c r="O141" s="7" t="s">
        <v>1450</v>
      </c>
      <c r="Q141" s="7" t="s">
        <v>47</v>
      </c>
      <c r="R141" s="7" t="s">
        <v>48</v>
      </c>
      <c r="S141" s="7" t="s">
        <v>1689</v>
      </c>
      <c r="T141" s="7">
        <v>100</v>
      </c>
      <c r="U141" s="7" t="s">
        <v>68</v>
      </c>
      <c r="V141" s="7" t="s">
        <v>51</v>
      </c>
      <c r="W141" s="7" t="s">
        <v>52</v>
      </c>
      <c r="X141" s="7" t="s">
        <v>1690</v>
      </c>
      <c r="Y141" s="9">
        <v>45565</v>
      </c>
      <c r="Z141" s="9">
        <v>46142</v>
      </c>
      <c r="AA141" s="9">
        <v>46142</v>
      </c>
      <c r="AB141" s="9">
        <v>45440</v>
      </c>
      <c r="AD141" s="9">
        <v>45440</v>
      </c>
    </row>
    <row r="142" spans="1:31">
      <c r="A142" s="7" t="s">
        <v>1691</v>
      </c>
      <c r="B142" s="7" t="s">
        <v>1692</v>
      </c>
      <c r="C142" s="7" t="s">
        <v>1693</v>
      </c>
      <c r="D142" s="7" t="s">
        <v>1694</v>
      </c>
      <c r="E142" s="7" t="s">
        <v>1695</v>
      </c>
      <c r="G142" s="7" t="s">
        <v>105</v>
      </c>
      <c r="H142" s="7" t="s">
        <v>1696</v>
      </c>
      <c r="I142" s="7" t="s">
        <v>40</v>
      </c>
      <c r="J142" s="7" t="s">
        <v>320</v>
      </c>
      <c r="K142" s="7" t="s">
        <v>1697</v>
      </c>
      <c r="L142" s="7" t="s">
        <v>1698</v>
      </c>
      <c r="M142" s="7" t="s">
        <v>1699</v>
      </c>
      <c r="O142" s="7" t="s">
        <v>1700</v>
      </c>
      <c r="Q142" s="7" t="s">
        <v>47</v>
      </c>
      <c r="R142" s="7" t="s">
        <v>48</v>
      </c>
      <c r="S142" s="7" t="s">
        <v>83</v>
      </c>
      <c r="T142" s="7">
        <v>55</v>
      </c>
      <c r="U142" s="7" t="s">
        <v>68</v>
      </c>
      <c r="V142" s="7" t="s">
        <v>51</v>
      </c>
      <c r="W142" s="7" t="s">
        <v>165</v>
      </c>
      <c r="X142" s="7" t="s">
        <v>1701</v>
      </c>
      <c r="Y142" s="10">
        <v>45451</v>
      </c>
      <c r="Z142" s="10">
        <v>45454</v>
      </c>
      <c r="AA142" s="10">
        <v>45454</v>
      </c>
      <c r="AB142" s="9">
        <v>39576</v>
      </c>
      <c r="AD142" s="9">
        <v>41533</v>
      </c>
      <c r="AE142" s="7" t="s">
        <v>1702</v>
      </c>
    </row>
    <row r="143" spans="1:31">
      <c r="A143" s="7" t="s">
        <v>1703</v>
      </c>
      <c r="B143" s="7" t="s">
        <v>1704</v>
      </c>
      <c r="C143" s="7" t="s">
        <v>1705</v>
      </c>
      <c r="D143" s="7" t="s">
        <v>1706</v>
      </c>
      <c r="E143" s="7" t="s">
        <v>1707</v>
      </c>
      <c r="G143" s="7" t="s">
        <v>38</v>
      </c>
      <c r="H143" s="7" t="s">
        <v>1708</v>
      </c>
      <c r="I143" s="7" t="s">
        <v>40</v>
      </c>
      <c r="J143" s="7" t="s">
        <v>1709</v>
      </c>
      <c r="K143" s="7" t="s">
        <v>1710</v>
      </c>
      <c r="L143" s="7" t="s">
        <v>1711</v>
      </c>
      <c r="M143" s="7" t="s">
        <v>1712</v>
      </c>
      <c r="O143" s="7" t="s">
        <v>1713</v>
      </c>
      <c r="Q143" s="7" t="s">
        <v>47</v>
      </c>
      <c r="R143" s="7" t="s">
        <v>48</v>
      </c>
      <c r="S143" s="7" t="s">
        <v>83</v>
      </c>
      <c r="T143" s="7">
        <v>80</v>
      </c>
      <c r="U143" s="7" t="s">
        <v>68</v>
      </c>
      <c r="V143" s="7" t="s">
        <v>51</v>
      </c>
      <c r="W143" s="7" t="s">
        <v>69</v>
      </c>
      <c r="X143" s="7" t="s">
        <v>1714</v>
      </c>
      <c r="Y143" s="10">
        <v>45436</v>
      </c>
      <c r="Z143" s="10">
        <v>45437</v>
      </c>
      <c r="AA143" s="10">
        <v>45439</v>
      </c>
      <c r="AB143" s="9">
        <v>45446</v>
      </c>
      <c r="AD143" s="9">
        <v>45446</v>
      </c>
      <c r="AE143" s="7" t="s">
        <v>1715</v>
      </c>
    </row>
    <row r="144" s="7" customFormat="1" spans="1:31">
      <c r="A144" s="7" t="s">
        <v>1716</v>
      </c>
      <c r="B144" s="7" t="s">
        <v>1646</v>
      </c>
      <c r="C144" s="7" t="s">
        <v>1647</v>
      </c>
      <c r="D144" s="7" t="s">
        <v>1717</v>
      </c>
      <c r="E144" s="7" t="s">
        <v>1718</v>
      </c>
      <c r="F144" s="7"/>
      <c r="G144" s="7" t="s">
        <v>133</v>
      </c>
      <c r="H144" s="7" t="s">
        <v>1719</v>
      </c>
      <c r="I144" s="7" t="s">
        <v>40</v>
      </c>
      <c r="J144" s="7" t="s">
        <v>927</v>
      </c>
      <c r="K144" s="7" t="s">
        <v>1720</v>
      </c>
      <c r="L144" s="7" t="s">
        <v>1721</v>
      </c>
      <c r="M144" s="7" t="s">
        <v>1722</v>
      </c>
      <c r="O144" s="7" t="s">
        <v>450</v>
      </c>
      <c r="Q144" s="7" t="s">
        <v>47</v>
      </c>
      <c r="R144" s="7" t="s">
        <v>48</v>
      </c>
      <c r="S144" s="7" t="s">
        <v>83</v>
      </c>
      <c r="T144" s="7">
        <v>71</v>
      </c>
      <c r="U144" s="7" t="s">
        <v>68</v>
      </c>
      <c r="V144" s="7" t="s">
        <v>51</v>
      </c>
      <c r="W144" s="7" t="s">
        <v>52</v>
      </c>
      <c r="X144" s="7" t="s">
        <v>1723</v>
      </c>
      <c r="Y144" s="10">
        <v>45345</v>
      </c>
      <c r="Z144" s="10">
        <v>45406</v>
      </c>
      <c r="AA144" s="10">
        <v>45589</v>
      </c>
      <c r="AB144" s="9">
        <v>44978</v>
      </c>
      <c r="AD144" s="9">
        <v>44984</v>
      </c>
      <c r="AE144" s="7" t="s">
        <v>1288</v>
      </c>
    </row>
    <row r="145" spans="1:32">
      <c r="A145" s="7" t="s">
        <v>1724</v>
      </c>
      <c r="B145" s="7" t="s">
        <v>1725</v>
      </c>
      <c r="C145" s="7" t="s">
        <v>1036</v>
      </c>
      <c r="D145" s="7" t="s">
        <v>1726</v>
      </c>
      <c r="E145" s="7" t="s">
        <v>1727</v>
      </c>
      <c r="G145" s="7" t="s">
        <v>105</v>
      </c>
      <c r="H145" s="7" t="s">
        <v>1728</v>
      </c>
      <c r="I145" s="7" t="s">
        <v>234</v>
      </c>
      <c r="J145" s="7" t="s">
        <v>1729</v>
      </c>
      <c r="K145" s="7" t="s">
        <v>1730</v>
      </c>
      <c r="L145" s="7" t="s">
        <v>1731</v>
      </c>
      <c r="M145" s="7" t="s">
        <v>1732</v>
      </c>
      <c r="O145" s="7" t="s">
        <v>273</v>
      </c>
      <c r="P145" s="7" t="s">
        <v>1677</v>
      </c>
      <c r="Q145" s="7" t="s">
        <v>47</v>
      </c>
      <c r="R145" s="7" t="s">
        <v>48</v>
      </c>
      <c r="S145" s="7" t="s">
        <v>67</v>
      </c>
      <c r="T145" s="7">
        <v>33</v>
      </c>
      <c r="U145" s="7" t="s">
        <v>68</v>
      </c>
      <c r="V145" s="7" t="s">
        <v>51</v>
      </c>
      <c r="W145" s="7" t="s">
        <v>179</v>
      </c>
      <c r="X145" s="7" t="s">
        <v>1733</v>
      </c>
      <c r="Y145" s="9">
        <v>42338</v>
      </c>
      <c r="Z145" s="9">
        <v>43082</v>
      </c>
      <c r="AA145" s="9">
        <v>43082</v>
      </c>
      <c r="AB145" s="9">
        <v>42263</v>
      </c>
      <c r="AC145" s="9">
        <v>43536</v>
      </c>
      <c r="AD145" s="9">
        <v>44294</v>
      </c>
      <c r="AE145" s="7" t="s">
        <v>1734</v>
      </c>
      <c r="AF145" s="7" t="s">
        <v>1735</v>
      </c>
    </row>
    <row r="146" spans="1:31">
      <c r="A146" s="7" t="s">
        <v>1736</v>
      </c>
      <c r="B146" s="7" t="s">
        <v>400</v>
      </c>
      <c r="C146" s="7" t="s">
        <v>401</v>
      </c>
      <c r="D146" s="7" t="s">
        <v>1737</v>
      </c>
      <c r="E146" s="7" t="s">
        <v>1738</v>
      </c>
      <c r="F146" s="7" t="s">
        <v>1739</v>
      </c>
      <c r="G146" s="7" t="s">
        <v>38</v>
      </c>
      <c r="H146" s="7" t="s">
        <v>1740</v>
      </c>
      <c r="I146" s="7" t="s">
        <v>40</v>
      </c>
      <c r="J146" s="7" t="s">
        <v>459</v>
      </c>
      <c r="K146" s="7" t="s">
        <v>1578</v>
      </c>
      <c r="L146" s="7" t="s">
        <v>1741</v>
      </c>
      <c r="M146" s="7" t="s">
        <v>1742</v>
      </c>
      <c r="O146" s="7" t="s">
        <v>1743</v>
      </c>
      <c r="P146" s="7" t="s">
        <v>410</v>
      </c>
      <c r="Q146" s="7" t="s">
        <v>47</v>
      </c>
      <c r="R146" s="7" t="s">
        <v>48</v>
      </c>
      <c r="S146" s="7" t="s">
        <v>49</v>
      </c>
      <c r="T146" s="7">
        <v>170</v>
      </c>
      <c r="U146" s="7" t="s">
        <v>50</v>
      </c>
      <c r="V146" s="7" t="s">
        <v>51</v>
      </c>
      <c r="W146" s="7" t="s">
        <v>52</v>
      </c>
      <c r="X146" s="7" t="s">
        <v>1744</v>
      </c>
      <c r="Y146" s="9">
        <v>44327</v>
      </c>
      <c r="Z146" s="9">
        <v>45302</v>
      </c>
      <c r="AA146" s="9">
        <v>46184</v>
      </c>
      <c r="AB146" s="9">
        <v>44393</v>
      </c>
      <c r="AD146" s="9">
        <v>45064</v>
      </c>
      <c r="AE146" s="7" t="s">
        <v>1745</v>
      </c>
    </row>
    <row r="147" spans="1:31">
      <c r="A147" s="7" t="s">
        <v>1746</v>
      </c>
      <c r="B147" s="7" t="s">
        <v>1747</v>
      </c>
      <c r="C147" s="7" t="s">
        <v>1748</v>
      </c>
      <c r="D147" s="7" t="s">
        <v>1749</v>
      </c>
      <c r="E147" s="7" t="s">
        <v>1750</v>
      </c>
      <c r="G147" s="7" t="s">
        <v>199</v>
      </c>
      <c r="H147" s="7" t="s">
        <v>1751</v>
      </c>
      <c r="I147" s="7" t="s">
        <v>40</v>
      </c>
      <c r="J147" s="7" t="s">
        <v>859</v>
      </c>
      <c r="K147" s="7" t="s">
        <v>1752</v>
      </c>
      <c r="L147" s="7" t="s">
        <v>1753</v>
      </c>
      <c r="M147" s="7" t="s">
        <v>1754</v>
      </c>
      <c r="O147" s="7" t="s">
        <v>312</v>
      </c>
      <c r="Q147" s="7" t="s">
        <v>47</v>
      </c>
      <c r="R147" s="7" t="s">
        <v>48</v>
      </c>
      <c r="S147" s="7" t="s">
        <v>83</v>
      </c>
      <c r="T147" s="7">
        <v>74</v>
      </c>
      <c r="U147" s="7" t="s">
        <v>68</v>
      </c>
      <c r="V147" s="7" t="s">
        <v>51</v>
      </c>
      <c r="W147" s="7" t="s">
        <v>165</v>
      </c>
      <c r="X147" s="7" t="s">
        <v>1755</v>
      </c>
      <c r="Y147" s="9">
        <v>42130</v>
      </c>
      <c r="Z147" s="9">
        <v>43075</v>
      </c>
      <c r="AA147" s="9">
        <v>43075</v>
      </c>
      <c r="AB147" s="9">
        <v>42159</v>
      </c>
      <c r="AD147" s="9">
        <v>43356</v>
      </c>
      <c r="AE147" s="7" t="s">
        <v>1756</v>
      </c>
    </row>
    <row r="148" s="7" customFormat="1" spans="1:31">
      <c r="A148" s="7" t="s">
        <v>1757</v>
      </c>
      <c r="B148" s="7" t="s">
        <v>1758</v>
      </c>
      <c r="C148" s="7" t="s">
        <v>88</v>
      </c>
      <c r="D148" s="7" t="s">
        <v>1759</v>
      </c>
      <c r="E148" s="7" t="s">
        <v>1760</v>
      </c>
      <c r="F148" s="7"/>
      <c r="G148" s="7" t="s">
        <v>61</v>
      </c>
      <c r="H148" s="7" t="s">
        <v>1761</v>
      </c>
      <c r="I148" s="7" t="s">
        <v>40</v>
      </c>
      <c r="J148" s="7" t="s">
        <v>1762</v>
      </c>
      <c r="K148" s="7" t="s">
        <v>1763</v>
      </c>
      <c r="L148" s="7" t="s">
        <v>1764</v>
      </c>
      <c r="M148" s="7" t="s">
        <v>1765</v>
      </c>
      <c r="O148" s="7" t="s">
        <v>1766</v>
      </c>
      <c r="P148" s="7" t="s">
        <v>931</v>
      </c>
      <c r="Q148" s="7" t="s">
        <v>47</v>
      </c>
      <c r="R148" s="7" t="s">
        <v>48</v>
      </c>
      <c r="S148" s="7" t="s">
        <v>67</v>
      </c>
      <c r="T148" s="7">
        <v>390</v>
      </c>
      <c r="U148" s="7" t="s">
        <v>68</v>
      </c>
      <c r="V148" s="7" t="s">
        <v>51</v>
      </c>
      <c r="W148" s="7" t="s">
        <v>112</v>
      </c>
      <c r="X148" s="7" t="s">
        <v>1767</v>
      </c>
      <c r="Y148" s="9">
        <v>43885</v>
      </c>
      <c r="Z148" s="9">
        <v>45688</v>
      </c>
      <c r="AA148" s="9">
        <v>46326</v>
      </c>
      <c r="AB148" s="9">
        <v>43881</v>
      </c>
      <c r="AD148" s="9">
        <v>45442</v>
      </c>
      <c r="AE148" s="7" t="s">
        <v>1768</v>
      </c>
    </row>
    <row r="149" spans="1:31">
      <c r="A149" s="7" t="s">
        <v>1769</v>
      </c>
      <c r="B149" s="7" t="s">
        <v>1770</v>
      </c>
      <c r="C149" s="7" t="s">
        <v>1771</v>
      </c>
      <c r="D149" s="7" t="s">
        <v>1772</v>
      </c>
      <c r="E149" s="7" t="s">
        <v>1773</v>
      </c>
      <c r="G149" s="7" t="s">
        <v>38</v>
      </c>
      <c r="H149" s="7" t="s">
        <v>1774</v>
      </c>
      <c r="I149" s="7" t="s">
        <v>40</v>
      </c>
      <c r="J149" s="7" t="s">
        <v>1775</v>
      </c>
      <c r="K149" s="7" t="s">
        <v>1776</v>
      </c>
      <c r="L149" s="7" t="s">
        <v>1777</v>
      </c>
      <c r="M149" s="7" t="s">
        <v>1778</v>
      </c>
      <c r="O149" s="7" t="s">
        <v>1779</v>
      </c>
      <c r="P149" s="7" t="s">
        <v>46</v>
      </c>
      <c r="Q149" s="7" t="s">
        <v>47</v>
      </c>
      <c r="R149" s="7" t="s">
        <v>48</v>
      </c>
      <c r="S149" s="7" t="s">
        <v>49</v>
      </c>
      <c r="T149" s="7">
        <v>40</v>
      </c>
      <c r="U149" s="7" t="s">
        <v>50</v>
      </c>
      <c r="V149" s="7" t="s">
        <v>51</v>
      </c>
      <c r="W149" s="7" t="s">
        <v>52</v>
      </c>
      <c r="X149" s="7" t="s">
        <v>1780</v>
      </c>
      <c r="Y149" s="9">
        <v>45250</v>
      </c>
      <c r="Z149" s="9">
        <v>46356</v>
      </c>
      <c r="AA149" s="9">
        <v>46721</v>
      </c>
      <c r="AB149" s="9">
        <v>45224</v>
      </c>
      <c r="AD149" s="9">
        <v>45442</v>
      </c>
      <c r="AE149" s="7" t="s">
        <v>1781</v>
      </c>
    </row>
    <row r="150" spans="1:30">
      <c r="A150" s="7" t="s">
        <v>1782</v>
      </c>
      <c r="B150" s="7" t="s">
        <v>1420</v>
      </c>
      <c r="C150" s="7" t="s">
        <v>835</v>
      </c>
      <c r="D150" s="7" t="s">
        <v>1783</v>
      </c>
      <c r="E150" s="7" t="s">
        <v>1784</v>
      </c>
      <c r="G150" s="7" t="s">
        <v>133</v>
      </c>
      <c r="H150" s="7" t="s">
        <v>1785</v>
      </c>
      <c r="I150" s="7" t="s">
        <v>40</v>
      </c>
      <c r="J150" s="7" t="s">
        <v>393</v>
      </c>
      <c r="K150" s="7" t="s">
        <v>1786</v>
      </c>
      <c r="L150" s="7" t="s">
        <v>1787</v>
      </c>
      <c r="M150" s="7" t="s">
        <v>1788</v>
      </c>
      <c r="O150" s="7" t="s">
        <v>551</v>
      </c>
      <c r="Q150" s="7" t="s">
        <v>47</v>
      </c>
      <c r="R150" s="7" t="s">
        <v>48</v>
      </c>
      <c r="S150" s="7" t="s">
        <v>83</v>
      </c>
      <c r="T150" s="7">
        <v>610</v>
      </c>
      <c r="U150" s="7" t="s">
        <v>68</v>
      </c>
      <c r="V150" s="7" t="s">
        <v>51</v>
      </c>
      <c r="W150" s="7" t="s">
        <v>69</v>
      </c>
      <c r="X150" s="7" t="s">
        <v>1789</v>
      </c>
      <c r="Y150" s="9">
        <v>45442</v>
      </c>
      <c r="Z150" s="9">
        <v>46172</v>
      </c>
      <c r="AA150" s="9">
        <v>46903</v>
      </c>
      <c r="AB150" s="9">
        <v>45378</v>
      </c>
      <c r="AD150" s="9">
        <v>45378</v>
      </c>
    </row>
    <row r="151" spans="1:32">
      <c r="A151" s="7" t="s">
        <v>1790</v>
      </c>
      <c r="B151" s="7" t="s">
        <v>253</v>
      </c>
      <c r="C151" s="7" t="s">
        <v>88</v>
      </c>
      <c r="D151" s="7" t="s">
        <v>1791</v>
      </c>
      <c r="E151" s="7" t="s">
        <v>1792</v>
      </c>
      <c r="G151" s="7" t="s">
        <v>105</v>
      </c>
      <c r="H151" s="7" t="s">
        <v>1793</v>
      </c>
      <c r="I151" s="7" t="s">
        <v>234</v>
      </c>
      <c r="J151" s="7" t="s">
        <v>1794</v>
      </c>
      <c r="K151" s="7" t="s">
        <v>259</v>
      </c>
      <c r="L151" s="7" t="s">
        <v>1795</v>
      </c>
      <c r="M151" s="7" t="s">
        <v>1796</v>
      </c>
      <c r="O151" s="7" t="s">
        <v>1797</v>
      </c>
      <c r="P151" s="7" t="s">
        <v>1450</v>
      </c>
      <c r="Q151" s="7" t="s">
        <v>47</v>
      </c>
      <c r="R151" s="7" t="s">
        <v>48</v>
      </c>
      <c r="S151" s="7" t="s">
        <v>83</v>
      </c>
      <c r="T151" s="7">
        <v>12</v>
      </c>
      <c r="U151" s="7" t="s">
        <v>68</v>
      </c>
      <c r="V151" s="7" t="s">
        <v>51</v>
      </c>
      <c r="W151" s="7" t="s">
        <v>52</v>
      </c>
      <c r="X151" s="7" t="s">
        <v>1798</v>
      </c>
      <c r="Y151" s="9">
        <v>43192</v>
      </c>
      <c r="Z151" s="9">
        <v>43357</v>
      </c>
      <c r="AA151" s="9">
        <v>44832</v>
      </c>
      <c r="AB151" s="9">
        <v>43080</v>
      </c>
      <c r="AC151" s="9">
        <v>44361</v>
      </c>
      <c r="AD151" s="9">
        <v>44868</v>
      </c>
      <c r="AE151" s="7" t="s">
        <v>1799</v>
      </c>
      <c r="AF151" s="7" t="s">
        <v>1800</v>
      </c>
    </row>
    <row r="152" spans="1:31">
      <c r="A152" s="7" t="s">
        <v>1801</v>
      </c>
      <c r="B152" s="7" t="s">
        <v>33</v>
      </c>
      <c r="C152" s="7" t="s">
        <v>34</v>
      </c>
      <c r="D152" s="7" t="s">
        <v>1802</v>
      </c>
      <c r="E152" s="7" t="s">
        <v>1803</v>
      </c>
      <c r="G152" s="7" t="s">
        <v>777</v>
      </c>
      <c r="H152" s="7" t="s">
        <v>1804</v>
      </c>
      <c r="I152" s="7" t="s">
        <v>40</v>
      </c>
      <c r="J152" s="7" t="s">
        <v>1805</v>
      </c>
      <c r="K152" s="7" t="s">
        <v>1806</v>
      </c>
      <c r="L152" s="7" t="s">
        <v>1807</v>
      </c>
      <c r="M152" s="7" t="s">
        <v>1808</v>
      </c>
      <c r="O152" s="7" t="s">
        <v>140</v>
      </c>
      <c r="Q152" s="7" t="s">
        <v>47</v>
      </c>
      <c r="R152" s="7" t="s">
        <v>48</v>
      </c>
      <c r="S152" s="7" t="s">
        <v>67</v>
      </c>
      <c r="T152" s="7">
        <v>13</v>
      </c>
      <c r="U152" s="7" t="s">
        <v>141</v>
      </c>
      <c r="V152" s="7" t="s">
        <v>51</v>
      </c>
      <c r="W152" s="7" t="s">
        <v>69</v>
      </c>
      <c r="X152" s="7" t="s">
        <v>1809</v>
      </c>
      <c r="Y152" s="9">
        <v>44459</v>
      </c>
      <c r="Z152" s="9">
        <v>46082</v>
      </c>
      <c r="AA152" s="9">
        <v>46447</v>
      </c>
      <c r="AB152" s="9">
        <v>44287</v>
      </c>
      <c r="AD152" s="9">
        <v>45485</v>
      </c>
      <c r="AE152" s="7" t="s">
        <v>167</v>
      </c>
    </row>
    <row r="153" spans="1:32">
      <c r="A153" s="7" t="s">
        <v>1810</v>
      </c>
      <c r="B153" s="7" t="s">
        <v>1811</v>
      </c>
      <c r="C153" s="7" t="s">
        <v>1812</v>
      </c>
      <c r="D153" s="7" t="s">
        <v>1813</v>
      </c>
      <c r="E153" s="7" t="s">
        <v>1814</v>
      </c>
      <c r="G153" s="7" t="s">
        <v>199</v>
      </c>
      <c r="H153" s="7" t="s">
        <v>1815</v>
      </c>
      <c r="I153" s="7" t="s">
        <v>234</v>
      </c>
      <c r="J153" s="7" t="s">
        <v>1816</v>
      </c>
      <c r="K153" s="7" t="s">
        <v>1817</v>
      </c>
      <c r="L153" s="7" t="s">
        <v>1818</v>
      </c>
      <c r="M153" s="7" t="s">
        <v>1819</v>
      </c>
      <c r="O153" s="7" t="s">
        <v>1171</v>
      </c>
      <c r="Q153" s="7" t="s">
        <v>47</v>
      </c>
      <c r="R153" s="7" t="s">
        <v>48</v>
      </c>
      <c r="S153" s="7" t="s">
        <v>83</v>
      </c>
      <c r="T153" s="7">
        <v>78</v>
      </c>
      <c r="U153" s="7" t="s">
        <v>68</v>
      </c>
      <c r="V153" s="7" t="s">
        <v>51</v>
      </c>
      <c r="W153" s="7" t="s">
        <v>69</v>
      </c>
      <c r="X153" s="7" t="s">
        <v>1820</v>
      </c>
      <c r="Y153" s="9">
        <v>43413</v>
      </c>
      <c r="Z153" s="9">
        <v>44909</v>
      </c>
      <c r="AA153" s="9">
        <v>44909</v>
      </c>
      <c r="AB153" s="9">
        <v>43321</v>
      </c>
      <c r="AC153" s="9">
        <v>45456</v>
      </c>
      <c r="AD153" s="9">
        <v>45456</v>
      </c>
      <c r="AE153" s="7" t="s">
        <v>1821</v>
      </c>
      <c r="AF153" s="7" t="s">
        <v>1822</v>
      </c>
    </row>
    <row r="154" s="7" customFormat="1" spans="1:31">
      <c r="A154" s="7" t="s">
        <v>1823</v>
      </c>
      <c r="B154" s="7" t="s">
        <v>1824</v>
      </c>
      <c r="C154" s="7" t="s">
        <v>1825</v>
      </c>
      <c r="D154" s="7" t="s">
        <v>1826</v>
      </c>
      <c r="E154" s="7" t="s">
        <v>1827</v>
      </c>
      <c r="F154" s="7"/>
      <c r="G154" s="7" t="s">
        <v>38</v>
      </c>
      <c r="H154" s="7" t="s">
        <v>1828</v>
      </c>
      <c r="I154" s="7" t="s">
        <v>40</v>
      </c>
      <c r="J154" s="7" t="s">
        <v>393</v>
      </c>
      <c r="K154" s="7" t="s">
        <v>1829</v>
      </c>
      <c r="L154" s="7" t="s">
        <v>1830</v>
      </c>
      <c r="M154" s="7" t="s">
        <v>1831</v>
      </c>
      <c r="O154" s="7" t="s">
        <v>1832</v>
      </c>
      <c r="Q154" s="7" t="s">
        <v>47</v>
      </c>
      <c r="R154" s="7" t="s">
        <v>48</v>
      </c>
      <c r="S154" s="7" t="s">
        <v>83</v>
      </c>
      <c r="T154" s="7">
        <v>143</v>
      </c>
      <c r="U154" s="7" t="s">
        <v>68</v>
      </c>
      <c r="V154" s="7" t="s">
        <v>51</v>
      </c>
      <c r="W154" s="7" t="s">
        <v>52</v>
      </c>
      <c r="X154" s="7" t="s">
        <v>1833</v>
      </c>
      <c r="Y154" s="9">
        <v>43530</v>
      </c>
      <c r="Z154" s="10">
        <v>45558</v>
      </c>
      <c r="AA154" s="10">
        <v>45375</v>
      </c>
      <c r="AB154" s="9">
        <v>44232</v>
      </c>
      <c r="AD154" s="9">
        <v>45014</v>
      </c>
      <c r="AE154" s="7" t="s">
        <v>1834</v>
      </c>
    </row>
    <row r="155" spans="1:31">
      <c r="A155" s="7" t="s">
        <v>1835</v>
      </c>
      <c r="B155" s="7" t="s">
        <v>1836</v>
      </c>
      <c r="C155" s="7" t="s">
        <v>1635</v>
      </c>
      <c r="D155" s="7" t="s">
        <v>1837</v>
      </c>
      <c r="E155" s="7" t="s">
        <v>1838</v>
      </c>
      <c r="G155" s="7" t="s">
        <v>38</v>
      </c>
      <c r="H155" s="7" t="s">
        <v>1839</v>
      </c>
      <c r="I155" s="7" t="s">
        <v>40</v>
      </c>
      <c r="J155" s="7" t="s">
        <v>1840</v>
      </c>
      <c r="K155" s="7" t="s">
        <v>1841</v>
      </c>
      <c r="L155" s="7" t="s">
        <v>1842</v>
      </c>
      <c r="M155" s="7" t="s">
        <v>1843</v>
      </c>
      <c r="N155" s="7" t="s">
        <v>1844</v>
      </c>
      <c r="O155" s="7" t="s">
        <v>1845</v>
      </c>
      <c r="P155" s="7" t="s">
        <v>1846</v>
      </c>
      <c r="Q155" s="7" t="s">
        <v>47</v>
      </c>
      <c r="R155" s="7" t="s">
        <v>48</v>
      </c>
      <c r="S155" s="7" t="s">
        <v>411</v>
      </c>
      <c r="T155" s="7">
        <v>20</v>
      </c>
      <c r="U155" s="7" t="s">
        <v>50</v>
      </c>
      <c r="V155" s="7" t="s">
        <v>51</v>
      </c>
      <c r="W155" s="7" t="s">
        <v>112</v>
      </c>
      <c r="X155" s="7" t="s">
        <v>1847</v>
      </c>
      <c r="Y155" s="9">
        <v>45265</v>
      </c>
      <c r="Z155" s="9">
        <v>45595</v>
      </c>
      <c r="AA155" s="9">
        <v>46022</v>
      </c>
      <c r="AB155" s="9">
        <v>45229</v>
      </c>
      <c r="AD155" s="9">
        <v>45377</v>
      </c>
      <c r="AE155" s="7" t="s">
        <v>1848</v>
      </c>
    </row>
    <row r="156" spans="1:31">
      <c r="A156" s="7" t="s">
        <v>1849</v>
      </c>
      <c r="B156" s="7" t="s">
        <v>1850</v>
      </c>
      <c r="C156" s="7" t="s">
        <v>592</v>
      </c>
      <c r="D156" s="7" t="s">
        <v>1851</v>
      </c>
      <c r="E156" s="7" t="s">
        <v>1852</v>
      </c>
      <c r="G156" s="7" t="s">
        <v>199</v>
      </c>
      <c r="H156" s="7" t="s">
        <v>1853</v>
      </c>
      <c r="I156" s="7" t="s">
        <v>40</v>
      </c>
      <c r="J156" s="7" t="s">
        <v>1854</v>
      </c>
      <c r="K156" s="7" t="s">
        <v>1855</v>
      </c>
      <c r="L156" s="7" t="s">
        <v>1856</v>
      </c>
      <c r="M156" s="7" t="s">
        <v>1857</v>
      </c>
      <c r="O156" s="7" t="s">
        <v>529</v>
      </c>
      <c r="P156" s="7" t="s">
        <v>1858</v>
      </c>
      <c r="Q156" s="7" t="s">
        <v>47</v>
      </c>
      <c r="R156" s="7" t="s">
        <v>48</v>
      </c>
      <c r="S156" s="7" t="s">
        <v>83</v>
      </c>
      <c r="T156" s="7">
        <v>31</v>
      </c>
      <c r="U156" s="7" t="s">
        <v>68</v>
      </c>
      <c r="V156" s="7" t="s">
        <v>51</v>
      </c>
      <c r="W156" s="7" t="s">
        <v>165</v>
      </c>
      <c r="X156" s="7" t="s">
        <v>1859</v>
      </c>
      <c r="Y156" s="9">
        <v>43962</v>
      </c>
      <c r="Z156" s="9">
        <v>44834</v>
      </c>
      <c r="AA156" s="9">
        <v>44834</v>
      </c>
      <c r="AB156" s="9">
        <v>43971</v>
      </c>
      <c r="AD156" s="9">
        <v>45366</v>
      </c>
      <c r="AE156" s="7" t="s">
        <v>1860</v>
      </c>
    </row>
    <row r="157" spans="1:32">
      <c r="A157" s="7" t="s">
        <v>1861</v>
      </c>
      <c r="B157" s="7" t="s">
        <v>1511</v>
      </c>
      <c r="C157" s="7" t="s">
        <v>567</v>
      </c>
      <c r="D157" s="7" t="s">
        <v>1862</v>
      </c>
      <c r="E157" s="7" t="s">
        <v>1863</v>
      </c>
      <c r="G157" s="7" t="s">
        <v>61</v>
      </c>
      <c r="H157" s="7" t="s">
        <v>1864</v>
      </c>
      <c r="I157" s="7" t="s">
        <v>234</v>
      </c>
      <c r="J157" s="7" t="s">
        <v>1865</v>
      </c>
      <c r="K157" s="7" t="s">
        <v>1866</v>
      </c>
      <c r="L157" s="7" t="s">
        <v>1867</v>
      </c>
      <c r="M157" s="7" t="s">
        <v>1868</v>
      </c>
      <c r="O157" s="7" t="s">
        <v>507</v>
      </c>
      <c r="P157" s="7" t="s">
        <v>273</v>
      </c>
      <c r="Q157" s="7" t="s">
        <v>47</v>
      </c>
      <c r="R157" s="7" t="s">
        <v>48</v>
      </c>
      <c r="S157" s="7" t="s">
        <v>602</v>
      </c>
      <c r="T157" s="7">
        <v>608</v>
      </c>
      <c r="U157" s="7" t="s">
        <v>68</v>
      </c>
      <c r="V157" s="7" t="s">
        <v>51</v>
      </c>
      <c r="W157" s="7" t="s">
        <v>275</v>
      </c>
      <c r="X157" s="7" t="s">
        <v>1869</v>
      </c>
      <c r="Y157" s="9">
        <v>43278</v>
      </c>
      <c r="Z157" s="9">
        <v>44027</v>
      </c>
      <c r="AA157" s="9">
        <v>45535</v>
      </c>
      <c r="AB157" s="9">
        <v>43181</v>
      </c>
      <c r="AC157" s="9">
        <v>44432</v>
      </c>
      <c r="AD157" s="9">
        <v>45471</v>
      </c>
      <c r="AE157" s="7" t="s">
        <v>1870</v>
      </c>
      <c r="AF157" s="7" t="s">
        <v>1871</v>
      </c>
    </row>
    <row r="158" spans="1:30">
      <c r="A158" s="7" t="s">
        <v>1872</v>
      </c>
      <c r="B158" s="7" t="s">
        <v>1873</v>
      </c>
      <c r="C158" s="7" t="s">
        <v>555</v>
      </c>
      <c r="D158" s="7" t="s">
        <v>1874</v>
      </c>
      <c r="E158" s="7" t="s">
        <v>1875</v>
      </c>
      <c r="G158" s="7" t="s">
        <v>343</v>
      </c>
      <c r="H158" s="7" t="s">
        <v>1876</v>
      </c>
      <c r="I158" s="7" t="s">
        <v>40</v>
      </c>
      <c r="J158" s="7" t="s">
        <v>1877</v>
      </c>
      <c r="K158" s="7" t="s">
        <v>1878</v>
      </c>
      <c r="L158" s="7" t="s">
        <v>1879</v>
      </c>
      <c r="M158" s="7" t="s">
        <v>1880</v>
      </c>
      <c r="O158" s="7" t="s">
        <v>1348</v>
      </c>
      <c r="P158" s="7" t="s">
        <v>1881</v>
      </c>
      <c r="Q158" s="7" t="s">
        <v>47</v>
      </c>
      <c r="R158" s="7" t="s">
        <v>48</v>
      </c>
      <c r="S158" s="7" t="s">
        <v>83</v>
      </c>
      <c r="T158" s="7">
        <v>0</v>
      </c>
      <c r="U158" s="7" t="s">
        <v>68</v>
      </c>
      <c r="V158" s="7" t="s">
        <v>51</v>
      </c>
      <c r="W158" s="7" t="s">
        <v>69</v>
      </c>
      <c r="X158" s="7" t="s">
        <v>1882</v>
      </c>
      <c r="Y158" s="9">
        <v>44881</v>
      </c>
      <c r="Z158" s="9">
        <v>44881</v>
      </c>
      <c r="AA158" s="9">
        <v>44881</v>
      </c>
      <c r="AB158" s="9">
        <v>44453</v>
      </c>
      <c r="AD158" s="9">
        <v>45176</v>
      </c>
    </row>
    <row r="159" spans="1:31">
      <c r="A159" s="7" t="s">
        <v>1883</v>
      </c>
      <c r="B159" s="7" t="s">
        <v>1884</v>
      </c>
      <c r="C159" s="7" t="s">
        <v>742</v>
      </c>
      <c r="D159" s="7" t="s">
        <v>1885</v>
      </c>
      <c r="E159" s="7" t="s">
        <v>1886</v>
      </c>
      <c r="G159" s="7" t="s">
        <v>38</v>
      </c>
      <c r="H159" s="7" t="s">
        <v>1887</v>
      </c>
      <c r="I159" s="7" t="s">
        <v>40</v>
      </c>
      <c r="J159" s="7" t="s">
        <v>1888</v>
      </c>
      <c r="K159" s="7" t="s">
        <v>1889</v>
      </c>
      <c r="L159" s="7" t="s">
        <v>1890</v>
      </c>
      <c r="M159" s="7" t="s">
        <v>1891</v>
      </c>
      <c r="N159" s="7" t="s">
        <v>1892</v>
      </c>
      <c r="O159" s="7" t="s">
        <v>1893</v>
      </c>
      <c r="Q159" s="7" t="s">
        <v>47</v>
      </c>
      <c r="R159" s="7" t="s">
        <v>48</v>
      </c>
      <c r="S159" s="7" t="s">
        <v>83</v>
      </c>
      <c r="T159" s="7">
        <v>156</v>
      </c>
      <c r="U159" s="7" t="s">
        <v>68</v>
      </c>
      <c r="V159" s="7" t="s">
        <v>51</v>
      </c>
      <c r="W159" s="7" t="s">
        <v>69</v>
      </c>
      <c r="X159" s="7" t="s">
        <v>1894</v>
      </c>
      <c r="Y159" s="9">
        <v>44648</v>
      </c>
      <c r="Z159" s="9">
        <v>45746</v>
      </c>
      <c r="AA159" s="9">
        <v>45838</v>
      </c>
      <c r="AB159" s="9">
        <v>44635</v>
      </c>
      <c r="AD159" s="9">
        <v>45380</v>
      </c>
      <c r="AE159" s="7" t="s">
        <v>1895</v>
      </c>
    </row>
    <row r="160" spans="1:31">
      <c r="A160" s="7" t="s">
        <v>1896</v>
      </c>
      <c r="B160" s="7" t="s">
        <v>1897</v>
      </c>
      <c r="C160" s="7" t="s">
        <v>88</v>
      </c>
      <c r="D160" s="7" t="s">
        <v>1898</v>
      </c>
      <c r="E160" s="7" t="s">
        <v>1899</v>
      </c>
      <c r="G160" s="7" t="s">
        <v>105</v>
      </c>
      <c r="H160" s="7" t="s">
        <v>1900</v>
      </c>
      <c r="I160" s="7" t="s">
        <v>40</v>
      </c>
      <c r="J160" s="7" t="s">
        <v>1901</v>
      </c>
      <c r="K160" s="7" t="s">
        <v>1902</v>
      </c>
      <c r="L160" s="7" t="s">
        <v>1903</v>
      </c>
      <c r="M160" s="7" t="s">
        <v>1904</v>
      </c>
      <c r="O160" s="7" t="s">
        <v>1905</v>
      </c>
      <c r="Q160" s="7" t="s">
        <v>125</v>
      </c>
      <c r="R160" s="7" t="s">
        <v>48</v>
      </c>
      <c r="S160" s="7" t="s">
        <v>83</v>
      </c>
      <c r="T160" s="7">
        <v>27</v>
      </c>
      <c r="U160" s="7" t="s">
        <v>68</v>
      </c>
      <c r="V160" s="7" t="s">
        <v>51</v>
      </c>
      <c r="W160" s="7" t="s">
        <v>1906</v>
      </c>
      <c r="X160" s="7" t="s">
        <v>1897</v>
      </c>
      <c r="Y160" s="9">
        <v>43111</v>
      </c>
      <c r="Z160" s="9">
        <v>43902</v>
      </c>
      <c r="AA160" s="9">
        <v>44211</v>
      </c>
      <c r="AB160" s="9">
        <v>42991</v>
      </c>
      <c r="AD160" s="9">
        <v>44579</v>
      </c>
      <c r="AE160" s="7" t="s">
        <v>1907</v>
      </c>
    </row>
    <row r="161" spans="1:31">
      <c r="A161" s="7" t="s">
        <v>1908</v>
      </c>
      <c r="B161" s="7" t="s">
        <v>1909</v>
      </c>
      <c r="C161" s="7" t="s">
        <v>1050</v>
      </c>
      <c r="D161" s="7" t="s">
        <v>1910</v>
      </c>
      <c r="E161" s="7" t="s">
        <v>1911</v>
      </c>
      <c r="G161" s="7" t="s">
        <v>38</v>
      </c>
      <c r="H161" s="7" t="s">
        <v>1912</v>
      </c>
      <c r="I161" s="7" t="s">
        <v>40</v>
      </c>
      <c r="J161" s="7" t="s">
        <v>1913</v>
      </c>
      <c r="K161" s="7" t="s">
        <v>1914</v>
      </c>
      <c r="L161" s="7" t="s">
        <v>1915</v>
      </c>
      <c r="M161" s="7" t="s">
        <v>1916</v>
      </c>
      <c r="O161" s="7" t="s">
        <v>410</v>
      </c>
      <c r="P161" s="7" t="s">
        <v>1917</v>
      </c>
      <c r="Q161" s="7" t="s">
        <v>47</v>
      </c>
      <c r="R161" s="7" t="s">
        <v>48</v>
      </c>
      <c r="S161" s="7" t="s">
        <v>1918</v>
      </c>
      <c r="T161" s="7">
        <v>650</v>
      </c>
      <c r="U161" s="7" t="s">
        <v>68</v>
      </c>
      <c r="V161" s="7" t="s">
        <v>51</v>
      </c>
      <c r="W161" s="7" t="s">
        <v>811</v>
      </c>
      <c r="X161" s="7" t="s">
        <v>1919</v>
      </c>
      <c r="Y161" s="9">
        <v>45349</v>
      </c>
      <c r="Z161" s="9">
        <v>46752</v>
      </c>
      <c r="AA161" s="9">
        <v>47483</v>
      </c>
      <c r="AB161" s="9">
        <v>45267</v>
      </c>
      <c r="AD161" s="9">
        <v>45471</v>
      </c>
      <c r="AE161" s="7" t="s">
        <v>1920</v>
      </c>
    </row>
    <row r="162" s="7" customFormat="1" spans="1:31">
      <c r="A162" s="7" t="s">
        <v>1921</v>
      </c>
      <c r="B162" s="7" t="s">
        <v>1922</v>
      </c>
      <c r="C162" s="7" t="s">
        <v>1635</v>
      </c>
      <c r="D162" s="7" t="s">
        <v>1923</v>
      </c>
      <c r="E162" s="7" t="s">
        <v>1924</v>
      </c>
      <c r="F162" s="7"/>
      <c r="G162" s="7" t="s">
        <v>199</v>
      </c>
      <c r="H162" s="7" t="s">
        <v>1925</v>
      </c>
      <c r="I162" s="7" t="s">
        <v>40</v>
      </c>
      <c r="J162" s="7" t="s">
        <v>1926</v>
      </c>
      <c r="K162" s="7" t="s">
        <v>1927</v>
      </c>
      <c r="L162" s="7" t="s">
        <v>1928</v>
      </c>
      <c r="M162" s="7" t="s">
        <v>1929</v>
      </c>
      <c r="N162" s="7" t="s">
        <v>1930</v>
      </c>
      <c r="O162" s="7" t="s">
        <v>1931</v>
      </c>
      <c r="Q162" s="7" t="s">
        <v>47</v>
      </c>
      <c r="R162" s="7" t="s">
        <v>48</v>
      </c>
      <c r="S162" s="7" t="s">
        <v>83</v>
      </c>
      <c r="T162" s="7">
        <v>33</v>
      </c>
      <c r="U162" s="7" t="s">
        <v>68</v>
      </c>
      <c r="V162" s="7" t="s">
        <v>51</v>
      </c>
      <c r="W162" s="7" t="s">
        <v>52</v>
      </c>
      <c r="X162" s="7" t="s">
        <v>1932</v>
      </c>
      <c r="Y162" s="9">
        <v>42930</v>
      </c>
      <c r="Z162" s="9">
        <v>43592</v>
      </c>
      <c r="AA162" s="9">
        <v>43886</v>
      </c>
      <c r="AB162" s="9">
        <v>42965</v>
      </c>
      <c r="AD162" s="9">
        <v>44678</v>
      </c>
      <c r="AE162" s="7" t="s">
        <v>1933</v>
      </c>
    </row>
    <row r="163" spans="1:31">
      <c r="A163" s="7" t="s">
        <v>1934</v>
      </c>
      <c r="B163" s="7" t="s">
        <v>1377</v>
      </c>
      <c r="C163" s="7" t="s">
        <v>1301</v>
      </c>
      <c r="D163" s="7" t="s">
        <v>1935</v>
      </c>
      <c r="E163" s="7" t="s">
        <v>1936</v>
      </c>
      <c r="G163" s="7" t="s">
        <v>38</v>
      </c>
      <c r="H163" s="7" t="s">
        <v>1937</v>
      </c>
      <c r="I163" s="7" t="s">
        <v>40</v>
      </c>
      <c r="J163" s="7" t="s">
        <v>222</v>
      </c>
      <c r="K163" s="7" t="s">
        <v>1938</v>
      </c>
      <c r="L163" s="7" t="s">
        <v>1939</v>
      </c>
      <c r="M163" s="7" t="s">
        <v>1940</v>
      </c>
      <c r="O163" s="7" t="s">
        <v>1384</v>
      </c>
      <c r="Q163" s="7" t="s">
        <v>47</v>
      </c>
      <c r="R163" s="7" t="s">
        <v>48</v>
      </c>
      <c r="S163" s="7" t="s">
        <v>67</v>
      </c>
      <c r="T163" s="7">
        <v>18</v>
      </c>
      <c r="U163" s="7" t="s">
        <v>68</v>
      </c>
      <c r="V163" s="7" t="s">
        <v>51</v>
      </c>
      <c r="W163" s="7" t="s">
        <v>52</v>
      </c>
      <c r="X163" s="7" t="s">
        <v>1941</v>
      </c>
      <c r="Y163" s="9">
        <v>44742</v>
      </c>
      <c r="Z163" s="10">
        <v>45437</v>
      </c>
      <c r="AA163" s="10">
        <v>45498</v>
      </c>
      <c r="AB163" s="9">
        <v>44944</v>
      </c>
      <c r="AD163" s="9">
        <v>44944</v>
      </c>
      <c r="AE163" s="7" t="s">
        <v>1942</v>
      </c>
    </row>
    <row r="164" spans="1:32">
      <c r="A164" s="7" t="s">
        <v>1943</v>
      </c>
      <c r="B164" s="7" t="s">
        <v>253</v>
      </c>
      <c r="C164" s="7" t="s">
        <v>88</v>
      </c>
      <c r="D164" s="7" t="s">
        <v>1944</v>
      </c>
      <c r="E164" s="7" t="s">
        <v>1945</v>
      </c>
      <c r="G164" s="7" t="s">
        <v>105</v>
      </c>
      <c r="H164" s="7" t="s">
        <v>1946</v>
      </c>
      <c r="I164" s="7" t="s">
        <v>234</v>
      </c>
      <c r="J164" s="7" t="s">
        <v>1947</v>
      </c>
      <c r="K164" s="7" t="s">
        <v>1948</v>
      </c>
      <c r="L164" s="7" t="s">
        <v>1949</v>
      </c>
      <c r="M164" s="7" t="s">
        <v>1950</v>
      </c>
      <c r="O164" s="7" t="s">
        <v>1449</v>
      </c>
      <c r="P164" s="7" t="s">
        <v>1450</v>
      </c>
      <c r="Q164" s="7" t="s">
        <v>47</v>
      </c>
      <c r="R164" s="7" t="s">
        <v>48</v>
      </c>
      <c r="S164" s="7" t="s">
        <v>83</v>
      </c>
      <c r="T164" s="7">
        <v>40</v>
      </c>
      <c r="U164" s="7" t="s">
        <v>68</v>
      </c>
      <c r="V164" s="7" t="s">
        <v>51</v>
      </c>
      <c r="W164" s="7" t="s">
        <v>69</v>
      </c>
      <c r="X164" s="7" t="s">
        <v>1951</v>
      </c>
      <c r="Y164" s="9">
        <v>43112</v>
      </c>
      <c r="Z164" s="9">
        <v>43369</v>
      </c>
      <c r="AA164" s="9">
        <v>45180</v>
      </c>
      <c r="AB164" s="9">
        <v>43095</v>
      </c>
      <c r="AC164" s="9">
        <v>44361</v>
      </c>
      <c r="AD164" s="9">
        <v>45271</v>
      </c>
      <c r="AE164" s="7" t="s">
        <v>1952</v>
      </c>
      <c r="AF164" s="7" t="s">
        <v>1953</v>
      </c>
    </row>
    <row r="165" spans="1:31">
      <c r="A165" s="7" t="s">
        <v>1954</v>
      </c>
      <c r="B165" s="7" t="s">
        <v>1955</v>
      </c>
      <c r="C165" s="7" t="s">
        <v>428</v>
      </c>
      <c r="D165" s="7" t="s">
        <v>1956</v>
      </c>
      <c r="E165" s="7" t="s">
        <v>1957</v>
      </c>
      <c r="F165" s="7" t="s">
        <v>1958</v>
      </c>
      <c r="G165" s="7" t="s">
        <v>38</v>
      </c>
      <c r="H165" s="7" t="s">
        <v>1959</v>
      </c>
      <c r="I165" s="7" t="s">
        <v>40</v>
      </c>
      <c r="J165" s="7" t="s">
        <v>1960</v>
      </c>
      <c r="K165" s="7" t="s">
        <v>1961</v>
      </c>
      <c r="L165" s="7" t="s">
        <v>1962</v>
      </c>
      <c r="M165" s="7" t="s">
        <v>1963</v>
      </c>
      <c r="O165" s="7" t="s">
        <v>1450</v>
      </c>
      <c r="Q165" s="7" t="s">
        <v>47</v>
      </c>
      <c r="R165" s="7" t="s">
        <v>48</v>
      </c>
      <c r="S165" s="7" t="s">
        <v>67</v>
      </c>
      <c r="T165" s="7">
        <v>150</v>
      </c>
      <c r="U165" s="7" t="s">
        <v>68</v>
      </c>
      <c r="V165" s="7" t="s">
        <v>51</v>
      </c>
      <c r="W165" s="7" t="s">
        <v>179</v>
      </c>
      <c r="X165" s="7" t="s">
        <v>1964</v>
      </c>
      <c r="Y165" s="9">
        <v>45082</v>
      </c>
      <c r="Z165" s="9">
        <v>46692</v>
      </c>
      <c r="AA165" s="9">
        <v>46692</v>
      </c>
      <c r="AB165" s="9">
        <v>45020</v>
      </c>
      <c r="AD165" s="9">
        <v>45413</v>
      </c>
      <c r="AE165" s="7" t="s">
        <v>1965</v>
      </c>
    </row>
    <row r="166" spans="1:31">
      <c r="A166" s="7" t="s">
        <v>1966</v>
      </c>
      <c r="B166" s="7" t="s">
        <v>1967</v>
      </c>
      <c r="C166" s="7" t="s">
        <v>1968</v>
      </c>
      <c r="D166" s="7" t="s">
        <v>1969</v>
      </c>
      <c r="E166" s="7" t="s">
        <v>1970</v>
      </c>
      <c r="F166" s="7" t="s">
        <v>1971</v>
      </c>
      <c r="G166" s="7" t="s">
        <v>38</v>
      </c>
      <c r="H166" s="7" t="s">
        <v>1972</v>
      </c>
      <c r="I166" s="7" t="s">
        <v>40</v>
      </c>
      <c r="J166" s="7" t="s">
        <v>63</v>
      </c>
      <c r="K166" s="7" t="s">
        <v>1973</v>
      </c>
      <c r="L166" s="7" t="s">
        <v>1974</v>
      </c>
      <c r="M166" s="7" t="s">
        <v>1975</v>
      </c>
      <c r="O166" s="7" t="s">
        <v>1976</v>
      </c>
      <c r="Q166" s="7" t="s">
        <v>47</v>
      </c>
      <c r="R166" s="7" t="s">
        <v>48</v>
      </c>
      <c r="S166" s="7" t="s">
        <v>67</v>
      </c>
      <c r="T166" s="7">
        <v>200</v>
      </c>
      <c r="U166" s="7" t="s">
        <v>68</v>
      </c>
      <c r="V166" s="7" t="s">
        <v>51</v>
      </c>
      <c r="W166" s="7" t="s">
        <v>52</v>
      </c>
      <c r="X166" s="7" t="s">
        <v>1971</v>
      </c>
      <c r="Y166" s="9">
        <v>44740</v>
      </c>
      <c r="Z166" s="9">
        <v>46049</v>
      </c>
      <c r="AA166" s="9">
        <v>46161</v>
      </c>
      <c r="AB166" s="9">
        <v>44713</v>
      </c>
      <c r="AD166" s="9">
        <v>45313</v>
      </c>
      <c r="AE166" s="7" t="s">
        <v>1977</v>
      </c>
    </row>
    <row r="167" spans="1:32">
      <c r="A167" s="7" t="s">
        <v>1978</v>
      </c>
      <c r="B167" s="7" t="s">
        <v>1326</v>
      </c>
      <c r="C167" s="7" t="s">
        <v>1327</v>
      </c>
      <c r="D167" s="7" t="s">
        <v>1979</v>
      </c>
      <c r="E167" s="7" t="s">
        <v>1980</v>
      </c>
      <c r="G167" s="7" t="s">
        <v>199</v>
      </c>
      <c r="H167" s="7" t="s">
        <v>1981</v>
      </c>
      <c r="I167" s="7" t="s">
        <v>234</v>
      </c>
      <c r="J167" s="7" t="s">
        <v>1982</v>
      </c>
      <c r="K167" s="7" t="s">
        <v>1983</v>
      </c>
      <c r="L167" s="7" t="s">
        <v>1984</v>
      </c>
      <c r="M167" s="7" t="s">
        <v>1985</v>
      </c>
      <c r="O167" s="7" t="s">
        <v>1986</v>
      </c>
      <c r="Q167" s="7" t="s">
        <v>47</v>
      </c>
      <c r="R167" s="7" t="s">
        <v>48</v>
      </c>
      <c r="S167" s="7" t="s">
        <v>49</v>
      </c>
      <c r="T167" s="7">
        <v>132</v>
      </c>
      <c r="U167" s="7" t="s">
        <v>68</v>
      </c>
      <c r="V167" s="7" t="s">
        <v>51</v>
      </c>
      <c r="W167" s="7" t="s">
        <v>165</v>
      </c>
      <c r="X167" s="7" t="s">
        <v>1987</v>
      </c>
      <c r="Y167" s="10">
        <v>45610</v>
      </c>
      <c r="Z167" s="9">
        <v>43265</v>
      </c>
      <c r="AA167" s="9">
        <v>43376</v>
      </c>
      <c r="AB167" s="9">
        <v>41970</v>
      </c>
      <c r="AC167" s="9">
        <v>43714</v>
      </c>
      <c r="AD167" s="9">
        <v>43714</v>
      </c>
      <c r="AE167" s="7" t="s">
        <v>1988</v>
      </c>
      <c r="AF167" s="7" t="s">
        <v>1989</v>
      </c>
    </row>
    <row r="168" spans="1:31">
      <c r="A168" s="7" t="s">
        <v>1990</v>
      </c>
      <c r="B168" s="7" t="s">
        <v>1991</v>
      </c>
      <c r="C168" s="7" t="s">
        <v>1256</v>
      </c>
      <c r="D168" s="7" t="s">
        <v>1992</v>
      </c>
      <c r="E168" s="7" t="s">
        <v>1993</v>
      </c>
      <c r="G168" s="7" t="s">
        <v>61</v>
      </c>
      <c r="H168" s="7" t="s">
        <v>1994</v>
      </c>
      <c r="I168" s="7" t="s">
        <v>40</v>
      </c>
      <c r="J168" s="7" t="s">
        <v>859</v>
      </c>
      <c r="K168" s="7" t="s">
        <v>1995</v>
      </c>
      <c r="L168" s="7" t="s">
        <v>1996</v>
      </c>
      <c r="M168" s="7" t="s">
        <v>1997</v>
      </c>
      <c r="N168" s="7" t="s">
        <v>1998</v>
      </c>
      <c r="O168" s="7" t="s">
        <v>1999</v>
      </c>
      <c r="P168" s="7" t="s">
        <v>2000</v>
      </c>
      <c r="Q168" s="7" t="s">
        <v>47</v>
      </c>
      <c r="R168" s="7" t="s">
        <v>48</v>
      </c>
      <c r="S168" s="7" t="s">
        <v>67</v>
      </c>
      <c r="T168" s="7">
        <v>70</v>
      </c>
      <c r="U168" s="7" t="s">
        <v>50</v>
      </c>
      <c r="V168" s="7" t="s">
        <v>51</v>
      </c>
      <c r="W168" s="7" t="s">
        <v>69</v>
      </c>
      <c r="X168" s="7" t="s">
        <v>2001</v>
      </c>
      <c r="Y168" s="9">
        <v>44335</v>
      </c>
      <c r="Z168" s="10">
        <v>45589</v>
      </c>
      <c r="AA168" s="10">
        <v>45589</v>
      </c>
      <c r="AB168" s="9">
        <v>44285</v>
      </c>
      <c r="AD168" s="9">
        <v>45398</v>
      </c>
      <c r="AE168" s="7" t="s">
        <v>2002</v>
      </c>
    </row>
    <row r="169" spans="1:31">
      <c r="A169" s="7" t="s">
        <v>2003</v>
      </c>
      <c r="B169" s="7" t="s">
        <v>1511</v>
      </c>
      <c r="C169" s="7" t="s">
        <v>567</v>
      </c>
      <c r="D169" s="7" t="s">
        <v>2004</v>
      </c>
      <c r="E169" s="7" t="s">
        <v>2005</v>
      </c>
      <c r="G169" s="7" t="s">
        <v>61</v>
      </c>
      <c r="H169" s="7" t="s">
        <v>2006</v>
      </c>
      <c r="I169" s="7" t="s">
        <v>40</v>
      </c>
      <c r="J169" s="7" t="s">
        <v>2007</v>
      </c>
      <c r="K169" s="7" t="s">
        <v>2008</v>
      </c>
      <c r="L169" s="7" t="s">
        <v>2009</v>
      </c>
      <c r="M169" s="7" t="s">
        <v>2010</v>
      </c>
      <c r="O169" s="7" t="s">
        <v>2011</v>
      </c>
      <c r="Q169" s="7" t="s">
        <v>47</v>
      </c>
      <c r="R169" s="7" t="s">
        <v>48</v>
      </c>
      <c r="S169" s="7" t="s">
        <v>1918</v>
      </c>
      <c r="T169" s="7">
        <v>55</v>
      </c>
      <c r="U169" s="7" t="s">
        <v>68</v>
      </c>
      <c r="V169" s="7" t="s">
        <v>51</v>
      </c>
      <c r="W169" s="7" t="s">
        <v>52</v>
      </c>
      <c r="X169" s="7" t="s">
        <v>2012</v>
      </c>
      <c r="Y169" s="9">
        <v>44377</v>
      </c>
      <c r="Z169" s="9">
        <v>45766</v>
      </c>
      <c r="AA169" s="9">
        <v>45766</v>
      </c>
      <c r="AB169" s="9">
        <v>44330</v>
      </c>
      <c r="AD169" s="9">
        <v>45464</v>
      </c>
      <c r="AE169" s="7" t="s">
        <v>2013</v>
      </c>
    </row>
    <row r="170" spans="1:31">
      <c r="A170" s="7" t="s">
        <v>2014</v>
      </c>
      <c r="B170" s="7" t="s">
        <v>2015</v>
      </c>
      <c r="C170" s="7" t="s">
        <v>88</v>
      </c>
      <c r="D170" s="7" t="s">
        <v>2016</v>
      </c>
      <c r="E170" s="7" t="s">
        <v>2017</v>
      </c>
      <c r="G170" s="7" t="s">
        <v>91</v>
      </c>
      <c r="H170" s="7" t="s">
        <v>2018</v>
      </c>
      <c r="I170" s="7" t="s">
        <v>40</v>
      </c>
      <c r="J170" s="7" t="s">
        <v>393</v>
      </c>
      <c r="K170" s="7" t="s">
        <v>2019</v>
      </c>
      <c r="L170" s="7" t="s">
        <v>2020</v>
      </c>
      <c r="M170" s="7" t="s">
        <v>2021</v>
      </c>
      <c r="O170" s="7" t="s">
        <v>1384</v>
      </c>
      <c r="Q170" s="7" t="s">
        <v>47</v>
      </c>
      <c r="R170" s="7" t="s">
        <v>48</v>
      </c>
      <c r="S170" s="7" t="s">
        <v>83</v>
      </c>
      <c r="T170" s="7">
        <v>74</v>
      </c>
      <c r="U170" s="7" t="s">
        <v>68</v>
      </c>
      <c r="V170" s="7" t="s">
        <v>51</v>
      </c>
      <c r="W170" s="7" t="s">
        <v>52</v>
      </c>
      <c r="X170" s="7" t="s">
        <v>2022</v>
      </c>
      <c r="Y170" s="9">
        <v>43425</v>
      </c>
      <c r="Z170" s="10">
        <v>45587</v>
      </c>
      <c r="AA170" s="10">
        <v>45587</v>
      </c>
      <c r="AB170" s="9">
        <v>44375</v>
      </c>
      <c r="AD170" s="9">
        <v>44533</v>
      </c>
      <c r="AE170" s="7" t="s">
        <v>2023</v>
      </c>
    </row>
    <row r="171" spans="1:32">
      <c r="A171" s="7" t="s">
        <v>2024</v>
      </c>
      <c r="B171" s="7" t="s">
        <v>253</v>
      </c>
      <c r="C171" s="7" t="s">
        <v>88</v>
      </c>
      <c r="D171" s="7" t="s">
        <v>2025</v>
      </c>
      <c r="E171" s="7" t="s">
        <v>2026</v>
      </c>
      <c r="F171" s="7" t="s">
        <v>2027</v>
      </c>
      <c r="G171" s="7" t="s">
        <v>105</v>
      </c>
      <c r="H171" s="7" t="s">
        <v>2028</v>
      </c>
      <c r="I171" s="7" t="s">
        <v>234</v>
      </c>
      <c r="J171" s="7" t="s">
        <v>2029</v>
      </c>
      <c r="K171" s="7" t="s">
        <v>1687</v>
      </c>
      <c r="L171" s="7" t="s">
        <v>2030</v>
      </c>
      <c r="M171" s="7" t="s">
        <v>2031</v>
      </c>
      <c r="O171" s="7" t="s">
        <v>410</v>
      </c>
      <c r="P171" s="7" t="s">
        <v>2032</v>
      </c>
      <c r="Q171" s="7" t="s">
        <v>47</v>
      </c>
      <c r="R171" s="7" t="s">
        <v>48</v>
      </c>
      <c r="S171" s="7" t="s">
        <v>49</v>
      </c>
      <c r="T171" s="7">
        <v>181</v>
      </c>
      <c r="U171" s="7" t="s">
        <v>68</v>
      </c>
      <c r="V171" s="7" t="s">
        <v>51</v>
      </c>
      <c r="W171" s="7" t="s">
        <v>112</v>
      </c>
      <c r="X171" s="7" t="s">
        <v>2033</v>
      </c>
      <c r="Y171" s="9">
        <v>43241</v>
      </c>
      <c r="Z171" s="9">
        <v>44319</v>
      </c>
      <c r="AA171" s="9">
        <v>45399</v>
      </c>
      <c r="AB171" s="9">
        <v>43213</v>
      </c>
      <c r="AC171" s="9">
        <v>44698</v>
      </c>
      <c r="AD171" s="9">
        <v>45411</v>
      </c>
      <c r="AE171" s="7" t="s">
        <v>2034</v>
      </c>
      <c r="AF171" s="7" t="s">
        <v>2035</v>
      </c>
    </row>
    <row r="172" spans="1:31">
      <c r="A172" s="7" t="s">
        <v>2036</v>
      </c>
      <c r="B172" s="7" t="s">
        <v>33</v>
      </c>
      <c r="C172" s="7" t="s">
        <v>34</v>
      </c>
      <c r="D172" s="7" t="s">
        <v>2037</v>
      </c>
      <c r="E172" s="7" t="s">
        <v>2038</v>
      </c>
      <c r="G172" s="7" t="s">
        <v>38</v>
      </c>
      <c r="H172" s="7" t="s">
        <v>2039</v>
      </c>
      <c r="I172" s="7" t="s">
        <v>40</v>
      </c>
      <c r="J172" s="7" t="s">
        <v>2040</v>
      </c>
      <c r="K172" s="7" t="s">
        <v>42</v>
      </c>
      <c r="L172" s="7" t="s">
        <v>2041</v>
      </c>
      <c r="M172" s="7" t="s">
        <v>2042</v>
      </c>
      <c r="O172" s="7" t="s">
        <v>1238</v>
      </c>
      <c r="P172" s="7" t="s">
        <v>46</v>
      </c>
      <c r="Q172" s="7" t="s">
        <v>125</v>
      </c>
      <c r="R172" s="7" t="s">
        <v>48</v>
      </c>
      <c r="S172" s="7" t="s">
        <v>49</v>
      </c>
      <c r="T172" s="7">
        <v>20</v>
      </c>
      <c r="U172" s="7" t="s">
        <v>50</v>
      </c>
      <c r="V172" s="7" t="s">
        <v>51</v>
      </c>
      <c r="W172" s="7" t="s">
        <v>52</v>
      </c>
      <c r="X172" s="7" t="s">
        <v>2043</v>
      </c>
      <c r="Y172" s="9">
        <v>45299</v>
      </c>
      <c r="Z172" s="9">
        <v>45962</v>
      </c>
      <c r="AA172" s="9">
        <v>46692</v>
      </c>
      <c r="AB172" s="9">
        <v>45177</v>
      </c>
      <c r="AD172" s="9">
        <v>45302</v>
      </c>
      <c r="AE172" s="7" t="s">
        <v>2044</v>
      </c>
    </row>
    <row r="173" spans="1:31">
      <c r="A173" s="7" t="s">
        <v>2045</v>
      </c>
      <c r="B173" s="7" t="s">
        <v>2046</v>
      </c>
      <c r="C173" s="7" t="s">
        <v>2047</v>
      </c>
      <c r="D173" s="7" t="s">
        <v>2048</v>
      </c>
      <c r="E173" s="7" t="s">
        <v>2049</v>
      </c>
      <c r="G173" s="7" t="s">
        <v>105</v>
      </c>
      <c r="H173" s="7" t="s">
        <v>2050</v>
      </c>
      <c r="I173" s="7" t="s">
        <v>40</v>
      </c>
      <c r="J173" s="7" t="s">
        <v>2051</v>
      </c>
      <c r="K173" s="7" t="s">
        <v>2052</v>
      </c>
      <c r="L173" s="7" t="s">
        <v>2053</v>
      </c>
      <c r="M173" s="7" t="s">
        <v>2054</v>
      </c>
      <c r="O173" s="7" t="s">
        <v>507</v>
      </c>
      <c r="P173" s="7" t="s">
        <v>273</v>
      </c>
      <c r="Q173" s="7" t="s">
        <v>47</v>
      </c>
      <c r="R173" s="7" t="s">
        <v>48</v>
      </c>
      <c r="S173" s="7" t="s">
        <v>83</v>
      </c>
      <c r="T173" s="7">
        <v>93</v>
      </c>
      <c r="U173" s="7" t="s">
        <v>68</v>
      </c>
      <c r="V173" s="7" t="s">
        <v>51</v>
      </c>
      <c r="W173" s="7" t="s">
        <v>112</v>
      </c>
      <c r="X173" s="7" t="s">
        <v>2055</v>
      </c>
      <c r="Y173" s="9">
        <v>41592</v>
      </c>
      <c r="Z173" s="9">
        <v>43654</v>
      </c>
      <c r="AA173" s="9">
        <v>43654</v>
      </c>
      <c r="AB173" s="9">
        <v>41563</v>
      </c>
      <c r="AD173" s="9">
        <v>44006</v>
      </c>
      <c r="AE173" s="7" t="s">
        <v>2056</v>
      </c>
    </row>
    <row r="174" spans="1:31">
      <c r="A174" s="7" t="s">
        <v>2057</v>
      </c>
      <c r="B174" s="7" t="s">
        <v>2058</v>
      </c>
      <c r="C174" s="7" t="s">
        <v>1968</v>
      </c>
      <c r="D174" s="7" t="s">
        <v>2059</v>
      </c>
      <c r="E174" s="7" t="s">
        <v>2060</v>
      </c>
      <c r="G174" s="7" t="s">
        <v>105</v>
      </c>
      <c r="H174" s="7" t="s">
        <v>2061</v>
      </c>
      <c r="I174" s="7" t="s">
        <v>40</v>
      </c>
      <c r="J174" s="7" t="s">
        <v>2062</v>
      </c>
      <c r="K174" s="7" t="s">
        <v>2063</v>
      </c>
      <c r="L174" s="7" t="s">
        <v>2064</v>
      </c>
      <c r="M174" s="7" t="s">
        <v>2065</v>
      </c>
      <c r="O174" s="7" t="s">
        <v>2066</v>
      </c>
      <c r="Q174" s="7" t="s">
        <v>47</v>
      </c>
      <c r="R174" s="7" t="s">
        <v>48</v>
      </c>
      <c r="S174" s="7" t="s">
        <v>83</v>
      </c>
      <c r="T174" s="7">
        <v>32</v>
      </c>
      <c r="U174" s="7" t="s">
        <v>68</v>
      </c>
      <c r="V174" s="7" t="s">
        <v>51</v>
      </c>
      <c r="W174" s="7" t="s">
        <v>69</v>
      </c>
      <c r="X174" s="7" t="s">
        <v>2067</v>
      </c>
      <c r="Y174" s="9">
        <v>43388</v>
      </c>
      <c r="Z174" s="9">
        <v>44517</v>
      </c>
      <c r="AA174" s="9">
        <v>44517</v>
      </c>
      <c r="AB174" s="9">
        <v>43368</v>
      </c>
      <c r="AD174" s="9">
        <v>44700</v>
      </c>
      <c r="AE174" s="7" t="s">
        <v>2068</v>
      </c>
    </row>
    <row r="175" spans="1:31">
      <c r="A175" s="7" t="s">
        <v>2069</v>
      </c>
      <c r="B175" s="7" t="s">
        <v>2070</v>
      </c>
      <c r="C175" s="7" t="s">
        <v>972</v>
      </c>
      <c r="D175" s="7" t="s">
        <v>2071</v>
      </c>
      <c r="E175" s="7" t="s">
        <v>2072</v>
      </c>
      <c r="G175" s="7" t="s">
        <v>38</v>
      </c>
      <c r="H175" s="7" t="s">
        <v>2073</v>
      </c>
      <c r="I175" s="7" t="s">
        <v>40</v>
      </c>
      <c r="J175" s="7" t="s">
        <v>2074</v>
      </c>
      <c r="K175" s="7" t="s">
        <v>2075</v>
      </c>
      <c r="L175" s="7" t="s">
        <v>2076</v>
      </c>
      <c r="M175" s="7" t="s">
        <v>2077</v>
      </c>
      <c r="O175" s="7" t="s">
        <v>2078</v>
      </c>
      <c r="P175" s="7" t="s">
        <v>1450</v>
      </c>
      <c r="Q175" s="7" t="s">
        <v>47</v>
      </c>
      <c r="R175" s="7" t="s">
        <v>48</v>
      </c>
      <c r="S175" s="7" t="s">
        <v>83</v>
      </c>
      <c r="T175" s="7">
        <v>110</v>
      </c>
      <c r="U175" s="7" t="s">
        <v>68</v>
      </c>
      <c r="V175" s="7" t="s">
        <v>51</v>
      </c>
      <c r="W175" s="7" t="s">
        <v>179</v>
      </c>
      <c r="X175" s="7" t="s">
        <v>2079</v>
      </c>
      <c r="Y175" s="9">
        <v>45504</v>
      </c>
      <c r="Z175" s="9">
        <v>46386</v>
      </c>
      <c r="AA175" s="9">
        <v>46751</v>
      </c>
      <c r="AB175" s="9">
        <v>45257</v>
      </c>
      <c r="AD175" s="9">
        <v>45474</v>
      </c>
      <c r="AE175" s="7" t="s">
        <v>2080</v>
      </c>
    </row>
    <row r="176" spans="1:31">
      <c r="A176" s="7" t="s">
        <v>2081</v>
      </c>
      <c r="B176" s="7" t="s">
        <v>2082</v>
      </c>
      <c r="C176" s="7" t="s">
        <v>2083</v>
      </c>
      <c r="D176" s="7" t="s">
        <v>2084</v>
      </c>
      <c r="E176" s="7" t="s">
        <v>2085</v>
      </c>
      <c r="G176" s="7" t="s">
        <v>105</v>
      </c>
      <c r="H176" s="7" t="s">
        <v>2086</v>
      </c>
      <c r="I176" s="7" t="s">
        <v>40</v>
      </c>
      <c r="J176" s="7" t="s">
        <v>2087</v>
      </c>
      <c r="K176" s="7" t="s">
        <v>2088</v>
      </c>
      <c r="L176" s="7" t="s">
        <v>2089</v>
      </c>
      <c r="M176" s="7" t="s">
        <v>2090</v>
      </c>
      <c r="O176" s="7" t="s">
        <v>273</v>
      </c>
      <c r="P176" s="7" t="s">
        <v>2091</v>
      </c>
      <c r="Q176" s="7" t="s">
        <v>47</v>
      </c>
      <c r="R176" s="7" t="s">
        <v>48</v>
      </c>
      <c r="S176" s="7" t="s">
        <v>83</v>
      </c>
      <c r="T176" s="7">
        <v>51</v>
      </c>
      <c r="U176" s="7" t="s">
        <v>68</v>
      </c>
      <c r="V176" s="7" t="s">
        <v>51</v>
      </c>
      <c r="W176" s="7" t="s">
        <v>52</v>
      </c>
      <c r="X176" s="7" t="s">
        <v>2092</v>
      </c>
      <c r="Y176" s="10">
        <v>45483</v>
      </c>
      <c r="Z176" s="10">
        <v>45486</v>
      </c>
      <c r="AA176" s="10">
        <v>45486</v>
      </c>
      <c r="AB176" s="9">
        <v>40380</v>
      </c>
      <c r="AD176" s="9">
        <v>41513</v>
      </c>
      <c r="AE176" s="7" t="s">
        <v>2093</v>
      </c>
    </row>
    <row r="177" spans="1:31">
      <c r="A177" s="7" t="s">
        <v>2094</v>
      </c>
      <c r="B177" s="7" t="s">
        <v>543</v>
      </c>
      <c r="C177" s="7" t="s">
        <v>544</v>
      </c>
      <c r="D177" s="7" t="s">
        <v>2095</v>
      </c>
      <c r="E177" s="7" t="s">
        <v>2096</v>
      </c>
      <c r="G177" s="7" t="s">
        <v>38</v>
      </c>
      <c r="H177" s="7" t="s">
        <v>2097</v>
      </c>
      <c r="I177" s="7" t="s">
        <v>40</v>
      </c>
      <c r="J177" s="7" t="s">
        <v>393</v>
      </c>
      <c r="K177" s="7" t="s">
        <v>2098</v>
      </c>
      <c r="L177" s="7" t="s">
        <v>2099</v>
      </c>
      <c r="M177" s="7" t="s">
        <v>2100</v>
      </c>
      <c r="O177" s="7" t="s">
        <v>2101</v>
      </c>
      <c r="Q177" s="7" t="s">
        <v>47</v>
      </c>
      <c r="R177" s="7" t="s">
        <v>48</v>
      </c>
      <c r="S177" s="7" t="s">
        <v>83</v>
      </c>
      <c r="T177" s="7">
        <v>177</v>
      </c>
      <c r="U177" s="7" t="s">
        <v>68</v>
      </c>
      <c r="V177" s="7" t="s">
        <v>51</v>
      </c>
      <c r="W177" s="7" t="s">
        <v>69</v>
      </c>
      <c r="X177" s="7" t="s">
        <v>2102</v>
      </c>
      <c r="Y177" s="9">
        <v>44566</v>
      </c>
      <c r="Z177" s="9">
        <v>45657</v>
      </c>
      <c r="AA177" s="9">
        <v>46387</v>
      </c>
      <c r="AB177" s="9">
        <v>44622</v>
      </c>
      <c r="AD177" s="9">
        <v>45385</v>
      </c>
      <c r="AE177" s="7" t="s">
        <v>2103</v>
      </c>
    </row>
    <row r="178" spans="1:31">
      <c r="A178" s="7" t="s">
        <v>2104</v>
      </c>
      <c r="B178" s="7" t="s">
        <v>2105</v>
      </c>
      <c r="C178" s="7" t="s">
        <v>88</v>
      </c>
      <c r="D178" s="7" t="s">
        <v>2106</v>
      </c>
      <c r="E178" s="7" t="s">
        <v>2107</v>
      </c>
      <c r="G178" s="7" t="s">
        <v>38</v>
      </c>
      <c r="H178" s="7" t="s">
        <v>2108</v>
      </c>
      <c r="I178" s="7" t="s">
        <v>40</v>
      </c>
      <c r="J178" s="7" t="s">
        <v>2109</v>
      </c>
      <c r="K178" s="7" t="s">
        <v>2110</v>
      </c>
      <c r="L178" s="7" t="s">
        <v>2111</v>
      </c>
      <c r="M178" s="7" t="s">
        <v>2112</v>
      </c>
      <c r="O178" s="7" t="s">
        <v>2113</v>
      </c>
      <c r="Q178" s="7" t="s">
        <v>47</v>
      </c>
      <c r="R178" s="7" t="s">
        <v>48</v>
      </c>
      <c r="S178" s="7" t="s">
        <v>83</v>
      </c>
      <c r="T178" s="7">
        <v>96</v>
      </c>
      <c r="U178" s="7" t="s">
        <v>68</v>
      </c>
      <c r="V178" s="7" t="s">
        <v>51</v>
      </c>
      <c r="W178" s="7" t="s">
        <v>69</v>
      </c>
      <c r="X178" s="7" t="s">
        <v>2114</v>
      </c>
      <c r="Y178" s="9">
        <v>44019</v>
      </c>
      <c r="Z178" s="9">
        <v>45352</v>
      </c>
      <c r="AA178" s="9">
        <v>45413</v>
      </c>
      <c r="AB178" s="9">
        <v>44011</v>
      </c>
      <c r="AD178" s="9">
        <v>45265</v>
      </c>
      <c r="AE178" s="7" t="s">
        <v>2115</v>
      </c>
    </row>
    <row r="179" spans="1:31">
      <c r="A179" s="7" t="s">
        <v>2116</v>
      </c>
      <c r="B179" s="7" t="s">
        <v>33</v>
      </c>
      <c r="C179" s="7" t="s">
        <v>34</v>
      </c>
      <c r="D179" s="7" t="s">
        <v>2117</v>
      </c>
      <c r="E179" s="7" t="s">
        <v>2118</v>
      </c>
      <c r="F179" s="7" t="s">
        <v>2119</v>
      </c>
      <c r="G179" s="7" t="s">
        <v>61</v>
      </c>
      <c r="H179" s="7" t="s">
        <v>2120</v>
      </c>
      <c r="I179" s="7" t="s">
        <v>40</v>
      </c>
      <c r="J179" s="7" t="s">
        <v>2121</v>
      </c>
      <c r="K179" s="7" t="s">
        <v>2122</v>
      </c>
      <c r="L179" s="7" t="s">
        <v>2123</v>
      </c>
      <c r="M179" s="7" t="s">
        <v>2124</v>
      </c>
      <c r="O179" s="7" t="s">
        <v>2125</v>
      </c>
      <c r="P179" s="7" t="s">
        <v>2126</v>
      </c>
      <c r="Q179" s="7" t="s">
        <v>47</v>
      </c>
      <c r="R179" s="7" t="s">
        <v>48</v>
      </c>
      <c r="S179" s="7" t="s">
        <v>602</v>
      </c>
      <c r="T179" s="7">
        <v>1332</v>
      </c>
      <c r="U179" s="7" t="s">
        <v>50</v>
      </c>
      <c r="V179" s="7" t="s">
        <v>51</v>
      </c>
      <c r="W179" s="7" t="s">
        <v>275</v>
      </c>
      <c r="X179" s="7" t="s">
        <v>2127</v>
      </c>
      <c r="Y179" s="9">
        <v>44132</v>
      </c>
      <c r="Z179" s="9">
        <v>46476</v>
      </c>
      <c r="AA179" s="9">
        <v>47207</v>
      </c>
      <c r="AB179" s="9">
        <v>44124</v>
      </c>
      <c r="AD179" s="9">
        <v>45460</v>
      </c>
      <c r="AE179" s="7" t="s">
        <v>2128</v>
      </c>
    </row>
    <row r="180" spans="1:31">
      <c r="A180" s="7" t="s">
        <v>2129</v>
      </c>
      <c r="B180" s="7" t="s">
        <v>253</v>
      </c>
      <c r="C180" s="7" t="s">
        <v>88</v>
      </c>
      <c r="D180" s="7" t="s">
        <v>2130</v>
      </c>
      <c r="E180" s="7" t="s">
        <v>2131</v>
      </c>
      <c r="F180" s="7" t="s">
        <v>2132</v>
      </c>
      <c r="G180" s="7" t="s">
        <v>38</v>
      </c>
      <c r="H180" s="7" t="s">
        <v>2133</v>
      </c>
      <c r="I180" s="7" t="s">
        <v>40</v>
      </c>
      <c r="J180" s="7" t="s">
        <v>2134</v>
      </c>
      <c r="K180" s="7" t="s">
        <v>2135</v>
      </c>
      <c r="L180" s="7" t="s">
        <v>2136</v>
      </c>
      <c r="M180" s="7" t="s">
        <v>2137</v>
      </c>
      <c r="O180" s="7" t="s">
        <v>1450</v>
      </c>
      <c r="Q180" s="7" t="s">
        <v>47</v>
      </c>
      <c r="R180" s="7" t="s">
        <v>48</v>
      </c>
      <c r="S180" s="7" t="s">
        <v>67</v>
      </c>
      <c r="T180" s="7">
        <v>804</v>
      </c>
      <c r="U180" s="7" t="s">
        <v>68</v>
      </c>
      <c r="V180" s="7" t="s">
        <v>51</v>
      </c>
      <c r="W180" s="7" t="s">
        <v>69</v>
      </c>
      <c r="X180" s="7" t="s">
        <v>2138</v>
      </c>
      <c r="Y180" s="9">
        <v>44147</v>
      </c>
      <c r="Z180" s="9">
        <v>46371</v>
      </c>
      <c r="AA180" s="9">
        <v>46371</v>
      </c>
      <c r="AB180" s="9">
        <v>44160</v>
      </c>
      <c r="AD180" s="9">
        <v>45468</v>
      </c>
      <c r="AE180" s="7" t="s">
        <v>2139</v>
      </c>
    </row>
    <row r="181" spans="1:31">
      <c r="A181" s="7" t="s">
        <v>2140</v>
      </c>
      <c r="B181" s="7" t="s">
        <v>2141</v>
      </c>
      <c r="C181" s="7" t="s">
        <v>416</v>
      </c>
      <c r="D181" s="7" t="s">
        <v>2142</v>
      </c>
      <c r="E181" s="7" t="s">
        <v>2143</v>
      </c>
      <c r="F181" s="7" t="s">
        <v>2144</v>
      </c>
      <c r="G181" s="7" t="s">
        <v>105</v>
      </c>
      <c r="H181" s="7" t="s">
        <v>2145</v>
      </c>
      <c r="I181" s="7" t="s">
        <v>40</v>
      </c>
      <c r="J181" s="7" t="s">
        <v>2146</v>
      </c>
      <c r="K181" s="7" t="s">
        <v>2147</v>
      </c>
      <c r="L181" s="7" t="s">
        <v>2148</v>
      </c>
      <c r="M181" s="7" t="s">
        <v>2149</v>
      </c>
      <c r="O181" s="7" t="s">
        <v>2150</v>
      </c>
      <c r="Q181" s="7" t="s">
        <v>274</v>
      </c>
      <c r="R181" s="7" t="s">
        <v>48</v>
      </c>
      <c r="S181" s="7" t="s">
        <v>83</v>
      </c>
      <c r="T181" s="7">
        <v>30</v>
      </c>
      <c r="U181" s="7" t="s">
        <v>68</v>
      </c>
      <c r="V181" s="7" t="s">
        <v>51</v>
      </c>
      <c r="W181" s="7" t="s">
        <v>52</v>
      </c>
      <c r="X181" s="7" t="s">
        <v>2151</v>
      </c>
      <c r="Y181" s="9">
        <v>44591</v>
      </c>
      <c r="Z181" s="9">
        <v>45199</v>
      </c>
      <c r="AA181" s="9">
        <v>45199</v>
      </c>
      <c r="AB181" s="9">
        <v>44263</v>
      </c>
      <c r="AD181" s="9">
        <v>45334</v>
      </c>
      <c r="AE181" s="7" t="s">
        <v>2152</v>
      </c>
    </row>
    <row r="182" spans="1:31">
      <c r="A182" s="7" t="s">
        <v>2153</v>
      </c>
      <c r="B182" s="7" t="s">
        <v>388</v>
      </c>
      <c r="C182" s="7" t="s">
        <v>389</v>
      </c>
      <c r="D182" s="7" t="s">
        <v>2154</v>
      </c>
      <c r="E182" s="7" t="s">
        <v>2155</v>
      </c>
      <c r="G182" s="7" t="s">
        <v>38</v>
      </c>
      <c r="H182" s="7" t="s">
        <v>2156</v>
      </c>
      <c r="I182" s="7" t="s">
        <v>40</v>
      </c>
      <c r="J182" s="7" t="s">
        <v>1548</v>
      </c>
      <c r="K182" s="7" t="s">
        <v>394</v>
      </c>
      <c r="L182" s="7" t="s">
        <v>2157</v>
      </c>
      <c r="M182" s="7" t="s">
        <v>2158</v>
      </c>
      <c r="O182" s="7" t="s">
        <v>349</v>
      </c>
      <c r="Q182" s="7" t="s">
        <v>47</v>
      </c>
      <c r="R182" s="7" t="s">
        <v>48</v>
      </c>
      <c r="S182" s="7" t="s">
        <v>67</v>
      </c>
      <c r="T182" s="7">
        <v>60</v>
      </c>
      <c r="U182" s="7" t="s">
        <v>68</v>
      </c>
      <c r="V182" s="7" t="s">
        <v>51</v>
      </c>
      <c r="W182" s="7" t="s">
        <v>52</v>
      </c>
      <c r="X182" s="7" t="s">
        <v>2159</v>
      </c>
      <c r="Y182" s="9">
        <v>44287</v>
      </c>
      <c r="Z182" s="10">
        <v>45559</v>
      </c>
      <c r="AA182" s="10">
        <v>45650</v>
      </c>
      <c r="AB182" s="9">
        <v>43910</v>
      </c>
      <c r="AD182" s="9">
        <v>44943</v>
      </c>
      <c r="AE182" s="7" t="s">
        <v>2160</v>
      </c>
    </row>
    <row r="183" spans="1:31">
      <c r="A183" s="7" t="s">
        <v>2161</v>
      </c>
      <c r="B183" s="7" t="s">
        <v>2162</v>
      </c>
      <c r="C183" s="7" t="s">
        <v>835</v>
      </c>
      <c r="D183" s="7" t="s">
        <v>2163</v>
      </c>
      <c r="E183" s="7" t="s">
        <v>2164</v>
      </c>
      <c r="F183" s="7" t="s">
        <v>2165</v>
      </c>
      <c r="G183" s="7" t="s">
        <v>61</v>
      </c>
      <c r="H183" s="7" t="s">
        <v>2166</v>
      </c>
      <c r="I183" s="7" t="s">
        <v>40</v>
      </c>
      <c r="J183" s="7" t="s">
        <v>2167</v>
      </c>
      <c r="K183" s="7" t="s">
        <v>2168</v>
      </c>
      <c r="L183" s="7" t="s">
        <v>2169</v>
      </c>
      <c r="M183" s="7" t="s">
        <v>2170</v>
      </c>
      <c r="O183" s="7" t="s">
        <v>410</v>
      </c>
      <c r="P183" s="7" t="s">
        <v>1917</v>
      </c>
      <c r="Q183" s="7" t="s">
        <v>47</v>
      </c>
      <c r="R183" s="7" t="s">
        <v>48</v>
      </c>
      <c r="S183" s="7" t="s">
        <v>49</v>
      </c>
      <c r="T183" s="7">
        <v>187</v>
      </c>
      <c r="U183" s="7" t="s">
        <v>68</v>
      </c>
      <c r="V183" s="7" t="s">
        <v>51</v>
      </c>
      <c r="W183" s="7" t="s">
        <v>275</v>
      </c>
      <c r="X183" s="7" t="s">
        <v>2171</v>
      </c>
      <c r="Y183" s="9">
        <v>44629</v>
      </c>
      <c r="Z183" s="9">
        <v>45688</v>
      </c>
      <c r="AA183" s="9">
        <v>45764</v>
      </c>
      <c r="AB183" s="9">
        <v>44635</v>
      </c>
      <c r="AD183" s="9">
        <v>45461</v>
      </c>
      <c r="AE183" s="7" t="s">
        <v>2172</v>
      </c>
    </row>
    <row r="184" spans="1:31">
      <c r="A184" s="7" t="s">
        <v>2173</v>
      </c>
      <c r="B184" s="7" t="s">
        <v>844</v>
      </c>
      <c r="C184" s="7" t="s">
        <v>88</v>
      </c>
      <c r="D184" s="7" t="s">
        <v>2174</v>
      </c>
      <c r="E184" s="7" t="s">
        <v>2175</v>
      </c>
      <c r="G184" s="7" t="s">
        <v>38</v>
      </c>
      <c r="H184" s="7" t="s">
        <v>2176</v>
      </c>
      <c r="I184" s="7" t="s">
        <v>40</v>
      </c>
      <c r="J184" s="7" t="s">
        <v>2177</v>
      </c>
      <c r="K184" s="7" t="s">
        <v>2178</v>
      </c>
      <c r="L184" s="7" t="s">
        <v>2179</v>
      </c>
      <c r="M184" s="7" t="s">
        <v>2180</v>
      </c>
      <c r="O184" s="7" t="s">
        <v>273</v>
      </c>
      <c r="P184" s="7" t="s">
        <v>2181</v>
      </c>
      <c r="Q184" s="7" t="s">
        <v>47</v>
      </c>
      <c r="R184" s="7" t="s">
        <v>48</v>
      </c>
      <c r="S184" s="7" t="s">
        <v>67</v>
      </c>
      <c r="T184" s="7">
        <v>198</v>
      </c>
      <c r="U184" s="7" t="s">
        <v>68</v>
      </c>
      <c r="V184" s="7" t="s">
        <v>51</v>
      </c>
      <c r="W184" s="7" t="s">
        <v>811</v>
      </c>
      <c r="X184" s="7" t="s">
        <v>2182</v>
      </c>
      <c r="Y184" s="9">
        <v>45432</v>
      </c>
      <c r="Z184" s="9">
        <v>47514</v>
      </c>
      <c r="AA184" s="9">
        <v>47514</v>
      </c>
      <c r="AB184" s="9">
        <v>45266</v>
      </c>
      <c r="AD184" s="9">
        <v>45476</v>
      </c>
      <c r="AE184" s="7" t="s">
        <v>2183</v>
      </c>
    </row>
    <row r="185" spans="1:31">
      <c r="A185" s="7" t="s">
        <v>2184</v>
      </c>
      <c r="B185" s="7" t="s">
        <v>316</v>
      </c>
      <c r="C185" s="7" t="s">
        <v>88</v>
      </c>
      <c r="D185" s="7" t="s">
        <v>2185</v>
      </c>
      <c r="E185" s="7" t="s">
        <v>2186</v>
      </c>
      <c r="G185" s="7" t="s">
        <v>343</v>
      </c>
      <c r="H185" s="7" t="s">
        <v>2187</v>
      </c>
      <c r="I185" s="7" t="s">
        <v>40</v>
      </c>
      <c r="J185" s="7" t="s">
        <v>2188</v>
      </c>
      <c r="K185" s="7" t="s">
        <v>2189</v>
      </c>
      <c r="L185" s="7" t="s">
        <v>2190</v>
      </c>
      <c r="M185" s="7" t="s">
        <v>2191</v>
      </c>
      <c r="O185" s="7" t="s">
        <v>2192</v>
      </c>
      <c r="P185" s="7" t="s">
        <v>178</v>
      </c>
      <c r="Q185" s="7" t="s">
        <v>47</v>
      </c>
      <c r="R185" s="7" t="s">
        <v>48</v>
      </c>
      <c r="S185" s="7" t="s">
        <v>83</v>
      </c>
      <c r="T185" s="7">
        <v>0</v>
      </c>
      <c r="U185" s="7" t="s">
        <v>50</v>
      </c>
      <c r="V185" s="7" t="s">
        <v>51</v>
      </c>
      <c r="W185" s="7" t="s">
        <v>52</v>
      </c>
      <c r="X185" s="7" t="s">
        <v>2193</v>
      </c>
      <c r="Y185" s="9">
        <v>44405</v>
      </c>
      <c r="Z185" s="9">
        <v>44517</v>
      </c>
      <c r="AA185" s="9">
        <v>44517</v>
      </c>
      <c r="AB185" s="9">
        <v>44130</v>
      </c>
      <c r="AD185" s="9">
        <v>45248</v>
      </c>
      <c r="AE185" s="7" t="s">
        <v>2194</v>
      </c>
    </row>
    <row r="186" spans="1:32">
      <c r="A186" s="7" t="s">
        <v>2195</v>
      </c>
      <c r="B186" s="7" t="s">
        <v>454</v>
      </c>
      <c r="C186" s="7" t="s">
        <v>88</v>
      </c>
      <c r="D186" s="7" t="s">
        <v>2196</v>
      </c>
      <c r="E186" s="7" t="s">
        <v>2197</v>
      </c>
      <c r="G186" s="7" t="s">
        <v>61</v>
      </c>
      <c r="H186" s="7" t="s">
        <v>2198</v>
      </c>
      <c r="I186" s="7" t="s">
        <v>234</v>
      </c>
      <c r="J186" s="7" t="s">
        <v>2199</v>
      </c>
      <c r="K186" s="7" t="s">
        <v>2200</v>
      </c>
      <c r="L186" s="7" t="s">
        <v>2201</v>
      </c>
      <c r="O186" s="7" t="s">
        <v>1250</v>
      </c>
      <c r="P186" s="7" t="s">
        <v>140</v>
      </c>
      <c r="Q186" s="7" t="s">
        <v>125</v>
      </c>
      <c r="R186" s="7" t="s">
        <v>48</v>
      </c>
      <c r="S186" s="7" t="s">
        <v>1361</v>
      </c>
      <c r="T186" s="7">
        <v>10</v>
      </c>
      <c r="U186" s="7" t="s">
        <v>50</v>
      </c>
      <c r="V186" s="7" t="s">
        <v>51</v>
      </c>
      <c r="W186" s="7" t="s">
        <v>1362</v>
      </c>
      <c r="X186" s="7" t="s">
        <v>2202</v>
      </c>
      <c r="Y186" s="9">
        <v>42011</v>
      </c>
      <c r="Z186" s="9">
        <v>44537</v>
      </c>
      <c r="AA186" s="9">
        <v>45633</v>
      </c>
      <c r="AB186" s="9">
        <v>41878</v>
      </c>
      <c r="AC186" s="9">
        <v>44762</v>
      </c>
      <c r="AD186" s="9">
        <v>45342</v>
      </c>
      <c r="AE186" s="7" t="s">
        <v>2203</v>
      </c>
      <c r="AF186" s="7" t="s">
        <v>2204</v>
      </c>
    </row>
    <row r="187" spans="1:31">
      <c r="A187" s="7" t="s">
        <v>2205</v>
      </c>
      <c r="B187" s="7" t="s">
        <v>2206</v>
      </c>
      <c r="C187" s="7" t="s">
        <v>34</v>
      </c>
      <c r="D187" s="7" t="s">
        <v>2207</v>
      </c>
      <c r="E187" s="7" t="s">
        <v>2208</v>
      </c>
      <c r="G187" s="7" t="s">
        <v>38</v>
      </c>
      <c r="H187" s="7" t="s">
        <v>2209</v>
      </c>
      <c r="I187" s="7" t="s">
        <v>40</v>
      </c>
      <c r="J187" s="7" t="s">
        <v>2210</v>
      </c>
      <c r="K187" s="7" t="s">
        <v>2211</v>
      </c>
      <c r="L187" s="7" t="s">
        <v>2212</v>
      </c>
      <c r="M187" s="7" t="s">
        <v>2213</v>
      </c>
      <c r="O187" s="7" t="s">
        <v>2214</v>
      </c>
      <c r="P187" s="7" t="s">
        <v>410</v>
      </c>
      <c r="Q187" s="7" t="s">
        <v>47</v>
      </c>
      <c r="R187" s="7" t="s">
        <v>48</v>
      </c>
      <c r="S187" s="7" t="s">
        <v>49</v>
      </c>
      <c r="T187" s="7">
        <v>58</v>
      </c>
      <c r="U187" s="7" t="s">
        <v>50</v>
      </c>
      <c r="V187" s="7" t="s">
        <v>51</v>
      </c>
      <c r="W187" s="7" t="s">
        <v>112</v>
      </c>
      <c r="X187" s="7" t="s">
        <v>2215</v>
      </c>
      <c r="Y187" s="9">
        <v>45286</v>
      </c>
      <c r="Z187" s="9">
        <v>46753</v>
      </c>
      <c r="AA187" s="9">
        <v>47119</v>
      </c>
      <c r="AB187" s="9">
        <v>45279</v>
      </c>
      <c r="AD187" s="9">
        <v>45363</v>
      </c>
      <c r="AE187" s="7" t="s">
        <v>1472</v>
      </c>
    </row>
    <row r="188" spans="1:31">
      <c r="A188" s="7" t="s">
        <v>2216</v>
      </c>
      <c r="B188" s="7" t="s">
        <v>466</v>
      </c>
      <c r="C188" s="7" t="s">
        <v>428</v>
      </c>
      <c r="D188" s="7" t="s">
        <v>2217</v>
      </c>
      <c r="E188" s="7" t="s">
        <v>2218</v>
      </c>
      <c r="G188" s="7" t="s">
        <v>38</v>
      </c>
      <c r="H188" s="7" t="s">
        <v>2219</v>
      </c>
      <c r="I188" s="7" t="s">
        <v>40</v>
      </c>
      <c r="J188" s="7" t="s">
        <v>2220</v>
      </c>
      <c r="K188" s="7" t="s">
        <v>2221</v>
      </c>
      <c r="L188" s="7" t="s">
        <v>2222</v>
      </c>
      <c r="M188" s="7" t="s">
        <v>2223</v>
      </c>
      <c r="O188" s="7" t="s">
        <v>2224</v>
      </c>
      <c r="P188" s="7" t="s">
        <v>475</v>
      </c>
      <c r="Q188" s="7" t="s">
        <v>47</v>
      </c>
      <c r="R188" s="7" t="s">
        <v>48</v>
      </c>
      <c r="S188" s="7" t="s">
        <v>67</v>
      </c>
      <c r="T188" s="7">
        <v>132</v>
      </c>
      <c r="U188" s="7" t="s">
        <v>68</v>
      </c>
      <c r="V188" s="7" t="s">
        <v>51</v>
      </c>
      <c r="W188" s="7" t="s">
        <v>69</v>
      </c>
      <c r="X188" s="7" t="s">
        <v>2225</v>
      </c>
      <c r="Y188" s="9">
        <v>45238</v>
      </c>
      <c r="Z188" s="9">
        <v>46386</v>
      </c>
      <c r="AA188" s="9">
        <v>46751</v>
      </c>
      <c r="AB188" s="9">
        <v>45324</v>
      </c>
      <c r="AD188" s="9">
        <v>45324</v>
      </c>
      <c r="AE188" s="7" t="s">
        <v>2226</v>
      </c>
    </row>
    <row r="189" spans="1:31">
      <c r="A189" s="7" t="s">
        <v>2227</v>
      </c>
      <c r="B189" s="7" t="s">
        <v>844</v>
      </c>
      <c r="C189" s="7" t="s">
        <v>88</v>
      </c>
      <c r="D189" s="7" t="s">
        <v>2228</v>
      </c>
      <c r="E189" s="7" t="s">
        <v>2229</v>
      </c>
      <c r="G189" s="7" t="s">
        <v>38</v>
      </c>
      <c r="H189" s="7" t="s">
        <v>2230</v>
      </c>
      <c r="I189" s="7" t="s">
        <v>40</v>
      </c>
      <c r="J189" s="7" t="s">
        <v>1283</v>
      </c>
      <c r="K189" s="7" t="s">
        <v>2231</v>
      </c>
      <c r="L189" s="7" t="s">
        <v>2232</v>
      </c>
      <c r="M189" s="7" t="s">
        <v>2233</v>
      </c>
      <c r="O189" s="7" t="s">
        <v>2234</v>
      </c>
      <c r="P189" s="7" t="s">
        <v>2181</v>
      </c>
      <c r="Q189" s="7" t="s">
        <v>47</v>
      </c>
      <c r="R189" s="7" t="s">
        <v>48</v>
      </c>
      <c r="S189" s="7" t="s">
        <v>83</v>
      </c>
      <c r="T189" s="7">
        <v>50</v>
      </c>
      <c r="U189" s="7" t="s">
        <v>50</v>
      </c>
      <c r="V189" s="7" t="s">
        <v>51</v>
      </c>
      <c r="W189" s="7" t="s">
        <v>52</v>
      </c>
      <c r="X189" s="7" t="s">
        <v>2235</v>
      </c>
      <c r="Y189" s="9">
        <v>43985</v>
      </c>
      <c r="Z189" s="10">
        <v>45650</v>
      </c>
      <c r="AA189" s="10">
        <v>45650</v>
      </c>
      <c r="AB189" s="9">
        <v>43882</v>
      </c>
      <c r="AD189" s="9">
        <v>45163</v>
      </c>
      <c r="AE189" s="7" t="s">
        <v>2236</v>
      </c>
    </row>
    <row r="190" spans="1:31">
      <c r="A190" s="7" t="s">
        <v>2237</v>
      </c>
      <c r="B190" s="7" t="s">
        <v>2238</v>
      </c>
      <c r="C190" s="7" t="s">
        <v>416</v>
      </c>
      <c r="D190" s="7" t="s">
        <v>2239</v>
      </c>
      <c r="E190" s="7" t="s">
        <v>2240</v>
      </c>
      <c r="G190" s="7" t="s">
        <v>38</v>
      </c>
      <c r="H190" s="7" t="s">
        <v>2241</v>
      </c>
      <c r="I190" s="7" t="s">
        <v>40</v>
      </c>
      <c r="J190" s="7" t="s">
        <v>174</v>
      </c>
      <c r="K190" s="7" t="s">
        <v>2242</v>
      </c>
      <c r="L190" s="7" t="s">
        <v>2243</v>
      </c>
      <c r="M190" s="7" t="s">
        <v>2244</v>
      </c>
      <c r="N190" s="7" t="s">
        <v>2245</v>
      </c>
      <c r="O190" s="7" t="s">
        <v>1832</v>
      </c>
      <c r="Q190" s="7" t="s">
        <v>47</v>
      </c>
      <c r="R190" s="7" t="s">
        <v>48</v>
      </c>
      <c r="S190" s="7" t="s">
        <v>83</v>
      </c>
      <c r="T190" s="7">
        <v>170</v>
      </c>
      <c r="U190" s="7" t="s">
        <v>68</v>
      </c>
      <c r="V190" s="7" t="s">
        <v>51</v>
      </c>
      <c r="W190" s="7" t="s">
        <v>52</v>
      </c>
      <c r="X190" s="7" t="s">
        <v>2246</v>
      </c>
      <c r="Y190" s="9">
        <v>44504</v>
      </c>
      <c r="Z190" s="10">
        <v>45649</v>
      </c>
      <c r="AA190" s="10">
        <v>45589</v>
      </c>
      <c r="AB190" s="9">
        <v>44363</v>
      </c>
      <c r="AD190" s="9">
        <v>45014</v>
      </c>
      <c r="AE190" s="7" t="s">
        <v>2247</v>
      </c>
    </row>
    <row r="191" spans="1:31">
      <c r="A191" s="7" t="s">
        <v>2248</v>
      </c>
      <c r="B191" s="7" t="s">
        <v>2249</v>
      </c>
      <c r="C191" s="7" t="s">
        <v>1301</v>
      </c>
      <c r="D191" s="7" t="s">
        <v>2250</v>
      </c>
      <c r="E191" s="7" t="s">
        <v>2251</v>
      </c>
      <c r="G191" s="7" t="s">
        <v>199</v>
      </c>
      <c r="H191" s="7" t="s">
        <v>2252</v>
      </c>
      <c r="I191" s="7" t="s">
        <v>40</v>
      </c>
      <c r="J191" s="7" t="s">
        <v>2253</v>
      </c>
      <c r="K191" s="7" t="s">
        <v>2254</v>
      </c>
      <c r="L191" s="7" t="s">
        <v>2255</v>
      </c>
      <c r="M191" s="7" t="s">
        <v>2256</v>
      </c>
      <c r="O191" s="7" t="s">
        <v>626</v>
      </c>
      <c r="Q191" s="7" t="s">
        <v>47</v>
      </c>
      <c r="R191" s="7" t="s">
        <v>48</v>
      </c>
      <c r="S191" s="7" t="s">
        <v>83</v>
      </c>
      <c r="T191" s="7">
        <v>20</v>
      </c>
      <c r="U191" s="7" t="s">
        <v>68</v>
      </c>
      <c r="V191" s="7" t="s">
        <v>51</v>
      </c>
      <c r="W191" s="7" t="s">
        <v>52</v>
      </c>
      <c r="X191" s="7" t="s">
        <v>2257</v>
      </c>
      <c r="Y191" s="10">
        <v>45578</v>
      </c>
      <c r="Z191" s="10">
        <v>45397</v>
      </c>
      <c r="AA191" s="10">
        <v>45397</v>
      </c>
      <c r="AB191" s="9">
        <v>41563</v>
      </c>
      <c r="AD191" s="9">
        <v>42279</v>
      </c>
      <c r="AE191" s="7" t="s">
        <v>2258</v>
      </c>
    </row>
    <row r="192" spans="1:31">
      <c r="A192" s="7" t="s">
        <v>2259</v>
      </c>
      <c r="B192" s="7" t="s">
        <v>2260</v>
      </c>
      <c r="C192" s="7" t="s">
        <v>2261</v>
      </c>
      <c r="D192" s="7" t="s">
        <v>2262</v>
      </c>
      <c r="E192" s="7" t="s">
        <v>2263</v>
      </c>
      <c r="G192" s="7" t="s">
        <v>38</v>
      </c>
      <c r="H192" s="7" t="s">
        <v>2264</v>
      </c>
      <c r="I192" s="7" t="s">
        <v>40</v>
      </c>
      <c r="J192" s="7" t="s">
        <v>2265</v>
      </c>
      <c r="K192" s="7" t="s">
        <v>2266</v>
      </c>
      <c r="L192" s="7" t="s">
        <v>2267</v>
      </c>
      <c r="M192" s="7" t="s">
        <v>2268</v>
      </c>
      <c r="N192" s="7" t="s">
        <v>2269</v>
      </c>
      <c r="O192" s="7" t="s">
        <v>1310</v>
      </c>
      <c r="Q192" s="7" t="s">
        <v>47</v>
      </c>
      <c r="R192" s="7" t="s">
        <v>48</v>
      </c>
      <c r="S192" s="7" t="s">
        <v>83</v>
      </c>
      <c r="T192" s="7">
        <v>42</v>
      </c>
      <c r="U192" s="7" t="s">
        <v>68</v>
      </c>
      <c r="V192" s="7" t="s">
        <v>51</v>
      </c>
      <c r="W192" s="7" t="s">
        <v>69</v>
      </c>
      <c r="X192" s="7" t="s">
        <v>2270</v>
      </c>
      <c r="Y192" s="9">
        <v>44947</v>
      </c>
      <c r="Z192" s="10">
        <v>45560</v>
      </c>
      <c r="AA192" s="10">
        <v>45562</v>
      </c>
      <c r="AB192" s="9">
        <v>44911</v>
      </c>
      <c r="AD192" s="9">
        <v>45350</v>
      </c>
      <c r="AE192" s="7" t="s">
        <v>2271</v>
      </c>
    </row>
    <row r="193" spans="1:31">
      <c r="A193" s="7" t="s">
        <v>2272</v>
      </c>
      <c r="B193" s="7" t="s">
        <v>1420</v>
      </c>
      <c r="C193" s="7" t="s">
        <v>835</v>
      </c>
      <c r="D193" s="7" t="s">
        <v>2273</v>
      </c>
      <c r="E193" s="7" t="s">
        <v>2274</v>
      </c>
      <c r="G193" s="7" t="s">
        <v>38</v>
      </c>
      <c r="H193" s="7" t="s">
        <v>2275</v>
      </c>
      <c r="I193" s="7" t="s">
        <v>40</v>
      </c>
      <c r="J193" s="7" t="s">
        <v>393</v>
      </c>
      <c r="K193" s="7" t="s">
        <v>2276</v>
      </c>
      <c r="L193" s="7" t="s">
        <v>2277</v>
      </c>
      <c r="M193" s="7" t="s">
        <v>2278</v>
      </c>
      <c r="O193" s="7" t="s">
        <v>2101</v>
      </c>
      <c r="Q193" s="7" t="s">
        <v>47</v>
      </c>
      <c r="R193" s="7" t="s">
        <v>48</v>
      </c>
      <c r="S193" s="7" t="s">
        <v>83</v>
      </c>
      <c r="T193" s="7">
        <v>177</v>
      </c>
      <c r="U193" s="7" t="s">
        <v>68</v>
      </c>
      <c r="V193" s="7" t="s">
        <v>51</v>
      </c>
      <c r="W193" s="7" t="s">
        <v>69</v>
      </c>
      <c r="X193" s="7" t="s">
        <v>2279</v>
      </c>
      <c r="Y193" s="9">
        <v>44528</v>
      </c>
      <c r="Z193" s="9">
        <v>45291</v>
      </c>
      <c r="AA193" s="9">
        <v>45291</v>
      </c>
      <c r="AB193" s="9">
        <v>44631</v>
      </c>
      <c r="AD193" s="9">
        <v>44972</v>
      </c>
      <c r="AE193" s="7" t="s">
        <v>2280</v>
      </c>
    </row>
    <row r="194" spans="1:31">
      <c r="A194" s="7" t="s">
        <v>2281</v>
      </c>
      <c r="B194" s="7" t="s">
        <v>2282</v>
      </c>
      <c r="C194" s="7" t="s">
        <v>632</v>
      </c>
      <c r="D194" s="7" t="s">
        <v>2283</v>
      </c>
      <c r="E194" s="7" t="s">
        <v>2284</v>
      </c>
      <c r="G194" s="7" t="s">
        <v>105</v>
      </c>
      <c r="H194" s="7" t="s">
        <v>2285</v>
      </c>
      <c r="I194" s="7" t="s">
        <v>40</v>
      </c>
      <c r="J194" s="7" t="s">
        <v>2286</v>
      </c>
      <c r="K194" s="7" t="s">
        <v>2287</v>
      </c>
      <c r="L194" s="7" t="s">
        <v>2288</v>
      </c>
      <c r="M194" s="7" t="s">
        <v>2289</v>
      </c>
      <c r="O194" s="7" t="s">
        <v>2290</v>
      </c>
      <c r="P194" s="7" t="s">
        <v>2291</v>
      </c>
      <c r="Q194" s="7" t="s">
        <v>47</v>
      </c>
      <c r="R194" s="7" t="s">
        <v>48</v>
      </c>
      <c r="S194" s="7" t="s">
        <v>67</v>
      </c>
      <c r="T194" s="7">
        <v>75</v>
      </c>
      <c r="U194" s="7" t="s">
        <v>68</v>
      </c>
      <c r="V194" s="7" t="s">
        <v>51</v>
      </c>
      <c r="W194" s="7" t="s">
        <v>1362</v>
      </c>
      <c r="X194" s="7" t="s">
        <v>2292</v>
      </c>
      <c r="Y194" s="10">
        <v>45307</v>
      </c>
      <c r="Z194" s="9">
        <v>43570</v>
      </c>
      <c r="AA194" s="10">
        <v>45431</v>
      </c>
      <c r="AB194" s="9">
        <v>42699</v>
      </c>
      <c r="AD194" s="9">
        <v>43664</v>
      </c>
      <c r="AE194" s="7" t="s">
        <v>2293</v>
      </c>
    </row>
    <row r="195" spans="1:31">
      <c r="A195" s="7" t="s">
        <v>2294</v>
      </c>
      <c r="B195" s="7" t="s">
        <v>2295</v>
      </c>
      <c r="C195" s="7" t="s">
        <v>835</v>
      </c>
      <c r="D195" s="7" t="s">
        <v>2296</v>
      </c>
      <c r="E195" s="7" t="s">
        <v>2297</v>
      </c>
      <c r="F195" s="7" t="s">
        <v>2298</v>
      </c>
      <c r="G195" s="7" t="s">
        <v>38</v>
      </c>
      <c r="H195" s="7" t="s">
        <v>2299</v>
      </c>
      <c r="I195" s="7" t="s">
        <v>40</v>
      </c>
      <c r="J195" s="7" t="s">
        <v>2300</v>
      </c>
      <c r="K195" s="7" t="s">
        <v>2301</v>
      </c>
      <c r="L195" s="7" t="s">
        <v>2302</v>
      </c>
      <c r="M195" s="7" t="s">
        <v>2303</v>
      </c>
      <c r="O195" s="7" t="s">
        <v>410</v>
      </c>
      <c r="P195" s="7" t="s">
        <v>1917</v>
      </c>
      <c r="Q195" s="7" t="s">
        <v>47</v>
      </c>
      <c r="R195" s="7" t="s">
        <v>48</v>
      </c>
      <c r="S195" s="7" t="s">
        <v>602</v>
      </c>
      <c r="T195" s="7">
        <v>468</v>
      </c>
      <c r="U195" s="7" t="s">
        <v>68</v>
      </c>
      <c r="V195" s="7" t="s">
        <v>51</v>
      </c>
      <c r="W195" s="7" t="s">
        <v>275</v>
      </c>
      <c r="X195" s="7" t="s">
        <v>2304</v>
      </c>
      <c r="Y195" s="9">
        <v>45433</v>
      </c>
      <c r="Z195" s="9">
        <v>46507</v>
      </c>
      <c r="AA195" s="9">
        <v>47171</v>
      </c>
      <c r="AB195" s="9">
        <v>45303</v>
      </c>
      <c r="AD195" s="9">
        <v>45470</v>
      </c>
      <c r="AE195" s="7" t="s">
        <v>2305</v>
      </c>
    </row>
    <row r="196" spans="1:31">
      <c r="A196" s="7" t="s">
        <v>2306</v>
      </c>
      <c r="B196" s="7" t="s">
        <v>2307</v>
      </c>
      <c r="C196" s="7" t="s">
        <v>2308</v>
      </c>
      <c r="D196" s="7" t="s">
        <v>2309</v>
      </c>
      <c r="E196" s="7" t="s">
        <v>2310</v>
      </c>
      <c r="F196" s="7" t="s">
        <v>2311</v>
      </c>
      <c r="G196" s="7" t="s">
        <v>38</v>
      </c>
      <c r="H196" s="7" t="s">
        <v>2312</v>
      </c>
      <c r="I196" s="7" t="s">
        <v>40</v>
      </c>
      <c r="J196" s="7" t="s">
        <v>2313</v>
      </c>
      <c r="K196" s="7" t="s">
        <v>2314</v>
      </c>
      <c r="L196" s="7" t="s">
        <v>2315</v>
      </c>
      <c r="M196" s="7" t="s">
        <v>2316</v>
      </c>
      <c r="O196" s="7" t="s">
        <v>2317</v>
      </c>
      <c r="P196" s="7" t="s">
        <v>2318</v>
      </c>
      <c r="Q196" s="7" t="s">
        <v>47</v>
      </c>
      <c r="R196" s="7" t="s">
        <v>48</v>
      </c>
      <c r="S196" s="7" t="s">
        <v>83</v>
      </c>
      <c r="T196" s="7">
        <v>90</v>
      </c>
      <c r="U196" s="7" t="s">
        <v>68</v>
      </c>
      <c r="V196" s="7" t="s">
        <v>51</v>
      </c>
      <c r="W196" s="7" t="s">
        <v>69</v>
      </c>
      <c r="X196" s="7" t="s">
        <v>2319</v>
      </c>
      <c r="Y196" s="9">
        <v>44517</v>
      </c>
      <c r="Z196" s="9">
        <v>45611</v>
      </c>
      <c r="AA196" s="9">
        <v>45976</v>
      </c>
      <c r="AB196" s="9">
        <v>44502</v>
      </c>
      <c r="AD196" s="9">
        <v>45399</v>
      </c>
      <c r="AE196" s="7" t="s">
        <v>2320</v>
      </c>
    </row>
    <row r="197" spans="1:31">
      <c r="A197" s="7" t="s">
        <v>2321</v>
      </c>
      <c r="B197" s="7" t="s">
        <v>253</v>
      </c>
      <c r="C197" s="7" t="s">
        <v>88</v>
      </c>
      <c r="D197" s="7" t="s">
        <v>2322</v>
      </c>
      <c r="E197" s="7" t="s">
        <v>2323</v>
      </c>
      <c r="G197" s="7" t="s">
        <v>38</v>
      </c>
      <c r="H197" s="7" t="s">
        <v>2324</v>
      </c>
      <c r="I197" s="7" t="s">
        <v>40</v>
      </c>
      <c r="J197" s="7" t="s">
        <v>148</v>
      </c>
      <c r="K197" s="7" t="s">
        <v>2325</v>
      </c>
      <c r="L197" s="7" t="s">
        <v>2326</v>
      </c>
      <c r="M197" s="7" t="s">
        <v>2327</v>
      </c>
      <c r="O197" s="7" t="s">
        <v>410</v>
      </c>
      <c r="P197" s="7" t="s">
        <v>1450</v>
      </c>
      <c r="Q197" s="7" t="s">
        <v>47</v>
      </c>
      <c r="R197" s="7" t="s">
        <v>48</v>
      </c>
      <c r="S197" s="7" t="s">
        <v>602</v>
      </c>
      <c r="T197" s="7">
        <v>250</v>
      </c>
      <c r="U197" s="7" t="s">
        <v>68</v>
      </c>
      <c r="V197" s="7" t="s">
        <v>51</v>
      </c>
      <c r="W197" s="7" t="s">
        <v>112</v>
      </c>
      <c r="X197" s="7" t="s">
        <v>2328</v>
      </c>
      <c r="Y197" s="9">
        <v>45290</v>
      </c>
      <c r="Z197" s="9">
        <v>46661</v>
      </c>
      <c r="AA197" s="9">
        <v>46661</v>
      </c>
      <c r="AB197" s="9">
        <v>45125</v>
      </c>
      <c r="AD197" s="9">
        <v>45478</v>
      </c>
      <c r="AE197" s="7" t="s">
        <v>2329</v>
      </c>
    </row>
    <row r="198" spans="1:32">
      <c r="A198" s="7" t="s">
        <v>2330</v>
      </c>
      <c r="B198" s="7" t="s">
        <v>1511</v>
      </c>
      <c r="C198" s="7" t="s">
        <v>567</v>
      </c>
      <c r="D198" s="7" t="s">
        <v>2331</v>
      </c>
      <c r="E198" s="7" t="s">
        <v>2332</v>
      </c>
      <c r="F198" s="7" t="s">
        <v>2333</v>
      </c>
      <c r="G198" s="7" t="s">
        <v>105</v>
      </c>
      <c r="H198" s="7" t="s">
        <v>2334</v>
      </c>
      <c r="I198" s="7" t="s">
        <v>234</v>
      </c>
      <c r="J198" s="7" t="s">
        <v>2335</v>
      </c>
      <c r="K198" s="7" t="s">
        <v>2336</v>
      </c>
      <c r="L198" s="7" t="s">
        <v>2337</v>
      </c>
      <c r="M198" s="7" t="s">
        <v>2338</v>
      </c>
      <c r="O198" s="7" t="s">
        <v>2339</v>
      </c>
      <c r="P198" s="7" t="s">
        <v>273</v>
      </c>
      <c r="Q198" s="7" t="s">
        <v>47</v>
      </c>
      <c r="R198" s="7" t="s">
        <v>48</v>
      </c>
      <c r="S198" s="7" t="s">
        <v>49</v>
      </c>
      <c r="T198" s="7">
        <v>219</v>
      </c>
      <c r="U198" s="7" t="s">
        <v>68</v>
      </c>
      <c r="V198" s="7" t="s">
        <v>51</v>
      </c>
      <c r="W198" s="7" t="s">
        <v>52</v>
      </c>
      <c r="X198" s="7" t="s">
        <v>2340</v>
      </c>
      <c r="Y198" s="9">
        <v>43016</v>
      </c>
      <c r="Z198" s="9">
        <v>44131</v>
      </c>
      <c r="AA198" s="9">
        <v>45135</v>
      </c>
      <c r="AB198" s="9">
        <v>42933</v>
      </c>
      <c r="AC198" s="9">
        <v>44547</v>
      </c>
      <c r="AD198" s="9">
        <v>45197</v>
      </c>
      <c r="AE198" s="7" t="s">
        <v>2341</v>
      </c>
      <c r="AF198" s="7" t="s">
        <v>2342</v>
      </c>
    </row>
    <row r="199" spans="1:32">
      <c r="A199" s="7" t="s">
        <v>2343</v>
      </c>
      <c r="B199" s="7" t="s">
        <v>253</v>
      </c>
      <c r="C199" s="7" t="s">
        <v>88</v>
      </c>
      <c r="D199" s="7" t="s">
        <v>2344</v>
      </c>
      <c r="E199" s="7" t="s">
        <v>2345</v>
      </c>
      <c r="G199" s="7" t="s">
        <v>61</v>
      </c>
      <c r="H199" s="7" t="s">
        <v>2346</v>
      </c>
      <c r="I199" s="7" t="s">
        <v>234</v>
      </c>
      <c r="J199" s="7" t="s">
        <v>148</v>
      </c>
      <c r="K199" s="7" t="s">
        <v>2347</v>
      </c>
      <c r="L199" s="7" t="s">
        <v>2348</v>
      </c>
      <c r="M199" s="7" t="s">
        <v>2349</v>
      </c>
      <c r="N199" s="7" t="s">
        <v>2350</v>
      </c>
      <c r="O199" s="7" t="s">
        <v>410</v>
      </c>
      <c r="P199" s="7" t="s">
        <v>2032</v>
      </c>
      <c r="Q199" s="7" t="s">
        <v>47</v>
      </c>
      <c r="R199" s="7" t="s">
        <v>48</v>
      </c>
      <c r="S199" s="7" t="s">
        <v>602</v>
      </c>
      <c r="T199" s="7">
        <v>557</v>
      </c>
      <c r="U199" s="7" t="s">
        <v>68</v>
      </c>
      <c r="V199" s="7" t="s">
        <v>51</v>
      </c>
      <c r="W199" s="7" t="s">
        <v>275</v>
      </c>
      <c r="X199" s="7" t="s">
        <v>2351</v>
      </c>
      <c r="Y199" s="9">
        <v>43461</v>
      </c>
      <c r="Z199" s="9">
        <v>44572</v>
      </c>
      <c r="AA199" s="9">
        <v>45931</v>
      </c>
      <c r="AB199" s="9">
        <v>43411</v>
      </c>
      <c r="AC199" s="9">
        <v>45092</v>
      </c>
      <c r="AD199" s="9">
        <v>45393</v>
      </c>
      <c r="AE199" s="7" t="s">
        <v>2352</v>
      </c>
      <c r="AF199" s="7" t="s">
        <v>2353</v>
      </c>
    </row>
    <row r="200" spans="1:31">
      <c r="A200" s="7" t="s">
        <v>2354</v>
      </c>
      <c r="B200" s="7" t="s">
        <v>2355</v>
      </c>
      <c r="C200" s="7" t="s">
        <v>1036</v>
      </c>
      <c r="D200" s="7" t="s">
        <v>2356</v>
      </c>
      <c r="E200" s="7" t="s">
        <v>2357</v>
      </c>
      <c r="G200" s="7" t="s">
        <v>38</v>
      </c>
      <c r="H200" s="7" t="s">
        <v>2358</v>
      </c>
      <c r="I200" s="7" t="s">
        <v>40</v>
      </c>
      <c r="J200" s="7" t="s">
        <v>63</v>
      </c>
      <c r="K200" s="7" t="s">
        <v>2359</v>
      </c>
      <c r="L200" s="7" t="s">
        <v>2360</v>
      </c>
      <c r="M200" s="7" t="s">
        <v>2361</v>
      </c>
      <c r="O200" s="7" t="s">
        <v>1384</v>
      </c>
      <c r="Q200" s="7" t="s">
        <v>47</v>
      </c>
      <c r="R200" s="7" t="s">
        <v>48</v>
      </c>
      <c r="S200" s="7" t="s">
        <v>67</v>
      </c>
      <c r="T200" s="7">
        <v>181</v>
      </c>
      <c r="U200" s="7" t="s">
        <v>68</v>
      </c>
      <c r="V200" s="7" t="s">
        <v>51</v>
      </c>
      <c r="W200" s="7" t="s">
        <v>52</v>
      </c>
      <c r="X200" s="7" t="s">
        <v>2362</v>
      </c>
      <c r="Y200" s="9">
        <v>44403</v>
      </c>
      <c r="Z200" s="10">
        <v>45406</v>
      </c>
      <c r="AA200" s="10">
        <v>45468</v>
      </c>
      <c r="AB200" s="9">
        <v>44299</v>
      </c>
      <c r="AD200" s="9">
        <v>44812</v>
      </c>
      <c r="AE200" s="7" t="s">
        <v>2363</v>
      </c>
    </row>
    <row r="201" spans="1:31">
      <c r="A201" s="7" t="s">
        <v>2364</v>
      </c>
      <c r="B201" s="7" t="s">
        <v>1241</v>
      </c>
      <c r="C201" s="7" t="s">
        <v>1242</v>
      </c>
      <c r="D201" s="7" t="s">
        <v>2365</v>
      </c>
      <c r="E201" s="7" t="s">
        <v>2366</v>
      </c>
      <c r="G201" s="7" t="s">
        <v>343</v>
      </c>
      <c r="H201" s="7" t="s">
        <v>2367</v>
      </c>
      <c r="I201" s="7" t="s">
        <v>40</v>
      </c>
      <c r="J201" s="7" t="s">
        <v>2368</v>
      </c>
      <c r="K201" s="7" t="s">
        <v>2369</v>
      </c>
      <c r="L201" s="7" t="s">
        <v>2370</v>
      </c>
      <c r="M201" s="7" t="s">
        <v>2371</v>
      </c>
      <c r="O201" s="7" t="s">
        <v>2372</v>
      </c>
      <c r="P201" s="7" t="s">
        <v>2373</v>
      </c>
      <c r="Q201" s="7" t="s">
        <v>47</v>
      </c>
      <c r="R201" s="7" t="s">
        <v>48</v>
      </c>
      <c r="S201" s="7" t="s">
        <v>49</v>
      </c>
      <c r="T201" s="7">
        <v>0</v>
      </c>
      <c r="U201" s="7" t="s">
        <v>50</v>
      </c>
      <c r="V201" s="7" t="s">
        <v>51</v>
      </c>
      <c r="W201" s="7" t="s">
        <v>52</v>
      </c>
      <c r="X201" s="7" t="s">
        <v>2374</v>
      </c>
      <c r="Y201" s="9">
        <v>43891</v>
      </c>
      <c r="Z201" s="9">
        <v>46096</v>
      </c>
      <c r="AA201" s="10">
        <v>45380</v>
      </c>
      <c r="AB201" s="9">
        <v>44267</v>
      </c>
      <c r="AD201" s="9">
        <v>45209</v>
      </c>
      <c r="AE201" s="7" t="s">
        <v>2375</v>
      </c>
    </row>
    <row r="202" spans="1:31">
      <c r="A202" s="7" t="s">
        <v>2376</v>
      </c>
      <c r="B202" s="7" t="s">
        <v>2377</v>
      </c>
      <c r="C202" s="7" t="s">
        <v>2378</v>
      </c>
      <c r="D202" s="7" t="s">
        <v>2379</v>
      </c>
      <c r="E202" s="7" t="s">
        <v>2380</v>
      </c>
      <c r="G202" s="7" t="s">
        <v>199</v>
      </c>
      <c r="H202" s="7" t="s">
        <v>2381</v>
      </c>
      <c r="I202" s="7" t="s">
        <v>40</v>
      </c>
      <c r="J202" s="7" t="s">
        <v>2300</v>
      </c>
      <c r="K202" s="7" t="s">
        <v>2382</v>
      </c>
      <c r="L202" s="7" t="s">
        <v>2383</v>
      </c>
      <c r="M202" s="7" t="s">
        <v>2384</v>
      </c>
      <c r="O202" s="7" t="s">
        <v>1570</v>
      </c>
      <c r="Q202" s="7" t="s">
        <v>47</v>
      </c>
      <c r="R202" s="7" t="s">
        <v>48</v>
      </c>
      <c r="S202" s="7" t="s">
        <v>83</v>
      </c>
      <c r="T202" s="7">
        <v>35</v>
      </c>
      <c r="U202" s="7" t="s">
        <v>68</v>
      </c>
      <c r="V202" s="7" t="s">
        <v>51</v>
      </c>
      <c r="W202" s="7" t="s">
        <v>52</v>
      </c>
      <c r="X202" s="7" t="s">
        <v>2385</v>
      </c>
      <c r="Y202" s="10">
        <v>45458</v>
      </c>
      <c r="Z202" s="9">
        <v>43335</v>
      </c>
      <c r="AA202" s="9">
        <v>43335</v>
      </c>
      <c r="AB202" s="9">
        <v>42202</v>
      </c>
      <c r="AD202" s="9">
        <v>43378</v>
      </c>
      <c r="AE202" s="7" t="s">
        <v>2386</v>
      </c>
    </row>
    <row r="203" spans="1:31">
      <c r="A203" s="7" t="s">
        <v>2387</v>
      </c>
      <c r="B203" s="7" t="s">
        <v>2388</v>
      </c>
      <c r="C203" s="7" t="s">
        <v>567</v>
      </c>
      <c r="D203" s="7" t="s">
        <v>2389</v>
      </c>
      <c r="E203" s="7" t="s">
        <v>2390</v>
      </c>
      <c r="G203" s="7" t="s">
        <v>38</v>
      </c>
      <c r="H203" s="7" t="s">
        <v>2391</v>
      </c>
      <c r="I203" s="7" t="s">
        <v>40</v>
      </c>
      <c r="J203" s="7" t="s">
        <v>320</v>
      </c>
      <c r="K203" s="7" t="s">
        <v>2392</v>
      </c>
      <c r="L203" s="7" t="s">
        <v>2393</v>
      </c>
      <c r="M203" s="7" t="s">
        <v>2394</v>
      </c>
      <c r="O203" s="7" t="s">
        <v>2395</v>
      </c>
      <c r="Q203" s="7" t="s">
        <v>47</v>
      </c>
      <c r="R203" s="7" t="s">
        <v>48</v>
      </c>
      <c r="S203" s="7" t="s">
        <v>83</v>
      </c>
      <c r="T203" s="7">
        <v>114</v>
      </c>
      <c r="U203" s="7" t="s">
        <v>68</v>
      </c>
      <c r="V203" s="7" t="s">
        <v>51</v>
      </c>
      <c r="W203" s="7" t="s">
        <v>69</v>
      </c>
      <c r="X203" s="7" t="s">
        <v>2396</v>
      </c>
      <c r="Y203" s="9">
        <v>45195</v>
      </c>
      <c r="Z203" s="10">
        <v>45560</v>
      </c>
      <c r="AA203" s="10">
        <v>45652</v>
      </c>
      <c r="AB203" s="9">
        <v>45182</v>
      </c>
      <c r="AD203" s="9">
        <v>45329</v>
      </c>
      <c r="AE203" s="7" t="s">
        <v>2397</v>
      </c>
    </row>
    <row r="204" spans="1:31">
      <c r="A204" s="7" t="s">
        <v>2398</v>
      </c>
      <c r="B204" s="7" t="s">
        <v>2399</v>
      </c>
      <c r="C204" s="7" t="s">
        <v>1301</v>
      </c>
      <c r="D204" s="7" t="s">
        <v>2400</v>
      </c>
      <c r="E204" s="7" t="s">
        <v>2401</v>
      </c>
      <c r="G204" s="7" t="s">
        <v>38</v>
      </c>
      <c r="H204" s="7" t="s">
        <v>2402</v>
      </c>
      <c r="I204" s="7" t="s">
        <v>40</v>
      </c>
      <c r="J204" s="7" t="s">
        <v>174</v>
      </c>
      <c r="K204" s="7" t="s">
        <v>2403</v>
      </c>
      <c r="L204" s="7" t="s">
        <v>2404</v>
      </c>
      <c r="M204" s="7" t="s">
        <v>2405</v>
      </c>
      <c r="O204" s="7" t="s">
        <v>2406</v>
      </c>
      <c r="Q204" s="7" t="s">
        <v>47</v>
      </c>
      <c r="R204" s="7" t="s">
        <v>48</v>
      </c>
      <c r="S204" s="7" t="s">
        <v>83</v>
      </c>
      <c r="T204" s="7">
        <v>42</v>
      </c>
      <c r="U204" s="7" t="s">
        <v>68</v>
      </c>
      <c r="V204" s="7" t="s">
        <v>51</v>
      </c>
      <c r="W204" s="7" t="s">
        <v>52</v>
      </c>
      <c r="X204" s="7" t="s">
        <v>2407</v>
      </c>
      <c r="Y204" s="9">
        <v>45365</v>
      </c>
      <c r="Z204" s="9">
        <v>46113</v>
      </c>
      <c r="AA204" s="9">
        <v>46204</v>
      </c>
      <c r="AB204" s="9">
        <v>45309</v>
      </c>
      <c r="AD204" s="9">
        <v>45399</v>
      </c>
      <c r="AE204" s="7" t="s">
        <v>2408</v>
      </c>
    </row>
    <row r="205" spans="1:30">
      <c r="A205" s="7" t="s">
        <v>2409</v>
      </c>
      <c r="B205" s="7" t="s">
        <v>2410</v>
      </c>
      <c r="C205" s="7" t="s">
        <v>88</v>
      </c>
      <c r="D205" s="7" t="s">
        <v>2411</v>
      </c>
      <c r="E205" s="7" t="s">
        <v>2412</v>
      </c>
      <c r="G205" s="7" t="s">
        <v>133</v>
      </c>
      <c r="H205" s="7" t="s">
        <v>2413</v>
      </c>
      <c r="I205" s="7" t="s">
        <v>40</v>
      </c>
      <c r="J205" s="7" t="s">
        <v>2414</v>
      </c>
      <c r="K205" s="7" t="s">
        <v>2415</v>
      </c>
      <c r="L205" s="7" t="s">
        <v>2416</v>
      </c>
      <c r="M205" s="7" t="s">
        <v>2417</v>
      </c>
      <c r="O205" s="7" t="s">
        <v>140</v>
      </c>
      <c r="Q205" s="7" t="s">
        <v>47</v>
      </c>
      <c r="R205" s="7" t="s">
        <v>48</v>
      </c>
      <c r="S205" s="7" t="s">
        <v>83</v>
      </c>
      <c r="T205" s="7">
        <v>48</v>
      </c>
      <c r="U205" s="7" t="s">
        <v>141</v>
      </c>
      <c r="V205" s="7" t="s">
        <v>51</v>
      </c>
      <c r="W205" s="7" t="s">
        <v>69</v>
      </c>
      <c r="X205" s="7" t="s">
        <v>2418</v>
      </c>
      <c r="Y205" s="9">
        <v>45534</v>
      </c>
      <c r="Z205" s="9">
        <v>46112</v>
      </c>
      <c r="AA205" s="9">
        <v>46112</v>
      </c>
      <c r="AB205" s="9">
        <v>45397</v>
      </c>
      <c r="AD205" s="9">
        <v>45448</v>
      </c>
    </row>
    <row r="206" spans="1:31">
      <c r="A206" s="7" t="s">
        <v>2419</v>
      </c>
      <c r="B206" s="7" t="s">
        <v>2420</v>
      </c>
      <c r="C206" s="7" t="s">
        <v>2421</v>
      </c>
      <c r="D206" s="7" t="s">
        <v>2422</v>
      </c>
      <c r="E206" s="7" t="s">
        <v>2423</v>
      </c>
      <c r="G206" s="7" t="s">
        <v>61</v>
      </c>
      <c r="H206" s="7" t="s">
        <v>2424</v>
      </c>
      <c r="I206" s="7" t="s">
        <v>40</v>
      </c>
      <c r="J206" s="7" t="s">
        <v>2425</v>
      </c>
      <c r="K206" s="7" t="s">
        <v>2426</v>
      </c>
      <c r="L206" s="7" t="s">
        <v>2427</v>
      </c>
      <c r="M206" s="7" t="s">
        <v>2428</v>
      </c>
      <c r="O206" s="7" t="s">
        <v>1469</v>
      </c>
      <c r="P206" s="7" t="s">
        <v>46</v>
      </c>
      <c r="Q206" s="7" t="s">
        <v>47</v>
      </c>
      <c r="R206" s="7" t="s">
        <v>48</v>
      </c>
      <c r="S206" s="7" t="s">
        <v>83</v>
      </c>
      <c r="T206" s="7">
        <v>24</v>
      </c>
      <c r="U206" s="7" t="s">
        <v>50</v>
      </c>
      <c r="V206" s="7" t="s">
        <v>51</v>
      </c>
      <c r="W206" s="7" t="s">
        <v>52</v>
      </c>
      <c r="X206" s="7" t="s">
        <v>2429</v>
      </c>
      <c r="Y206" s="9">
        <v>44336</v>
      </c>
      <c r="Z206" s="9">
        <v>45931</v>
      </c>
      <c r="AA206" s="9">
        <v>46143</v>
      </c>
      <c r="AB206" s="9">
        <v>44222</v>
      </c>
      <c r="AD206" s="9">
        <v>45237</v>
      </c>
      <c r="AE206" s="7" t="s">
        <v>2430</v>
      </c>
    </row>
    <row r="207" spans="1:31">
      <c r="A207" s="7" t="s">
        <v>2431</v>
      </c>
      <c r="B207" s="7" t="s">
        <v>2432</v>
      </c>
      <c r="C207" s="7" t="s">
        <v>428</v>
      </c>
      <c r="D207" s="7" t="s">
        <v>2433</v>
      </c>
      <c r="E207" s="7" t="s">
        <v>2434</v>
      </c>
      <c r="G207" s="7" t="s">
        <v>38</v>
      </c>
      <c r="H207" s="7" t="s">
        <v>2435</v>
      </c>
      <c r="I207" s="7" t="s">
        <v>40</v>
      </c>
      <c r="J207" s="7" t="s">
        <v>2436</v>
      </c>
      <c r="K207" s="7" t="s">
        <v>2437</v>
      </c>
      <c r="L207" s="7" t="s">
        <v>2438</v>
      </c>
      <c r="M207" s="7" t="s">
        <v>2439</v>
      </c>
      <c r="N207" s="7" t="s">
        <v>2440</v>
      </c>
      <c r="O207" s="7" t="s">
        <v>626</v>
      </c>
      <c r="Q207" s="7" t="s">
        <v>125</v>
      </c>
      <c r="R207" s="7" t="s">
        <v>48</v>
      </c>
      <c r="S207" s="7" t="s">
        <v>83</v>
      </c>
      <c r="T207" s="7">
        <v>227</v>
      </c>
      <c r="U207" s="7" t="s">
        <v>68</v>
      </c>
      <c r="V207" s="7" t="s">
        <v>51</v>
      </c>
      <c r="W207" s="7" t="s">
        <v>179</v>
      </c>
      <c r="X207" s="7" t="s">
        <v>2441</v>
      </c>
      <c r="Y207" s="9">
        <v>44937</v>
      </c>
      <c r="Z207" s="9">
        <v>45473</v>
      </c>
      <c r="AA207" s="9">
        <v>46021</v>
      </c>
      <c r="AB207" s="9">
        <v>44806</v>
      </c>
      <c r="AD207" s="9">
        <v>45350</v>
      </c>
      <c r="AE207" s="7" t="s">
        <v>2442</v>
      </c>
    </row>
    <row r="208" spans="1:31">
      <c r="A208" s="7" t="s">
        <v>2443</v>
      </c>
      <c r="B208" s="7" t="s">
        <v>33</v>
      </c>
      <c r="C208" s="7" t="s">
        <v>34</v>
      </c>
      <c r="D208" s="7" t="s">
        <v>2444</v>
      </c>
      <c r="E208" s="7" t="s">
        <v>2445</v>
      </c>
      <c r="G208" s="7" t="s">
        <v>38</v>
      </c>
      <c r="H208" s="7" t="s">
        <v>2446</v>
      </c>
      <c r="I208" s="7" t="s">
        <v>40</v>
      </c>
      <c r="J208" s="7" t="s">
        <v>2447</v>
      </c>
      <c r="K208" s="7" t="s">
        <v>2448</v>
      </c>
      <c r="L208" s="7" t="s">
        <v>2449</v>
      </c>
      <c r="M208" s="7" t="s">
        <v>2450</v>
      </c>
      <c r="O208" s="7" t="s">
        <v>1238</v>
      </c>
      <c r="P208" s="7" t="s">
        <v>46</v>
      </c>
      <c r="Q208" s="7" t="s">
        <v>125</v>
      </c>
      <c r="R208" s="7" t="s">
        <v>48</v>
      </c>
      <c r="S208" s="7" t="s">
        <v>49</v>
      </c>
      <c r="T208" s="7">
        <v>50</v>
      </c>
      <c r="U208" s="7" t="s">
        <v>50</v>
      </c>
      <c r="V208" s="7" t="s">
        <v>51</v>
      </c>
      <c r="W208" s="7" t="s">
        <v>52</v>
      </c>
      <c r="X208" s="7">
        <v>2000026850</v>
      </c>
      <c r="Y208" s="9">
        <v>43907</v>
      </c>
      <c r="Z208" s="10">
        <v>45650</v>
      </c>
      <c r="AA208" s="10">
        <v>45348</v>
      </c>
      <c r="AB208" s="9">
        <v>43861</v>
      </c>
      <c r="AD208" s="9">
        <v>45436</v>
      </c>
      <c r="AE208" s="7" t="s">
        <v>2044</v>
      </c>
    </row>
    <row r="209" spans="1:31">
      <c r="A209" s="7" t="s">
        <v>2451</v>
      </c>
      <c r="B209" s="7" t="s">
        <v>2452</v>
      </c>
      <c r="C209" s="7" t="s">
        <v>1036</v>
      </c>
      <c r="D209" s="7" t="s">
        <v>2453</v>
      </c>
      <c r="E209" s="7" t="s">
        <v>2454</v>
      </c>
      <c r="G209" s="7" t="s">
        <v>38</v>
      </c>
      <c r="H209" s="7" t="s">
        <v>2455</v>
      </c>
      <c r="I209" s="7" t="s">
        <v>40</v>
      </c>
      <c r="J209" s="7" t="s">
        <v>2456</v>
      </c>
      <c r="K209" s="7" t="s">
        <v>2457</v>
      </c>
      <c r="L209" s="7" t="s">
        <v>2458</v>
      </c>
      <c r="M209" s="7" t="s">
        <v>2459</v>
      </c>
      <c r="O209" s="7" t="s">
        <v>2460</v>
      </c>
      <c r="Q209" s="7" t="s">
        <v>47</v>
      </c>
      <c r="R209" s="7" t="s">
        <v>48</v>
      </c>
      <c r="S209" s="7" t="s">
        <v>83</v>
      </c>
      <c r="T209" s="7">
        <v>573</v>
      </c>
      <c r="U209" s="7" t="s">
        <v>68</v>
      </c>
      <c r="V209" s="7" t="s">
        <v>51</v>
      </c>
      <c r="W209" s="7" t="s">
        <v>811</v>
      </c>
      <c r="X209" s="7" t="s">
        <v>2461</v>
      </c>
      <c r="Y209" s="9">
        <v>44354</v>
      </c>
      <c r="Z209" s="9">
        <v>45450</v>
      </c>
      <c r="AA209" s="9">
        <v>45572</v>
      </c>
      <c r="AB209" s="9">
        <v>44361</v>
      </c>
      <c r="AD209" s="9">
        <v>45415</v>
      </c>
      <c r="AE209" s="7" t="s">
        <v>2462</v>
      </c>
    </row>
    <row r="210" spans="1:31">
      <c r="A210" s="7" t="s">
        <v>2463</v>
      </c>
      <c r="B210" s="7" t="s">
        <v>2206</v>
      </c>
      <c r="C210" s="7" t="s">
        <v>34</v>
      </c>
      <c r="D210" s="7" t="s">
        <v>2464</v>
      </c>
      <c r="E210" s="7" t="s">
        <v>2465</v>
      </c>
      <c r="F210" s="7" t="s">
        <v>2466</v>
      </c>
      <c r="G210" s="7" t="s">
        <v>38</v>
      </c>
      <c r="H210" s="7" t="s">
        <v>2467</v>
      </c>
      <c r="I210" s="7" t="s">
        <v>40</v>
      </c>
      <c r="J210" s="7" t="s">
        <v>2468</v>
      </c>
      <c r="K210" s="7" t="s">
        <v>2469</v>
      </c>
      <c r="L210" s="7" t="s">
        <v>2470</v>
      </c>
      <c r="M210" s="7" t="s">
        <v>2471</v>
      </c>
      <c r="N210" s="7" t="s">
        <v>2472</v>
      </c>
      <c r="O210" s="7" t="s">
        <v>1743</v>
      </c>
      <c r="P210" s="7" t="s">
        <v>410</v>
      </c>
      <c r="Q210" s="7" t="s">
        <v>47</v>
      </c>
      <c r="R210" s="7" t="s">
        <v>48</v>
      </c>
      <c r="S210" s="7" t="s">
        <v>49</v>
      </c>
      <c r="T210" s="7">
        <v>100</v>
      </c>
      <c r="U210" s="7" t="s">
        <v>50</v>
      </c>
      <c r="V210" s="7" t="s">
        <v>51</v>
      </c>
      <c r="W210" s="7" t="s">
        <v>52</v>
      </c>
      <c r="X210" s="7" t="s">
        <v>2473</v>
      </c>
      <c r="Y210" s="9">
        <v>44328</v>
      </c>
      <c r="Z210" s="9">
        <v>44877</v>
      </c>
      <c r="AA210" s="9">
        <v>45973</v>
      </c>
      <c r="AB210" s="9">
        <v>44372</v>
      </c>
      <c r="AD210" s="9">
        <v>44372</v>
      </c>
      <c r="AE210" s="7" t="s">
        <v>1745</v>
      </c>
    </row>
    <row r="211" spans="1:31">
      <c r="A211" s="7" t="s">
        <v>2474</v>
      </c>
      <c r="B211" s="7" t="s">
        <v>1241</v>
      </c>
      <c r="C211" s="7" t="s">
        <v>1242</v>
      </c>
      <c r="D211" s="7" t="s">
        <v>2475</v>
      </c>
      <c r="E211" s="7" t="s">
        <v>2476</v>
      </c>
      <c r="G211" s="7" t="s">
        <v>343</v>
      </c>
      <c r="H211" s="7" t="s">
        <v>2477</v>
      </c>
      <c r="I211" s="7" t="s">
        <v>40</v>
      </c>
      <c r="J211" s="7" t="s">
        <v>2478</v>
      </c>
      <c r="K211" s="7" t="s">
        <v>2479</v>
      </c>
      <c r="L211" s="7" t="s">
        <v>2480</v>
      </c>
      <c r="M211" s="7" t="s">
        <v>2481</v>
      </c>
      <c r="O211" s="7" t="s">
        <v>2482</v>
      </c>
      <c r="P211" s="7" t="s">
        <v>2483</v>
      </c>
      <c r="Q211" s="7" t="s">
        <v>47</v>
      </c>
      <c r="R211" s="7" t="s">
        <v>664</v>
      </c>
      <c r="S211" s="7" t="s">
        <v>67</v>
      </c>
      <c r="T211" s="7">
        <v>0</v>
      </c>
      <c r="U211" s="7" t="s">
        <v>50</v>
      </c>
      <c r="V211" s="7" t="s">
        <v>51</v>
      </c>
      <c r="W211" s="7" t="s">
        <v>52</v>
      </c>
      <c r="X211" s="7" t="s">
        <v>2484</v>
      </c>
      <c r="Y211" s="10">
        <v>45456</v>
      </c>
      <c r="Z211" s="10">
        <v>45396</v>
      </c>
      <c r="AB211" s="9">
        <v>41075</v>
      </c>
      <c r="AD211" s="9">
        <v>41750</v>
      </c>
      <c r="AE211" s="7" t="s">
        <v>2485</v>
      </c>
    </row>
    <row r="212" spans="1:31">
      <c r="A212" s="7" t="s">
        <v>2486</v>
      </c>
      <c r="B212" s="7" t="s">
        <v>253</v>
      </c>
      <c r="C212" s="7" t="s">
        <v>88</v>
      </c>
      <c r="D212" s="7" t="s">
        <v>2487</v>
      </c>
      <c r="E212" s="7" t="s">
        <v>2488</v>
      </c>
      <c r="G212" s="7" t="s">
        <v>91</v>
      </c>
      <c r="H212" s="7" t="s">
        <v>2489</v>
      </c>
      <c r="I212" s="7" t="s">
        <v>40</v>
      </c>
      <c r="J212" s="7" t="s">
        <v>2490</v>
      </c>
      <c r="K212" s="7" t="s">
        <v>2491</v>
      </c>
      <c r="L212" s="7" t="s">
        <v>2492</v>
      </c>
      <c r="M212" s="7" t="s">
        <v>2493</v>
      </c>
      <c r="O212" s="7" t="s">
        <v>410</v>
      </c>
      <c r="P212" s="7" t="s">
        <v>2494</v>
      </c>
      <c r="Q212" s="7" t="s">
        <v>47</v>
      </c>
      <c r="R212" s="7" t="s">
        <v>48</v>
      </c>
      <c r="S212" s="7" t="s">
        <v>83</v>
      </c>
      <c r="T212" s="7">
        <v>99</v>
      </c>
      <c r="U212" s="7" t="s">
        <v>68</v>
      </c>
      <c r="V212" s="7" t="s">
        <v>51</v>
      </c>
      <c r="W212" s="7" t="s">
        <v>69</v>
      </c>
      <c r="X212" s="7" t="s">
        <v>2495</v>
      </c>
      <c r="Y212" s="9">
        <v>43271</v>
      </c>
      <c r="Z212" s="9">
        <v>44399</v>
      </c>
      <c r="AA212" s="10">
        <v>45495</v>
      </c>
      <c r="AB212" s="9">
        <v>43234</v>
      </c>
      <c r="AD212" s="9">
        <v>44420</v>
      </c>
      <c r="AE212" s="7" t="s">
        <v>2496</v>
      </c>
    </row>
    <row r="213" spans="1:30">
      <c r="A213" s="7" t="s">
        <v>2497</v>
      </c>
      <c r="B213" s="7" t="s">
        <v>1326</v>
      </c>
      <c r="C213" s="7" t="s">
        <v>1327</v>
      </c>
      <c r="D213" s="7" t="s">
        <v>2498</v>
      </c>
      <c r="E213" s="7" t="s">
        <v>2499</v>
      </c>
      <c r="F213" s="7" t="s">
        <v>2500</v>
      </c>
      <c r="G213" s="7" t="s">
        <v>343</v>
      </c>
      <c r="H213" s="7" t="s">
        <v>2501</v>
      </c>
      <c r="I213" s="7" t="s">
        <v>40</v>
      </c>
      <c r="J213" s="7" t="s">
        <v>2502</v>
      </c>
      <c r="K213" s="7" t="s">
        <v>2503</v>
      </c>
      <c r="L213" s="7" t="s">
        <v>2504</v>
      </c>
      <c r="M213" s="7" t="s">
        <v>2505</v>
      </c>
      <c r="N213" s="7" t="s">
        <v>2506</v>
      </c>
      <c r="O213" s="7" t="s">
        <v>2507</v>
      </c>
      <c r="P213" s="7" t="s">
        <v>1986</v>
      </c>
      <c r="Q213" s="7" t="s">
        <v>47</v>
      </c>
      <c r="R213" s="7" t="s">
        <v>48</v>
      </c>
      <c r="S213" s="7" t="s">
        <v>411</v>
      </c>
      <c r="T213" s="7">
        <v>0</v>
      </c>
      <c r="U213" s="7" t="s">
        <v>50</v>
      </c>
      <c r="V213" s="7" t="s">
        <v>51</v>
      </c>
      <c r="W213" s="7" t="s">
        <v>52</v>
      </c>
      <c r="X213" s="7" t="s">
        <v>2508</v>
      </c>
      <c r="Y213" s="9">
        <v>43221</v>
      </c>
      <c r="Z213" s="9">
        <v>43221</v>
      </c>
      <c r="AA213" s="9">
        <v>43221</v>
      </c>
      <c r="AB213" s="9">
        <v>43181</v>
      </c>
      <c r="AD213" s="9">
        <v>43252</v>
      </c>
    </row>
    <row r="214" spans="1:31">
      <c r="A214" s="7" t="s">
        <v>2509</v>
      </c>
      <c r="B214" s="7" t="s">
        <v>2510</v>
      </c>
      <c r="C214" s="7" t="s">
        <v>416</v>
      </c>
      <c r="D214" s="7" t="s">
        <v>2511</v>
      </c>
      <c r="E214" s="7" t="s">
        <v>2512</v>
      </c>
      <c r="G214" s="7" t="s">
        <v>777</v>
      </c>
      <c r="H214" s="7" t="s">
        <v>2513</v>
      </c>
      <c r="I214" s="7" t="s">
        <v>40</v>
      </c>
      <c r="J214" s="7" t="s">
        <v>420</v>
      </c>
      <c r="K214" s="7" t="s">
        <v>2514</v>
      </c>
      <c r="L214" s="7" t="s">
        <v>2515</v>
      </c>
      <c r="M214" s="7" t="s">
        <v>2516</v>
      </c>
      <c r="O214" s="7" t="s">
        <v>2517</v>
      </c>
      <c r="Q214" s="7" t="s">
        <v>274</v>
      </c>
      <c r="R214" s="7" t="s">
        <v>48</v>
      </c>
      <c r="S214" s="7" t="s">
        <v>67</v>
      </c>
      <c r="T214" s="7">
        <v>48</v>
      </c>
      <c r="U214" s="7" t="s">
        <v>50</v>
      </c>
      <c r="V214" s="7" t="s">
        <v>51</v>
      </c>
      <c r="W214" s="7" t="s">
        <v>52</v>
      </c>
      <c r="X214" s="7" t="s">
        <v>2518</v>
      </c>
      <c r="Y214" s="9">
        <v>44377</v>
      </c>
      <c r="Z214" s="9">
        <v>45650</v>
      </c>
      <c r="AA214" s="9">
        <v>46748</v>
      </c>
      <c r="AB214" s="9">
        <v>44330</v>
      </c>
      <c r="AD214" s="9">
        <v>45159</v>
      </c>
      <c r="AE214" s="7" t="s">
        <v>2519</v>
      </c>
    </row>
    <row r="215" spans="1:31">
      <c r="A215" s="7" t="s">
        <v>2520</v>
      </c>
      <c r="B215" s="7" t="s">
        <v>2521</v>
      </c>
      <c r="C215" s="7" t="s">
        <v>544</v>
      </c>
      <c r="D215" s="7" t="s">
        <v>2522</v>
      </c>
      <c r="E215" s="7" t="s">
        <v>2523</v>
      </c>
      <c r="G215" s="7" t="s">
        <v>38</v>
      </c>
      <c r="H215" s="7" t="s">
        <v>2524</v>
      </c>
      <c r="I215" s="7" t="s">
        <v>40</v>
      </c>
      <c r="J215" s="7" t="s">
        <v>2525</v>
      </c>
      <c r="K215" s="7" t="s">
        <v>2526</v>
      </c>
      <c r="L215" s="7" t="s">
        <v>2527</v>
      </c>
      <c r="M215" s="7" t="s">
        <v>2528</v>
      </c>
      <c r="O215" s="7" t="s">
        <v>1450</v>
      </c>
      <c r="Q215" s="7" t="s">
        <v>47</v>
      </c>
      <c r="R215" s="7" t="s">
        <v>48</v>
      </c>
      <c r="S215" s="7" t="s">
        <v>67</v>
      </c>
      <c r="T215" s="7">
        <v>340</v>
      </c>
      <c r="U215" s="7" t="s">
        <v>68</v>
      </c>
      <c r="V215" s="7" t="s">
        <v>51</v>
      </c>
      <c r="W215" s="7" t="s">
        <v>811</v>
      </c>
      <c r="X215" s="7" t="s">
        <v>2529</v>
      </c>
      <c r="Y215" s="9">
        <v>44487</v>
      </c>
      <c r="Z215" s="9">
        <v>46021</v>
      </c>
      <c r="AA215" s="9">
        <v>46021</v>
      </c>
      <c r="AB215" s="9">
        <v>44517</v>
      </c>
      <c r="AD215" s="9">
        <v>45454</v>
      </c>
      <c r="AE215" s="7" t="s">
        <v>2530</v>
      </c>
    </row>
    <row r="216" spans="1:31">
      <c r="A216" s="7" t="s">
        <v>2531</v>
      </c>
      <c r="B216" s="7" t="s">
        <v>2532</v>
      </c>
      <c r="C216" s="7" t="s">
        <v>2378</v>
      </c>
      <c r="D216" s="7" t="s">
        <v>2533</v>
      </c>
      <c r="E216" s="7" t="s">
        <v>2534</v>
      </c>
      <c r="G216" s="7" t="s">
        <v>105</v>
      </c>
      <c r="H216" s="7" t="s">
        <v>2535</v>
      </c>
      <c r="I216" s="7" t="s">
        <v>234</v>
      </c>
      <c r="J216" s="7" t="s">
        <v>2536</v>
      </c>
      <c r="K216" s="7" t="s">
        <v>2537</v>
      </c>
      <c r="L216" s="7" t="s">
        <v>2538</v>
      </c>
      <c r="M216" s="7" t="s">
        <v>2539</v>
      </c>
      <c r="O216" s="7" t="s">
        <v>1570</v>
      </c>
      <c r="Q216" s="7" t="s">
        <v>47</v>
      </c>
      <c r="R216" s="7" t="s">
        <v>48</v>
      </c>
      <c r="S216" s="7" t="s">
        <v>67</v>
      </c>
      <c r="T216" s="7">
        <v>82</v>
      </c>
      <c r="U216" s="7" t="s">
        <v>68</v>
      </c>
      <c r="V216" s="7" t="s">
        <v>51</v>
      </c>
      <c r="W216" s="7" t="s">
        <v>52</v>
      </c>
      <c r="X216" s="7" t="s">
        <v>2540</v>
      </c>
      <c r="Y216" s="10">
        <v>45486</v>
      </c>
      <c r="Z216" s="9">
        <v>42702</v>
      </c>
      <c r="AA216" s="9">
        <v>42702</v>
      </c>
      <c r="AB216" s="9">
        <v>41472</v>
      </c>
      <c r="AC216" s="9">
        <v>43292</v>
      </c>
      <c r="AD216" s="9">
        <v>43321</v>
      </c>
      <c r="AE216" s="7" t="s">
        <v>2541</v>
      </c>
    </row>
    <row r="217" spans="1:31">
      <c r="A217" s="7" t="s">
        <v>2542</v>
      </c>
      <c r="B217" s="7" t="s">
        <v>2543</v>
      </c>
      <c r="C217" s="7" t="s">
        <v>170</v>
      </c>
      <c r="D217" s="7" t="s">
        <v>2544</v>
      </c>
      <c r="E217" s="7" t="s">
        <v>2545</v>
      </c>
      <c r="G217" s="7" t="s">
        <v>38</v>
      </c>
      <c r="H217" s="7" t="s">
        <v>2546</v>
      </c>
      <c r="I217" s="7" t="s">
        <v>40</v>
      </c>
      <c r="J217" s="7" t="s">
        <v>174</v>
      </c>
      <c r="K217" s="7" t="s">
        <v>2547</v>
      </c>
      <c r="L217" s="7" t="s">
        <v>2548</v>
      </c>
      <c r="M217" s="7" t="s">
        <v>2549</v>
      </c>
      <c r="O217" s="7" t="s">
        <v>2181</v>
      </c>
      <c r="Q217" s="7" t="s">
        <v>47</v>
      </c>
      <c r="R217" s="7" t="s">
        <v>48</v>
      </c>
      <c r="S217" s="7" t="s">
        <v>83</v>
      </c>
      <c r="T217" s="7">
        <v>32</v>
      </c>
      <c r="U217" s="7" t="s">
        <v>68</v>
      </c>
      <c r="V217" s="7" t="s">
        <v>51</v>
      </c>
      <c r="W217" s="7" t="s">
        <v>52</v>
      </c>
      <c r="X217" s="7" t="s">
        <v>2550</v>
      </c>
      <c r="Y217" s="9">
        <v>44265</v>
      </c>
      <c r="Z217" s="9">
        <v>45808</v>
      </c>
      <c r="AA217" s="9">
        <v>46022</v>
      </c>
      <c r="AB217" s="9">
        <v>44140</v>
      </c>
      <c r="AD217" s="9">
        <v>45342</v>
      </c>
      <c r="AE217" s="7" t="s">
        <v>2551</v>
      </c>
    </row>
    <row r="218" spans="1:31">
      <c r="A218" s="7" t="s">
        <v>2552</v>
      </c>
      <c r="B218" s="7" t="s">
        <v>2553</v>
      </c>
      <c r="C218" s="7" t="s">
        <v>88</v>
      </c>
      <c r="D218" s="7" t="s">
        <v>2554</v>
      </c>
      <c r="E218" s="7" t="s">
        <v>2555</v>
      </c>
      <c r="F218" s="7" t="s">
        <v>2556</v>
      </c>
      <c r="G218" s="7" t="s">
        <v>105</v>
      </c>
      <c r="H218" s="7" t="s">
        <v>2557</v>
      </c>
      <c r="I218" s="7" t="s">
        <v>40</v>
      </c>
      <c r="J218" s="7" t="s">
        <v>1901</v>
      </c>
      <c r="K218" s="7" t="s">
        <v>2558</v>
      </c>
      <c r="L218" s="7" t="s">
        <v>2559</v>
      </c>
      <c r="O218" s="7" t="s">
        <v>2560</v>
      </c>
      <c r="Q218" s="7" t="s">
        <v>125</v>
      </c>
      <c r="R218" s="7" t="s">
        <v>48</v>
      </c>
      <c r="S218" s="7" t="s">
        <v>83</v>
      </c>
      <c r="T218" s="7">
        <v>30</v>
      </c>
      <c r="U218" s="7" t="s">
        <v>68</v>
      </c>
      <c r="V218" s="7" t="s">
        <v>51</v>
      </c>
      <c r="W218" s="7" t="s">
        <v>52</v>
      </c>
      <c r="X218" s="7" t="s">
        <v>2556</v>
      </c>
      <c r="Y218" s="9">
        <v>43556</v>
      </c>
      <c r="Z218" s="9">
        <v>44939</v>
      </c>
      <c r="AA218" s="9">
        <v>44939</v>
      </c>
      <c r="AB218" s="9">
        <v>43602</v>
      </c>
      <c r="AD218" s="9">
        <v>45183</v>
      </c>
      <c r="AE218" s="7" t="s">
        <v>2226</v>
      </c>
    </row>
    <row r="219" spans="1:31">
      <c r="A219" s="7" t="s">
        <v>2561</v>
      </c>
      <c r="B219" s="7" t="s">
        <v>253</v>
      </c>
      <c r="C219" s="7" t="s">
        <v>88</v>
      </c>
      <c r="D219" s="7" t="s">
        <v>2562</v>
      </c>
      <c r="E219" s="7" t="s">
        <v>2563</v>
      </c>
      <c r="G219" s="7" t="s">
        <v>38</v>
      </c>
      <c r="H219" s="7" t="s">
        <v>2564</v>
      </c>
      <c r="I219" s="7" t="s">
        <v>40</v>
      </c>
      <c r="J219" s="7" t="s">
        <v>393</v>
      </c>
      <c r="K219" s="7" t="s">
        <v>2565</v>
      </c>
      <c r="L219" s="7" t="s">
        <v>2566</v>
      </c>
      <c r="M219" s="7" t="s">
        <v>2567</v>
      </c>
      <c r="O219" s="7" t="s">
        <v>410</v>
      </c>
      <c r="Q219" s="7" t="s">
        <v>47</v>
      </c>
      <c r="R219" s="7" t="s">
        <v>48</v>
      </c>
      <c r="S219" s="7" t="s">
        <v>83</v>
      </c>
      <c r="T219" s="7">
        <v>210</v>
      </c>
      <c r="U219" s="7" t="s">
        <v>68</v>
      </c>
      <c r="V219" s="7" t="s">
        <v>51</v>
      </c>
      <c r="W219" s="7" t="s">
        <v>69</v>
      </c>
      <c r="X219" s="7" t="s">
        <v>2568</v>
      </c>
      <c r="Y219" s="9">
        <v>45338</v>
      </c>
      <c r="Z219" s="9">
        <v>47058</v>
      </c>
      <c r="AA219" s="9">
        <v>47058</v>
      </c>
      <c r="AB219" s="9">
        <v>45328</v>
      </c>
      <c r="AD219" s="9">
        <v>45461</v>
      </c>
      <c r="AE219" s="7" t="s">
        <v>2569</v>
      </c>
    </row>
    <row r="220" spans="1:31">
      <c r="A220" s="7" t="s">
        <v>2570</v>
      </c>
      <c r="B220" s="7" t="s">
        <v>2571</v>
      </c>
      <c r="C220" s="7" t="s">
        <v>428</v>
      </c>
      <c r="D220" s="7" t="s">
        <v>2572</v>
      </c>
      <c r="E220" s="7" t="s">
        <v>2573</v>
      </c>
      <c r="G220" s="7" t="s">
        <v>38</v>
      </c>
      <c r="H220" s="7" t="s">
        <v>2574</v>
      </c>
      <c r="I220" s="7" t="s">
        <v>40</v>
      </c>
      <c r="J220" s="7" t="s">
        <v>2575</v>
      </c>
      <c r="K220" s="7" t="s">
        <v>2576</v>
      </c>
      <c r="L220" s="7" t="s">
        <v>2577</v>
      </c>
      <c r="M220" s="7" t="s">
        <v>2578</v>
      </c>
      <c r="O220" s="7" t="s">
        <v>475</v>
      </c>
      <c r="P220" s="7" t="s">
        <v>2579</v>
      </c>
      <c r="Q220" s="7" t="s">
        <v>125</v>
      </c>
      <c r="R220" s="7" t="s">
        <v>48</v>
      </c>
      <c r="S220" s="7" t="s">
        <v>1918</v>
      </c>
      <c r="T220" s="7">
        <v>600</v>
      </c>
      <c r="U220" s="7" t="s">
        <v>68</v>
      </c>
      <c r="V220" s="7" t="s">
        <v>51</v>
      </c>
      <c r="W220" s="7" t="s">
        <v>275</v>
      </c>
      <c r="X220" s="7" t="s">
        <v>2580</v>
      </c>
      <c r="Y220" s="9">
        <v>45119</v>
      </c>
      <c r="Z220" s="10">
        <v>45560</v>
      </c>
      <c r="AA220" s="10">
        <v>45348</v>
      </c>
      <c r="AB220" s="9">
        <v>45069</v>
      </c>
      <c r="AD220" s="9">
        <v>45401</v>
      </c>
      <c r="AE220" s="7" t="s">
        <v>2581</v>
      </c>
    </row>
    <row r="221" s="7" customFormat="1" spans="1:31">
      <c r="A221" s="7" t="s">
        <v>2582</v>
      </c>
      <c r="B221" s="7" t="s">
        <v>1758</v>
      </c>
      <c r="C221" s="7" t="s">
        <v>88</v>
      </c>
      <c r="D221" s="7" t="s">
        <v>2583</v>
      </c>
      <c r="E221" s="7" t="s">
        <v>2584</v>
      </c>
      <c r="F221" s="7"/>
      <c r="G221" s="7" t="s">
        <v>61</v>
      </c>
      <c r="H221" s="7" t="s">
        <v>2585</v>
      </c>
      <c r="I221" s="7" t="s">
        <v>40</v>
      </c>
      <c r="J221" s="7" t="s">
        <v>2586</v>
      </c>
      <c r="K221" s="7" t="s">
        <v>2587</v>
      </c>
      <c r="L221" s="7" t="s">
        <v>2588</v>
      </c>
      <c r="M221" s="7" t="s">
        <v>2589</v>
      </c>
      <c r="O221" s="7" t="s">
        <v>1766</v>
      </c>
      <c r="P221" s="7" t="s">
        <v>2590</v>
      </c>
      <c r="Q221" s="7" t="s">
        <v>47</v>
      </c>
      <c r="R221" s="7" t="s">
        <v>48</v>
      </c>
      <c r="S221" s="7" t="s">
        <v>49</v>
      </c>
      <c r="T221" s="7">
        <v>66</v>
      </c>
      <c r="U221" s="7" t="s">
        <v>68</v>
      </c>
      <c r="V221" s="7" t="s">
        <v>51</v>
      </c>
      <c r="W221" s="7" t="s">
        <v>275</v>
      </c>
      <c r="X221" s="7" t="s">
        <v>2591</v>
      </c>
      <c r="Y221" s="9">
        <v>45260</v>
      </c>
      <c r="Z221" s="10">
        <v>45650</v>
      </c>
      <c r="AA221" s="10">
        <v>45376</v>
      </c>
      <c r="AB221" s="9">
        <v>45127</v>
      </c>
      <c r="AD221" s="9">
        <v>45442</v>
      </c>
      <c r="AE221" s="7" t="s">
        <v>2592</v>
      </c>
    </row>
    <row r="222" spans="1:31">
      <c r="A222" s="7" t="s">
        <v>2593</v>
      </c>
      <c r="B222" s="7" t="s">
        <v>2594</v>
      </c>
      <c r="C222" s="7" t="s">
        <v>2595</v>
      </c>
      <c r="D222" s="7" t="s">
        <v>2596</v>
      </c>
      <c r="E222" s="7" t="s">
        <v>2597</v>
      </c>
      <c r="G222" s="7" t="s">
        <v>38</v>
      </c>
      <c r="H222" s="7" t="s">
        <v>2598</v>
      </c>
      <c r="I222" s="7" t="s">
        <v>40</v>
      </c>
      <c r="J222" s="7" t="s">
        <v>2599</v>
      </c>
      <c r="K222" s="7" t="s">
        <v>2600</v>
      </c>
      <c r="L222" s="7" t="s">
        <v>2601</v>
      </c>
      <c r="M222" s="7" t="s">
        <v>2602</v>
      </c>
      <c r="O222" s="7" t="s">
        <v>1450</v>
      </c>
      <c r="Q222" s="7" t="s">
        <v>47</v>
      </c>
      <c r="R222" s="7" t="s">
        <v>48</v>
      </c>
      <c r="S222" s="7" t="s">
        <v>67</v>
      </c>
      <c r="T222" s="7">
        <v>65</v>
      </c>
      <c r="U222" s="7" t="s">
        <v>68</v>
      </c>
      <c r="V222" s="7" t="s">
        <v>51</v>
      </c>
      <c r="W222" s="7" t="s">
        <v>179</v>
      </c>
      <c r="X222" s="7" t="s">
        <v>2603</v>
      </c>
      <c r="Y222" s="9">
        <v>45322</v>
      </c>
      <c r="Z222" s="9">
        <v>46238</v>
      </c>
      <c r="AA222" s="9">
        <v>46238</v>
      </c>
      <c r="AB222" s="9">
        <v>45282</v>
      </c>
      <c r="AD222" s="9">
        <v>45470</v>
      </c>
      <c r="AE222" s="7" t="s">
        <v>2604</v>
      </c>
    </row>
    <row r="223" spans="1:32">
      <c r="A223" s="7" t="s">
        <v>2605</v>
      </c>
      <c r="B223" s="7" t="s">
        <v>101</v>
      </c>
      <c r="C223" s="7" t="s">
        <v>102</v>
      </c>
      <c r="D223" s="7" t="s">
        <v>2606</v>
      </c>
      <c r="E223" s="7" t="s">
        <v>2607</v>
      </c>
      <c r="G223" s="7" t="s">
        <v>199</v>
      </c>
      <c r="H223" s="7" t="s">
        <v>2608</v>
      </c>
      <c r="I223" s="7" t="s">
        <v>234</v>
      </c>
      <c r="J223" s="7" t="s">
        <v>2609</v>
      </c>
      <c r="K223" s="7" t="s">
        <v>2610</v>
      </c>
      <c r="L223" s="7" t="s">
        <v>2611</v>
      </c>
      <c r="M223" s="7" t="s">
        <v>2612</v>
      </c>
      <c r="O223" s="7" t="s">
        <v>2613</v>
      </c>
      <c r="P223" s="7" t="s">
        <v>140</v>
      </c>
      <c r="Q223" s="7" t="s">
        <v>47</v>
      </c>
      <c r="R223" s="7" t="s">
        <v>48</v>
      </c>
      <c r="S223" s="7" t="s">
        <v>83</v>
      </c>
      <c r="T223" s="7">
        <v>1</v>
      </c>
      <c r="U223" s="7" t="s">
        <v>50</v>
      </c>
      <c r="V223" s="7" t="s">
        <v>51</v>
      </c>
      <c r="W223" s="7" t="s">
        <v>52</v>
      </c>
      <c r="X223" s="7" t="s">
        <v>2614</v>
      </c>
      <c r="Y223" s="9">
        <v>43322</v>
      </c>
      <c r="Z223" s="9">
        <v>43719</v>
      </c>
      <c r="AA223" s="9">
        <v>43837</v>
      </c>
      <c r="AB223" s="9">
        <v>43165</v>
      </c>
      <c r="AC223" s="9">
        <v>43966</v>
      </c>
      <c r="AD223" s="9">
        <v>44932</v>
      </c>
      <c r="AE223" s="7" t="s">
        <v>2615</v>
      </c>
      <c r="AF223" s="7" t="s">
        <v>2616</v>
      </c>
    </row>
    <row r="224" spans="1:31">
      <c r="A224" s="7" t="s">
        <v>2617</v>
      </c>
      <c r="B224" s="7" t="s">
        <v>2618</v>
      </c>
      <c r="C224" s="7" t="s">
        <v>2619</v>
      </c>
      <c r="D224" s="7" t="s">
        <v>2620</v>
      </c>
      <c r="E224" s="7" t="s">
        <v>2621</v>
      </c>
      <c r="G224" s="7" t="s">
        <v>199</v>
      </c>
      <c r="H224" s="7" t="s">
        <v>2622</v>
      </c>
      <c r="I224" s="7" t="s">
        <v>40</v>
      </c>
      <c r="J224" s="7" t="s">
        <v>2623</v>
      </c>
      <c r="K224" s="7" t="s">
        <v>2624</v>
      </c>
      <c r="L224" s="7" t="s">
        <v>2625</v>
      </c>
      <c r="M224" s="7" t="s">
        <v>2626</v>
      </c>
      <c r="O224" s="7" t="s">
        <v>2627</v>
      </c>
      <c r="Q224" s="7" t="s">
        <v>47</v>
      </c>
      <c r="R224" s="7" t="s">
        <v>48</v>
      </c>
      <c r="S224" s="7" t="s">
        <v>67</v>
      </c>
      <c r="T224" s="7">
        <v>44</v>
      </c>
      <c r="U224" s="7" t="s">
        <v>68</v>
      </c>
      <c r="V224" s="7" t="s">
        <v>51</v>
      </c>
      <c r="W224" s="7" t="s">
        <v>69</v>
      </c>
      <c r="X224" s="7" t="s">
        <v>2628</v>
      </c>
      <c r="Y224" s="9">
        <v>43809</v>
      </c>
      <c r="Z224" s="9">
        <v>45226</v>
      </c>
      <c r="AA224" s="9">
        <v>45226</v>
      </c>
      <c r="AB224" s="9">
        <v>43718</v>
      </c>
      <c r="AD224" s="9">
        <v>45296</v>
      </c>
      <c r="AE224" s="7" t="s">
        <v>2629</v>
      </c>
    </row>
    <row r="225" spans="1:30">
      <c r="A225" s="7" t="s">
        <v>2630</v>
      </c>
      <c r="B225" s="7" t="s">
        <v>844</v>
      </c>
      <c r="C225" s="7" t="s">
        <v>88</v>
      </c>
      <c r="D225" s="7" t="s">
        <v>2631</v>
      </c>
      <c r="E225" s="7" t="s">
        <v>2632</v>
      </c>
      <c r="G225" s="7" t="s">
        <v>133</v>
      </c>
      <c r="H225" s="7" t="s">
        <v>2633</v>
      </c>
      <c r="I225" s="7" t="s">
        <v>40</v>
      </c>
      <c r="J225" s="7" t="s">
        <v>148</v>
      </c>
      <c r="K225" s="7" t="s">
        <v>2634</v>
      </c>
      <c r="L225" s="7" t="s">
        <v>2635</v>
      </c>
      <c r="M225" s="7" t="s">
        <v>2636</v>
      </c>
      <c r="O225" s="7" t="s">
        <v>2637</v>
      </c>
      <c r="Q225" s="7" t="s">
        <v>47</v>
      </c>
      <c r="R225" s="7" t="s">
        <v>48</v>
      </c>
      <c r="S225" s="7" t="s">
        <v>49</v>
      </c>
      <c r="T225" s="7">
        <v>35</v>
      </c>
      <c r="U225" s="7" t="s">
        <v>50</v>
      </c>
      <c r="V225" s="7" t="s">
        <v>51</v>
      </c>
      <c r="W225" s="7" t="s">
        <v>52</v>
      </c>
      <c r="X225" s="7" t="s">
        <v>2638</v>
      </c>
      <c r="Y225" s="9">
        <v>45148</v>
      </c>
      <c r="Z225" s="9">
        <v>45657</v>
      </c>
      <c r="AA225" s="9">
        <v>46022</v>
      </c>
      <c r="AB225" s="9">
        <v>45159</v>
      </c>
      <c r="AD225" s="9">
        <v>45159</v>
      </c>
    </row>
    <row r="226" spans="1:31">
      <c r="A226" s="7" t="s">
        <v>2639</v>
      </c>
      <c r="B226" s="7" t="s">
        <v>2015</v>
      </c>
      <c r="C226" s="7" t="s">
        <v>88</v>
      </c>
      <c r="D226" s="7" t="s">
        <v>2640</v>
      </c>
      <c r="E226" s="7" t="s">
        <v>2641</v>
      </c>
      <c r="G226" s="7" t="s">
        <v>38</v>
      </c>
      <c r="H226" s="7" t="s">
        <v>2642</v>
      </c>
      <c r="I226" s="7" t="s">
        <v>40</v>
      </c>
      <c r="J226" s="7" t="s">
        <v>735</v>
      </c>
      <c r="K226" s="7" t="s">
        <v>2643</v>
      </c>
      <c r="L226" s="7" t="s">
        <v>2644</v>
      </c>
      <c r="M226" s="7" t="s">
        <v>2645</v>
      </c>
      <c r="O226" s="7" t="s">
        <v>1384</v>
      </c>
      <c r="Q226" s="7" t="s">
        <v>47</v>
      </c>
      <c r="R226" s="7" t="s">
        <v>48</v>
      </c>
      <c r="S226" s="7" t="s">
        <v>67</v>
      </c>
      <c r="T226" s="7">
        <v>30</v>
      </c>
      <c r="U226" s="7" t="s">
        <v>68</v>
      </c>
      <c r="V226" s="7" t="s">
        <v>51</v>
      </c>
      <c r="W226" s="7" t="s">
        <v>52</v>
      </c>
      <c r="X226" s="7" t="s">
        <v>2646</v>
      </c>
      <c r="Y226" s="9">
        <v>44778</v>
      </c>
      <c r="Z226" s="10">
        <v>45467</v>
      </c>
      <c r="AA226" s="10">
        <v>45650</v>
      </c>
      <c r="AB226" s="9">
        <v>44672</v>
      </c>
      <c r="AD226" s="9">
        <v>44896</v>
      </c>
      <c r="AE226" s="7" t="s">
        <v>2647</v>
      </c>
    </row>
    <row r="227" spans="1:31">
      <c r="A227" s="7" t="s">
        <v>2648</v>
      </c>
      <c r="B227" s="7" t="s">
        <v>2649</v>
      </c>
      <c r="C227" s="7" t="s">
        <v>2650</v>
      </c>
      <c r="D227" s="7" t="s">
        <v>2651</v>
      </c>
      <c r="E227" s="7" t="s">
        <v>2652</v>
      </c>
      <c r="G227" s="7" t="s">
        <v>199</v>
      </c>
      <c r="H227" s="7" t="s">
        <v>2653</v>
      </c>
      <c r="I227" s="7" t="s">
        <v>40</v>
      </c>
      <c r="J227" s="7" t="s">
        <v>2654</v>
      </c>
      <c r="K227" s="7" t="s">
        <v>2655</v>
      </c>
      <c r="L227" s="7" t="s">
        <v>2656</v>
      </c>
      <c r="M227" s="7" t="s">
        <v>2657</v>
      </c>
      <c r="O227" s="7" t="s">
        <v>2658</v>
      </c>
      <c r="Q227" s="7" t="s">
        <v>47</v>
      </c>
      <c r="R227" s="7" t="s">
        <v>48</v>
      </c>
      <c r="S227" s="7" t="s">
        <v>83</v>
      </c>
      <c r="T227" s="7">
        <v>39</v>
      </c>
      <c r="U227" s="7" t="s">
        <v>68</v>
      </c>
      <c r="V227" s="7" t="s">
        <v>51</v>
      </c>
      <c r="W227" s="7" t="s">
        <v>52</v>
      </c>
      <c r="X227" s="7" t="s">
        <v>2659</v>
      </c>
      <c r="Y227" s="9">
        <v>42849</v>
      </c>
      <c r="Z227" s="9">
        <v>44255</v>
      </c>
      <c r="AA227" s="9">
        <v>44255</v>
      </c>
      <c r="AB227" s="9">
        <v>42634</v>
      </c>
      <c r="AD227" s="9">
        <v>44390</v>
      </c>
      <c r="AE227" s="7" t="s">
        <v>2660</v>
      </c>
    </row>
    <row r="228" spans="1:31">
      <c r="A228" s="7" t="s">
        <v>2661</v>
      </c>
      <c r="B228" s="7" t="s">
        <v>253</v>
      </c>
      <c r="C228" s="7" t="s">
        <v>88</v>
      </c>
      <c r="D228" s="7" t="s">
        <v>2662</v>
      </c>
      <c r="E228" s="7" t="s">
        <v>2663</v>
      </c>
      <c r="G228" s="7" t="s">
        <v>777</v>
      </c>
      <c r="H228" s="7" t="s">
        <v>2664</v>
      </c>
      <c r="I228" s="7" t="s">
        <v>40</v>
      </c>
      <c r="J228" s="7" t="s">
        <v>2665</v>
      </c>
      <c r="K228" s="7" t="s">
        <v>2666</v>
      </c>
      <c r="L228" s="7" t="s">
        <v>2667</v>
      </c>
      <c r="M228" s="7" t="s">
        <v>2668</v>
      </c>
      <c r="N228" s="7" t="s">
        <v>2669</v>
      </c>
      <c r="O228" s="7" t="s">
        <v>140</v>
      </c>
      <c r="Q228" s="7" t="s">
        <v>47</v>
      </c>
      <c r="R228" s="7" t="s">
        <v>48</v>
      </c>
      <c r="S228" s="7" t="s">
        <v>83</v>
      </c>
      <c r="T228" s="7">
        <v>55</v>
      </c>
      <c r="U228" s="7" t="s">
        <v>141</v>
      </c>
      <c r="V228" s="7" t="s">
        <v>51</v>
      </c>
      <c r="W228" s="7" t="s">
        <v>52</v>
      </c>
      <c r="X228" s="7" t="s">
        <v>2670</v>
      </c>
      <c r="Y228" s="9">
        <v>44337</v>
      </c>
      <c r="Z228" s="9">
        <v>45838</v>
      </c>
      <c r="AA228" s="9">
        <v>45838</v>
      </c>
      <c r="AB228" s="9">
        <v>44118</v>
      </c>
      <c r="AD228" s="9">
        <v>45476</v>
      </c>
      <c r="AE228" s="7" t="s">
        <v>2671</v>
      </c>
    </row>
    <row r="229" spans="1:31">
      <c r="A229" s="7" t="s">
        <v>2672</v>
      </c>
      <c r="B229" s="7" t="s">
        <v>844</v>
      </c>
      <c r="C229" s="7" t="s">
        <v>88</v>
      </c>
      <c r="D229" s="7" t="s">
        <v>2673</v>
      </c>
      <c r="E229" s="7" t="s">
        <v>2674</v>
      </c>
      <c r="G229" s="7" t="s">
        <v>38</v>
      </c>
      <c r="H229" s="7" t="s">
        <v>2675</v>
      </c>
      <c r="I229" s="7" t="s">
        <v>40</v>
      </c>
      <c r="J229" s="7" t="s">
        <v>187</v>
      </c>
      <c r="K229" s="7" t="s">
        <v>2676</v>
      </c>
      <c r="L229" s="7" t="s">
        <v>2677</v>
      </c>
      <c r="M229" s="7" t="s">
        <v>2678</v>
      </c>
      <c r="O229" s="7" t="s">
        <v>1159</v>
      </c>
      <c r="Q229" s="7" t="s">
        <v>125</v>
      </c>
      <c r="R229" s="7" t="s">
        <v>48</v>
      </c>
      <c r="S229" s="7" t="s">
        <v>1361</v>
      </c>
      <c r="T229" s="7">
        <v>36</v>
      </c>
      <c r="U229" s="7" t="s">
        <v>50</v>
      </c>
      <c r="V229" s="7" t="s">
        <v>51</v>
      </c>
      <c r="W229" s="7" t="s">
        <v>52</v>
      </c>
      <c r="X229" s="7" t="s">
        <v>2679</v>
      </c>
      <c r="Y229" s="9">
        <v>45050</v>
      </c>
      <c r="Z229" s="10">
        <v>45377</v>
      </c>
      <c r="AA229" s="10">
        <v>45530</v>
      </c>
      <c r="AB229" s="9">
        <v>45042</v>
      </c>
      <c r="AD229" s="9">
        <v>45055</v>
      </c>
      <c r="AE229" s="7" t="s">
        <v>2680</v>
      </c>
    </row>
    <row r="230" spans="1:31">
      <c r="A230" s="7" t="s">
        <v>2681</v>
      </c>
      <c r="B230" s="7" t="s">
        <v>2682</v>
      </c>
      <c r="C230" s="7" t="s">
        <v>1301</v>
      </c>
      <c r="D230" s="7" t="s">
        <v>2683</v>
      </c>
      <c r="E230" s="7" t="s">
        <v>2684</v>
      </c>
      <c r="G230" s="7" t="s">
        <v>38</v>
      </c>
      <c r="H230" s="7" t="s">
        <v>2685</v>
      </c>
      <c r="I230" s="7" t="s">
        <v>40</v>
      </c>
      <c r="J230" s="7" t="s">
        <v>174</v>
      </c>
      <c r="K230" s="7" t="s">
        <v>2686</v>
      </c>
      <c r="L230" s="7" t="s">
        <v>2687</v>
      </c>
      <c r="M230" s="7" t="s">
        <v>2688</v>
      </c>
      <c r="O230" s="7" t="s">
        <v>2689</v>
      </c>
      <c r="Q230" s="7" t="s">
        <v>47</v>
      </c>
      <c r="R230" s="7" t="s">
        <v>48</v>
      </c>
      <c r="S230" s="7" t="s">
        <v>83</v>
      </c>
      <c r="T230" s="7">
        <v>288</v>
      </c>
      <c r="U230" s="7" t="s">
        <v>68</v>
      </c>
      <c r="V230" s="7" t="s">
        <v>51</v>
      </c>
      <c r="W230" s="7" t="s">
        <v>165</v>
      </c>
      <c r="X230" s="7" t="s">
        <v>2690</v>
      </c>
      <c r="Y230" s="9">
        <v>44713</v>
      </c>
      <c r="Z230" s="10">
        <v>45651</v>
      </c>
      <c r="AA230" s="10">
        <v>45651</v>
      </c>
      <c r="AB230" s="9">
        <v>44593</v>
      </c>
      <c r="AD230" s="9">
        <v>45280</v>
      </c>
      <c r="AE230" s="7" t="s">
        <v>2691</v>
      </c>
    </row>
    <row r="231" spans="1:31">
      <c r="A231" s="7" t="s">
        <v>2692</v>
      </c>
      <c r="B231" s="7" t="s">
        <v>2693</v>
      </c>
      <c r="C231" s="7" t="s">
        <v>2694</v>
      </c>
      <c r="D231" s="7" t="s">
        <v>2695</v>
      </c>
      <c r="E231" s="7" t="s">
        <v>2696</v>
      </c>
      <c r="G231" s="7" t="s">
        <v>105</v>
      </c>
      <c r="H231" s="7" t="s">
        <v>2697</v>
      </c>
      <c r="I231" s="7" t="s">
        <v>40</v>
      </c>
      <c r="J231" s="7" t="s">
        <v>2698</v>
      </c>
      <c r="K231" s="7" t="s">
        <v>2699</v>
      </c>
      <c r="L231" s="7" t="s">
        <v>2700</v>
      </c>
      <c r="M231" s="7" t="s">
        <v>2701</v>
      </c>
      <c r="O231" s="7" t="s">
        <v>273</v>
      </c>
      <c r="Q231" s="7" t="s">
        <v>125</v>
      </c>
      <c r="R231" s="7" t="s">
        <v>48</v>
      </c>
      <c r="S231" s="7" t="s">
        <v>83</v>
      </c>
      <c r="T231" s="7">
        <v>290</v>
      </c>
      <c r="U231" s="7" t="s">
        <v>68</v>
      </c>
      <c r="V231" s="7" t="s">
        <v>51</v>
      </c>
      <c r="W231" s="7" t="s">
        <v>112</v>
      </c>
      <c r="X231" s="7" t="s">
        <v>2702</v>
      </c>
      <c r="Y231" s="9">
        <v>41569</v>
      </c>
      <c r="Z231" s="9">
        <v>44961</v>
      </c>
      <c r="AA231" s="9">
        <v>44961</v>
      </c>
      <c r="AB231" s="9">
        <v>41572</v>
      </c>
      <c r="AD231" s="9">
        <v>44992</v>
      </c>
      <c r="AE231" s="7" t="s">
        <v>2703</v>
      </c>
    </row>
    <row r="232" spans="1:31">
      <c r="A232" s="7" t="s">
        <v>2704</v>
      </c>
      <c r="B232" s="7" t="s">
        <v>2015</v>
      </c>
      <c r="C232" s="7" t="s">
        <v>88</v>
      </c>
      <c r="D232" s="7" t="s">
        <v>2705</v>
      </c>
      <c r="E232" s="7" t="s">
        <v>2706</v>
      </c>
      <c r="G232" s="7" t="s">
        <v>38</v>
      </c>
      <c r="H232" s="7" t="s">
        <v>2707</v>
      </c>
      <c r="I232" s="7" t="s">
        <v>40</v>
      </c>
      <c r="J232" s="7" t="s">
        <v>120</v>
      </c>
      <c r="K232" s="7" t="s">
        <v>2708</v>
      </c>
      <c r="L232" s="7" t="s">
        <v>2709</v>
      </c>
      <c r="M232" s="7" t="s">
        <v>2710</v>
      </c>
      <c r="O232" s="7" t="s">
        <v>1384</v>
      </c>
      <c r="Q232" s="7" t="s">
        <v>47</v>
      </c>
      <c r="R232" s="7" t="s">
        <v>48</v>
      </c>
      <c r="S232" s="7" t="s">
        <v>1918</v>
      </c>
      <c r="T232" s="7">
        <v>350</v>
      </c>
      <c r="U232" s="7" t="s">
        <v>68</v>
      </c>
      <c r="V232" s="7" t="s">
        <v>51</v>
      </c>
      <c r="W232" s="7" t="s">
        <v>275</v>
      </c>
      <c r="X232" s="7" t="s">
        <v>2711</v>
      </c>
      <c r="Y232" s="9">
        <v>44377</v>
      </c>
      <c r="Z232" s="10">
        <v>45558</v>
      </c>
      <c r="AA232" s="10">
        <v>45588</v>
      </c>
      <c r="AB232" s="9">
        <v>44361</v>
      </c>
      <c r="AD232" s="9">
        <v>45002</v>
      </c>
      <c r="AE232" s="7" t="s">
        <v>2712</v>
      </c>
    </row>
    <row r="233" spans="1:31">
      <c r="A233" s="7" t="s">
        <v>2713</v>
      </c>
      <c r="B233" s="7" t="s">
        <v>33</v>
      </c>
      <c r="C233" s="7" t="s">
        <v>34</v>
      </c>
      <c r="D233" s="7" t="s">
        <v>2714</v>
      </c>
      <c r="E233" s="8" t="s">
        <v>2715</v>
      </c>
      <c r="G233" s="7" t="s">
        <v>2716</v>
      </c>
      <c r="H233" s="7" t="s">
        <v>2717</v>
      </c>
      <c r="I233" s="7" t="s">
        <v>40</v>
      </c>
      <c r="J233" s="7" t="s">
        <v>2718</v>
      </c>
      <c r="K233" s="7" t="s">
        <v>2719</v>
      </c>
      <c r="L233" s="7" t="s">
        <v>2720</v>
      </c>
      <c r="O233" s="7" t="s">
        <v>46</v>
      </c>
      <c r="Q233" s="7" t="s">
        <v>47</v>
      </c>
      <c r="R233" s="7" t="s">
        <v>48</v>
      </c>
      <c r="S233" s="7" t="s">
        <v>1689</v>
      </c>
      <c r="T233" s="7">
        <v>200</v>
      </c>
      <c r="U233" s="7" t="s">
        <v>68</v>
      </c>
      <c r="V233" s="7" t="s">
        <v>51</v>
      </c>
      <c r="W233" s="7" t="s">
        <v>52</v>
      </c>
      <c r="X233" s="7" t="s">
        <v>2721</v>
      </c>
      <c r="Y233" s="9">
        <v>44047</v>
      </c>
      <c r="Z233" s="10">
        <v>45589</v>
      </c>
      <c r="AA233" s="10">
        <v>45589</v>
      </c>
      <c r="AB233" s="9">
        <v>43914</v>
      </c>
      <c r="AD233" s="9">
        <v>45476</v>
      </c>
      <c r="AE233" s="7" t="s">
        <v>2722</v>
      </c>
    </row>
    <row r="234" spans="1:31">
      <c r="A234" s="7" t="s">
        <v>2723</v>
      </c>
      <c r="B234" s="7" t="s">
        <v>2724</v>
      </c>
      <c r="C234" s="7" t="s">
        <v>555</v>
      </c>
      <c r="D234" s="7" t="s">
        <v>2725</v>
      </c>
      <c r="E234" s="7" t="s">
        <v>2726</v>
      </c>
      <c r="G234" s="7" t="s">
        <v>38</v>
      </c>
      <c r="H234" s="7" t="s">
        <v>2727</v>
      </c>
      <c r="I234" s="7" t="s">
        <v>40</v>
      </c>
      <c r="J234" s="7" t="s">
        <v>2728</v>
      </c>
      <c r="K234" s="7" t="s">
        <v>2729</v>
      </c>
      <c r="L234" s="7" t="s">
        <v>2315</v>
      </c>
      <c r="M234" s="7" t="s">
        <v>2730</v>
      </c>
      <c r="O234" s="7" t="s">
        <v>2317</v>
      </c>
      <c r="P234" s="7" t="s">
        <v>2318</v>
      </c>
      <c r="Q234" s="7" t="s">
        <v>47</v>
      </c>
      <c r="R234" s="7" t="s">
        <v>48</v>
      </c>
      <c r="S234" s="7" t="s">
        <v>83</v>
      </c>
      <c r="T234" s="7">
        <v>70</v>
      </c>
      <c r="U234" s="7" t="s">
        <v>68</v>
      </c>
      <c r="V234" s="7" t="s">
        <v>51</v>
      </c>
      <c r="W234" s="7" t="s">
        <v>69</v>
      </c>
      <c r="X234" s="7" t="s">
        <v>2731</v>
      </c>
      <c r="Y234" s="9">
        <v>44594</v>
      </c>
      <c r="Z234" s="9">
        <v>45672</v>
      </c>
      <c r="AA234" s="9">
        <v>46037</v>
      </c>
      <c r="AB234" s="9">
        <v>44544</v>
      </c>
      <c r="AD234" s="9">
        <v>45272</v>
      </c>
      <c r="AE234" s="7" t="s">
        <v>2732</v>
      </c>
    </row>
    <row r="235" spans="1:31">
      <c r="A235" s="7" t="s">
        <v>2733</v>
      </c>
      <c r="B235" s="7" t="s">
        <v>1377</v>
      </c>
      <c r="C235" s="7" t="s">
        <v>1301</v>
      </c>
      <c r="D235" s="7" t="s">
        <v>2734</v>
      </c>
      <c r="E235" s="7" t="s">
        <v>2735</v>
      </c>
      <c r="G235" s="7" t="s">
        <v>133</v>
      </c>
      <c r="H235" s="7" t="s">
        <v>2736</v>
      </c>
      <c r="I235" s="7" t="s">
        <v>40</v>
      </c>
      <c r="J235" s="7" t="s">
        <v>2737</v>
      </c>
      <c r="K235" s="7" t="s">
        <v>2738</v>
      </c>
      <c r="L235" s="7" t="s">
        <v>2739</v>
      </c>
      <c r="M235" s="7" t="s">
        <v>2740</v>
      </c>
      <c r="O235" s="7" t="s">
        <v>1384</v>
      </c>
      <c r="Q235" s="7" t="s">
        <v>47</v>
      </c>
      <c r="R235" s="7" t="s">
        <v>48</v>
      </c>
      <c r="S235" s="7" t="s">
        <v>602</v>
      </c>
      <c r="T235" s="7">
        <v>180</v>
      </c>
      <c r="U235" s="7" t="s">
        <v>68</v>
      </c>
      <c r="V235" s="7" t="s">
        <v>51</v>
      </c>
      <c r="W235" s="7" t="s">
        <v>275</v>
      </c>
      <c r="X235" s="7" t="s">
        <v>2741</v>
      </c>
      <c r="Y235" s="10">
        <v>45374</v>
      </c>
      <c r="Z235" s="10">
        <v>45529</v>
      </c>
      <c r="AA235" s="10">
        <v>45651</v>
      </c>
      <c r="AB235" s="9">
        <v>44987</v>
      </c>
      <c r="AD235" s="9">
        <v>44987</v>
      </c>
      <c r="AE235" s="7" t="s">
        <v>2742</v>
      </c>
    </row>
    <row r="236" spans="1:31">
      <c r="A236" s="7" t="s">
        <v>2743</v>
      </c>
      <c r="B236" s="7" t="s">
        <v>2744</v>
      </c>
      <c r="C236" s="7" t="s">
        <v>102</v>
      </c>
      <c r="D236" s="7" t="s">
        <v>2745</v>
      </c>
      <c r="E236" s="7" t="s">
        <v>2746</v>
      </c>
      <c r="G236" s="7" t="s">
        <v>105</v>
      </c>
      <c r="H236" s="7" t="s">
        <v>2747</v>
      </c>
      <c r="I236" s="7" t="s">
        <v>40</v>
      </c>
      <c r="J236" s="7" t="s">
        <v>2748</v>
      </c>
      <c r="K236" s="7" t="s">
        <v>2749</v>
      </c>
      <c r="L236" s="7" t="s">
        <v>2750</v>
      </c>
      <c r="M236" s="7" t="s">
        <v>2751</v>
      </c>
      <c r="O236" s="7" t="s">
        <v>111</v>
      </c>
      <c r="Q236" s="7" t="s">
        <v>47</v>
      </c>
      <c r="R236" s="7" t="s">
        <v>48</v>
      </c>
      <c r="S236" s="7" t="s">
        <v>83</v>
      </c>
      <c r="T236" s="7">
        <v>36</v>
      </c>
      <c r="U236" s="7" t="s">
        <v>68</v>
      </c>
      <c r="V236" s="7" t="s">
        <v>51</v>
      </c>
      <c r="W236" s="7" t="s">
        <v>69</v>
      </c>
      <c r="X236" s="7" t="s">
        <v>2752</v>
      </c>
      <c r="Y236" s="9">
        <v>43264</v>
      </c>
      <c r="Z236" s="9">
        <v>44468</v>
      </c>
      <c r="AA236" s="9">
        <v>44649</v>
      </c>
      <c r="AB236" s="9">
        <v>43215</v>
      </c>
      <c r="AD236" s="9">
        <v>45005</v>
      </c>
      <c r="AE236" s="7" t="s">
        <v>2753</v>
      </c>
    </row>
    <row r="237" spans="1:31">
      <c r="A237" s="7" t="s">
        <v>2754</v>
      </c>
      <c r="B237" s="7" t="s">
        <v>2755</v>
      </c>
      <c r="C237" s="7" t="s">
        <v>2756</v>
      </c>
      <c r="D237" s="7" t="s">
        <v>2757</v>
      </c>
      <c r="E237" s="7" t="s">
        <v>2758</v>
      </c>
      <c r="G237" s="7" t="s">
        <v>105</v>
      </c>
      <c r="H237" s="7" t="s">
        <v>2759</v>
      </c>
      <c r="I237" s="7" t="s">
        <v>234</v>
      </c>
      <c r="J237" s="7" t="s">
        <v>1096</v>
      </c>
      <c r="K237" s="7" t="s">
        <v>2760</v>
      </c>
      <c r="L237" s="7" t="s">
        <v>2761</v>
      </c>
      <c r="M237" s="7" t="s">
        <v>2762</v>
      </c>
      <c r="O237" s="7" t="s">
        <v>1148</v>
      </c>
      <c r="P237" s="7" t="s">
        <v>140</v>
      </c>
      <c r="Q237" s="7" t="s">
        <v>47</v>
      </c>
      <c r="R237" s="7" t="s">
        <v>48</v>
      </c>
      <c r="S237" s="7" t="s">
        <v>83</v>
      </c>
      <c r="T237" s="7">
        <v>19</v>
      </c>
      <c r="U237" s="7" t="s">
        <v>50</v>
      </c>
      <c r="V237" s="7" t="s">
        <v>51</v>
      </c>
      <c r="W237" s="7" t="s">
        <v>69</v>
      </c>
      <c r="X237" s="7" t="s">
        <v>2763</v>
      </c>
      <c r="Y237" s="10">
        <v>45568</v>
      </c>
      <c r="Z237" s="9">
        <v>39450</v>
      </c>
      <c r="AA237" s="9">
        <v>41150</v>
      </c>
      <c r="AB237" s="9">
        <v>38762</v>
      </c>
      <c r="AC237" s="9">
        <v>44572</v>
      </c>
      <c r="AD237" s="9">
        <v>44844</v>
      </c>
      <c r="AE237" s="7" t="s">
        <v>2764</v>
      </c>
    </row>
    <row r="238" spans="1:31">
      <c r="A238" s="7" t="s">
        <v>2765</v>
      </c>
      <c r="B238" s="7" t="s">
        <v>2766</v>
      </c>
      <c r="C238" s="7" t="s">
        <v>1635</v>
      </c>
      <c r="D238" s="7" t="s">
        <v>2767</v>
      </c>
      <c r="E238" s="7" t="s">
        <v>2768</v>
      </c>
      <c r="G238" s="7" t="s">
        <v>38</v>
      </c>
      <c r="H238" s="7" t="s">
        <v>2769</v>
      </c>
      <c r="I238" s="7" t="s">
        <v>40</v>
      </c>
      <c r="J238" s="7" t="s">
        <v>393</v>
      </c>
      <c r="K238" s="7" t="s">
        <v>2770</v>
      </c>
      <c r="L238" s="7" t="s">
        <v>2771</v>
      </c>
      <c r="M238" s="7" t="s">
        <v>2772</v>
      </c>
      <c r="O238" s="7" t="s">
        <v>2406</v>
      </c>
      <c r="Q238" s="7" t="s">
        <v>47</v>
      </c>
      <c r="R238" s="7" t="s">
        <v>48</v>
      </c>
      <c r="S238" s="7" t="s">
        <v>83</v>
      </c>
      <c r="T238" s="7">
        <v>36</v>
      </c>
      <c r="U238" s="7" t="s">
        <v>68</v>
      </c>
      <c r="V238" s="7" t="s">
        <v>51</v>
      </c>
      <c r="W238" s="7" t="s">
        <v>52</v>
      </c>
      <c r="X238" s="7" t="s">
        <v>2773</v>
      </c>
      <c r="Y238" s="9">
        <v>45258</v>
      </c>
      <c r="Z238" s="9">
        <v>45838</v>
      </c>
      <c r="AA238" s="9">
        <v>45991</v>
      </c>
      <c r="AB238" s="9">
        <v>45233</v>
      </c>
      <c r="AD238" s="9">
        <v>45301</v>
      </c>
      <c r="AE238" s="7" t="s">
        <v>2774</v>
      </c>
    </row>
    <row r="239" spans="1:31">
      <c r="A239" s="7" t="s">
        <v>2775</v>
      </c>
      <c r="B239" s="7" t="s">
        <v>2776</v>
      </c>
      <c r="C239" s="7" t="s">
        <v>88</v>
      </c>
      <c r="D239" s="7" t="s">
        <v>2777</v>
      </c>
      <c r="E239" s="7" t="s">
        <v>2778</v>
      </c>
      <c r="G239" s="7" t="s">
        <v>133</v>
      </c>
      <c r="H239" s="7" t="s">
        <v>2779</v>
      </c>
      <c r="I239" s="7" t="s">
        <v>40</v>
      </c>
      <c r="J239" s="7" t="s">
        <v>2780</v>
      </c>
      <c r="K239" s="7" t="s">
        <v>2781</v>
      </c>
      <c r="L239" s="7" t="s">
        <v>2782</v>
      </c>
      <c r="M239" s="7" t="s">
        <v>2783</v>
      </c>
      <c r="O239" s="7" t="s">
        <v>2784</v>
      </c>
      <c r="Q239" s="7" t="s">
        <v>47</v>
      </c>
      <c r="R239" s="7" t="s">
        <v>48</v>
      </c>
      <c r="S239" s="7" t="s">
        <v>67</v>
      </c>
      <c r="T239" s="7">
        <v>444</v>
      </c>
      <c r="U239" s="7" t="s">
        <v>68</v>
      </c>
      <c r="V239" s="7" t="s">
        <v>51</v>
      </c>
      <c r="W239" s="7" t="s">
        <v>52</v>
      </c>
      <c r="X239" s="7" t="s">
        <v>2785</v>
      </c>
      <c r="Y239" s="9">
        <v>44927</v>
      </c>
      <c r="Z239" s="9">
        <v>45580</v>
      </c>
      <c r="AA239" s="9">
        <v>45853</v>
      </c>
      <c r="AB239" s="9">
        <v>44900</v>
      </c>
      <c r="AD239" s="9">
        <v>44907</v>
      </c>
      <c r="AE239" s="7" t="s">
        <v>2786</v>
      </c>
    </row>
    <row r="240" spans="1:31">
      <c r="A240" s="7" t="s">
        <v>2787</v>
      </c>
      <c r="B240" s="7" t="s">
        <v>2015</v>
      </c>
      <c r="C240" s="7" t="s">
        <v>88</v>
      </c>
      <c r="D240" s="7" t="s">
        <v>2788</v>
      </c>
      <c r="E240" s="7" t="s">
        <v>2789</v>
      </c>
      <c r="G240" s="7" t="s">
        <v>91</v>
      </c>
      <c r="H240" s="7" t="s">
        <v>2790</v>
      </c>
      <c r="I240" s="7" t="s">
        <v>40</v>
      </c>
      <c r="J240" s="7" t="s">
        <v>2791</v>
      </c>
      <c r="K240" s="7" t="s">
        <v>2019</v>
      </c>
      <c r="L240" s="7" t="s">
        <v>2792</v>
      </c>
      <c r="M240" s="7" t="s">
        <v>2793</v>
      </c>
      <c r="O240" s="7" t="s">
        <v>1384</v>
      </c>
      <c r="Q240" s="7" t="s">
        <v>47</v>
      </c>
      <c r="R240" s="7" t="s">
        <v>48</v>
      </c>
      <c r="S240" s="7" t="s">
        <v>49</v>
      </c>
      <c r="T240" s="7">
        <v>99</v>
      </c>
      <c r="U240" s="7" t="s">
        <v>68</v>
      </c>
      <c r="V240" s="7" t="s">
        <v>51</v>
      </c>
      <c r="W240" s="7" t="s">
        <v>52</v>
      </c>
      <c r="X240" s="7" t="s">
        <v>2794</v>
      </c>
      <c r="Y240" s="9">
        <v>44643</v>
      </c>
      <c r="Z240" s="10">
        <v>45648</v>
      </c>
      <c r="AA240" s="10">
        <v>45588</v>
      </c>
      <c r="AB240" s="9">
        <v>44623</v>
      </c>
      <c r="AD240" s="9">
        <v>44897</v>
      </c>
      <c r="AE240" s="7" t="s">
        <v>2795</v>
      </c>
    </row>
    <row r="241" spans="1:32">
      <c r="A241" s="7" t="s">
        <v>2796</v>
      </c>
      <c r="B241" s="7" t="s">
        <v>1725</v>
      </c>
      <c r="C241" s="7" t="s">
        <v>1036</v>
      </c>
      <c r="D241" s="7" t="s">
        <v>1726</v>
      </c>
      <c r="E241" s="7" t="s">
        <v>2797</v>
      </c>
      <c r="G241" s="7" t="s">
        <v>105</v>
      </c>
      <c r="H241" s="7" t="s">
        <v>2798</v>
      </c>
      <c r="I241" s="7" t="s">
        <v>234</v>
      </c>
      <c r="J241" s="7" t="s">
        <v>2799</v>
      </c>
      <c r="K241" s="7" t="s">
        <v>2800</v>
      </c>
      <c r="L241" s="7" t="s">
        <v>2801</v>
      </c>
      <c r="M241" s="7" t="s">
        <v>2802</v>
      </c>
      <c r="O241" s="7" t="s">
        <v>273</v>
      </c>
      <c r="P241" s="7" t="s">
        <v>1677</v>
      </c>
      <c r="Q241" s="7" t="s">
        <v>47</v>
      </c>
      <c r="R241" s="7" t="s">
        <v>48</v>
      </c>
      <c r="S241" s="7" t="s">
        <v>67</v>
      </c>
      <c r="T241" s="7">
        <v>195</v>
      </c>
      <c r="U241" s="7" t="s">
        <v>68</v>
      </c>
      <c r="V241" s="7" t="s">
        <v>51</v>
      </c>
      <c r="W241" s="7" t="s">
        <v>179</v>
      </c>
      <c r="X241" s="7" t="s">
        <v>2803</v>
      </c>
      <c r="Y241" s="9">
        <v>41608</v>
      </c>
      <c r="Z241" s="9">
        <v>43587</v>
      </c>
      <c r="AA241" s="9">
        <v>43587</v>
      </c>
      <c r="AB241" s="9">
        <v>41613</v>
      </c>
      <c r="AC241" s="9">
        <v>44559</v>
      </c>
      <c r="AD241" s="9">
        <v>44559</v>
      </c>
      <c r="AE241" s="7" t="s">
        <v>2804</v>
      </c>
      <c r="AF241" s="7" t="s">
        <v>2805</v>
      </c>
    </row>
    <row r="242" spans="1:31">
      <c r="A242" s="7" t="s">
        <v>2806</v>
      </c>
      <c r="B242" s="7" t="s">
        <v>2807</v>
      </c>
      <c r="C242" s="7" t="s">
        <v>428</v>
      </c>
      <c r="D242" s="7" t="s">
        <v>2808</v>
      </c>
      <c r="E242" s="7" t="s">
        <v>2809</v>
      </c>
      <c r="G242" s="7" t="s">
        <v>61</v>
      </c>
      <c r="H242" s="7" t="s">
        <v>2810</v>
      </c>
      <c r="I242" s="7" t="s">
        <v>40</v>
      </c>
      <c r="J242" s="7" t="s">
        <v>2811</v>
      </c>
      <c r="K242" s="7" t="s">
        <v>2812</v>
      </c>
      <c r="L242" s="7" t="s">
        <v>2813</v>
      </c>
      <c r="M242" s="7" t="s">
        <v>2814</v>
      </c>
      <c r="N242" s="7" t="s">
        <v>2815</v>
      </c>
      <c r="O242" s="7" t="s">
        <v>626</v>
      </c>
      <c r="Q242" s="7" t="s">
        <v>125</v>
      </c>
      <c r="R242" s="7" t="s">
        <v>48</v>
      </c>
      <c r="S242" s="7" t="s">
        <v>49</v>
      </c>
      <c r="T242" s="7">
        <v>114</v>
      </c>
      <c r="U242" s="7" t="s">
        <v>68</v>
      </c>
      <c r="V242" s="7" t="s">
        <v>51</v>
      </c>
      <c r="W242" s="7" t="s">
        <v>179</v>
      </c>
      <c r="X242" s="7" t="s">
        <v>2816</v>
      </c>
      <c r="Y242" s="9">
        <v>44832</v>
      </c>
      <c r="Z242" s="9">
        <v>45838</v>
      </c>
      <c r="AA242" s="9">
        <v>46387</v>
      </c>
      <c r="AB242" s="9">
        <v>44755</v>
      </c>
      <c r="AD242" s="9">
        <v>45413</v>
      </c>
      <c r="AE242" s="7" t="s">
        <v>2817</v>
      </c>
    </row>
    <row r="243" spans="1:30">
      <c r="A243" s="7" t="s">
        <v>2818</v>
      </c>
      <c r="B243" s="7" t="s">
        <v>2819</v>
      </c>
      <c r="C243" s="7" t="s">
        <v>34</v>
      </c>
      <c r="D243" s="7" t="s">
        <v>2820</v>
      </c>
      <c r="E243" s="7" t="s">
        <v>2821</v>
      </c>
      <c r="G243" s="7" t="s">
        <v>133</v>
      </c>
      <c r="H243" s="7" t="s">
        <v>2822</v>
      </c>
      <c r="I243" s="7" t="s">
        <v>40</v>
      </c>
      <c r="J243" s="7" t="s">
        <v>222</v>
      </c>
      <c r="K243" s="7" t="s">
        <v>2823</v>
      </c>
      <c r="L243" s="7" t="s">
        <v>2824</v>
      </c>
      <c r="M243" s="7" t="s">
        <v>2825</v>
      </c>
      <c r="N243" s="7" t="s">
        <v>2826</v>
      </c>
      <c r="O243" s="7" t="s">
        <v>919</v>
      </c>
      <c r="Q243" s="7" t="s">
        <v>47</v>
      </c>
      <c r="R243" s="7" t="s">
        <v>48</v>
      </c>
      <c r="S243" s="7" t="s">
        <v>83</v>
      </c>
      <c r="T243" s="7">
        <v>182</v>
      </c>
      <c r="U243" s="7" t="s">
        <v>68</v>
      </c>
      <c r="V243" s="7" t="s">
        <v>51</v>
      </c>
      <c r="W243" s="7" t="s">
        <v>69</v>
      </c>
      <c r="X243" s="7" t="s">
        <v>2827</v>
      </c>
      <c r="Y243" s="10">
        <v>45618</v>
      </c>
      <c r="Z243" s="10">
        <v>45589</v>
      </c>
      <c r="AA243" s="10">
        <v>45651</v>
      </c>
      <c r="AB243" s="9">
        <v>44882</v>
      </c>
      <c r="AD243" s="9">
        <v>44882</v>
      </c>
    </row>
    <row r="244" spans="1:31">
      <c r="A244" s="7" t="s">
        <v>2828</v>
      </c>
      <c r="B244" s="7" t="s">
        <v>2015</v>
      </c>
      <c r="C244" s="7" t="s">
        <v>88</v>
      </c>
      <c r="D244" s="7" t="s">
        <v>2829</v>
      </c>
      <c r="E244" s="7" t="s">
        <v>2830</v>
      </c>
      <c r="G244" s="7" t="s">
        <v>91</v>
      </c>
      <c r="H244" s="7" t="s">
        <v>2831</v>
      </c>
      <c r="I244" s="7" t="s">
        <v>40</v>
      </c>
      <c r="J244" s="7" t="s">
        <v>2832</v>
      </c>
      <c r="K244" s="7" t="s">
        <v>2019</v>
      </c>
      <c r="L244" s="7" t="s">
        <v>2833</v>
      </c>
      <c r="M244" s="7" t="s">
        <v>2834</v>
      </c>
      <c r="O244" s="7" t="s">
        <v>1384</v>
      </c>
      <c r="Q244" s="7" t="s">
        <v>47</v>
      </c>
      <c r="R244" s="7" t="s">
        <v>48</v>
      </c>
      <c r="S244" s="7" t="s">
        <v>49</v>
      </c>
      <c r="T244" s="7">
        <v>60</v>
      </c>
      <c r="U244" s="7" t="s">
        <v>68</v>
      </c>
      <c r="V244" s="7" t="s">
        <v>51</v>
      </c>
      <c r="W244" s="7" t="s">
        <v>52</v>
      </c>
      <c r="X244" s="7" t="s">
        <v>2835</v>
      </c>
      <c r="Y244" s="9">
        <v>44580</v>
      </c>
      <c r="Z244" s="10">
        <v>45649</v>
      </c>
      <c r="AA244" s="10">
        <v>45649</v>
      </c>
      <c r="AB244" s="9">
        <v>44532</v>
      </c>
      <c r="AD244" s="9">
        <v>44615</v>
      </c>
      <c r="AE244" s="7" t="s">
        <v>2836</v>
      </c>
    </row>
    <row r="245" spans="1:31">
      <c r="A245" s="7" t="s">
        <v>2837</v>
      </c>
      <c r="B245" s="7" t="s">
        <v>2838</v>
      </c>
      <c r="C245" s="7" t="s">
        <v>416</v>
      </c>
      <c r="D245" s="7" t="s">
        <v>2839</v>
      </c>
      <c r="E245" s="7" t="s">
        <v>2840</v>
      </c>
      <c r="F245" s="7" t="s">
        <v>2841</v>
      </c>
      <c r="G245" s="7" t="s">
        <v>105</v>
      </c>
      <c r="H245" s="7" t="s">
        <v>2842</v>
      </c>
      <c r="I245" s="7" t="s">
        <v>40</v>
      </c>
      <c r="J245" s="7" t="s">
        <v>2146</v>
      </c>
      <c r="K245" s="7" t="s">
        <v>2843</v>
      </c>
      <c r="L245" s="7" t="s">
        <v>2844</v>
      </c>
      <c r="M245" s="7" t="s">
        <v>2845</v>
      </c>
      <c r="O245" s="7" t="s">
        <v>2150</v>
      </c>
      <c r="Q245" s="7" t="s">
        <v>274</v>
      </c>
      <c r="R245" s="7" t="s">
        <v>664</v>
      </c>
      <c r="S245" s="7" t="s">
        <v>411</v>
      </c>
      <c r="T245" s="7">
        <v>14</v>
      </c>
      <c r="U245" s="7" t="s">
        <v>68</v>
      </c>
      <c r="V245" s="7" t="s">
        <v>51</v>
      </c>
      <c r="W245" s="7" t="s">
        <v>112</v>
      </c>
      <c r="X245" s="7" t="s">
        <v>2846</v>
      </c>
      <c r="Y245" s="9">
        <v>44412</v>
      </c>
      <c r="Z245" s="9">
        <v>45290</v>
      </c>
      <c r="AA245" s="9">
        <v>45320</v>
      </c>
      <c r="AB245" s="9">
        <v>44223</v>
      </c>
      <c r="AD245" s="9">
        <v>45413</v>
      </c>
      <c r="AE245" s="7" t="s">
        <v>2847</v>
      </c>
    </row>
    <row r="246" spans="1:31">
      <c r="A246" s="7" t="s">
        <v>2848</v>
      </c>
      <c r="B246" s="7" t="s">
        <v>2849</v>
      </c>
      <c r="C246" s="7" t="s">
        <v>88</v>
      </c>
      <c r="D246" s="7" t="s">
        <v>2850</v>
      </c>
      <c r="E246" s="7" t="s">
        <v>2851</v>
      </c>
      <c r="G246" s="7" t="s">
        <v>38</v>
      </c>
      <c r="H246" s="7" t="s">
        <v>2852</v>
      </c>
      <c r="I246" s="7" t="s">
        <v>40</v>
      </c>
      <c r="J246" s="7" t="s">
        <v>148</v>
      </c>
      <c r="K246" s="7" t="s">
        <v>2853</v>
      </c>
      <c r="L246" s="7" t="s">
        <v>2854</v>
      </c>
      <c r="M246" s="7" t="s">
        <v>2855</v>
      </c>
      <c r="O246" s="7" t="s">
        <v>2856</v>
      </c>
      <c r="Q246" s="7" t="s">
        <v>47</v>
      </c>
      <c r="R246" s="7" t="s">
        <v>48</v>
      </c>
      <c r="S246" s="7" t="s">
        <v>602</v>
      </c>
      <c r="T246" s="7">
        <v>314</v>
      </c>
      <c r="U246" s="7" t="s">
        <v>68</v>
      </c>
      <c r="V246" s="7" t="s">
        <v>51</v>
      </c>
      <c r="W246" s="7" t="s">
        <v>275</v>
      </c>
      <c r="X246" s="7" t="s">
        <v>2857</v>
      </c>
      <c r="Y246" s="9">
        <v>45013</v>
      </c>
      <c r="Z246" s="9">
        <v>45868</v>
      </c>
      <c r="AA246" s="9">
        <v>46053</v>
      </c>
      <c r="AB246" s="9">
        <v>44991</v>
      </c>
      <c r="AD246" s="9">
        <v>45170</v>
      </c>
      <c r="AE246" s="7" t="s">
        <v>2858</v>
      </c>
    </row>
    <row r="247" spans="1:31">
      <c r="A247" s="7" t="s">
        <v>2859</v>
      </c>
      <c r="B247" s="7" t="s">
        <v>2860</v>
      </c>
      <c r="C247" s="7" t="s">
        <v>416</v>
      </c>
      <c r="D247" s="7" t="s">
        <v>2861</v>
      </c>
      <c r="E247" s="7" t="s">
        <v>2862</v>
      </c>
      <c r="F247" s="7" t="s">
        <v>2860</v>
      </c>
      <c r="G247" s="7" t="s">
        <v>38</v>
      </c>
      <c r="H247" s="7" t="s">
        <v>2863</v>
      </c>
      <c r="I247" s="7" t="s">
        <v>40</v>
      </c>
      <c r="J247" s="7" t="s">
        <v>420</v>
      </c>
      <c r="K247" s="7" t="s">
        <v>2864</v>
      </c>
      <c r="L247" s="7" t="s">
        <v>2865</v>
      </c>
      <c r="M247" s="7" t="s">
        <v>2866</v>
      </c>
      <c r="N247" s="7" t="s">
        <v>2867</v>
      </c>
      <c r="O247" s="7" t="s">
        <v>360</v>
      </c>
      <c r="P247" s="7" t="s">
        <v>2868</v>
      </c>
      <c r="Q247" s="7" t="s">
        <v>274</v>
      </c>
      <c r="R247" s="7" t="s">
        <v>48</v>
      </c>
      <c r="S247" s="7" t="s">
        <v>83</v>
      </c>
      <c r="T247" s="7">
        <v>262</v>
      </c>
      <c r="U247" s="7" t="s">
        <v>68</v>
      </c>
      <c r="V247" s="7" t="s">
        <v>51</v>
      </c>
      <c r="W247" s="7" t="s">
        <v>52</v>
      </c>
      <c r="X247" s="7" t="s">
        <v>2869</v>
      </c>
      <c r="Y247" s="9">
        <v>44404</v>
      </c>
      <c r="Z247" s="10">
        <v>45651</v>
      </c>
      <c r="AA247" s="10">
        <v>45378</v>
      </c>
      <c r="AB247" s="9">
        <v>44175</v>
      </c>
      <c r="AD247" s="9">
        <v>45422</v>
      </c>
      <c r="AE247" s="7" t="s">
        <v>2870</v>
      </c>
    </row>
    <row r="248" spans="1:32">
      <c r="A248" s="7" t="s">
        <v>2871</v>
      </c>
      <c r="B248" s="7" t="s">
        <v>316</v>
      </c>
      <c r="C248" s="7" t="s">
        <v>88</v>
      </c>
      <c r="D248" s="7" t="s">
        <v>2872</v>
      </c>
      <c r="E248" s="7" t="s">
        <v>2873</v>
      </c>
      <c r="F248" s="7" t="s">
        <v>2874</v>
      </c>
      <c r="G248" s="7" t="s">
        <v>105</v>
      </c>
      <c r="H248" s="7" t="s">
        <v>2875</v>
      </c>
      <c r="I248" s="7" t="s">
        <v>234</v>
      </c>
      <c r="J248" s="7" t="s">
        <v>459</v>
      </c>
      <c r="K248" s="7" t="s">
        <v>2876</v>
      </c>
      <c r="L248" s="7" t="s">
        <v>2877</v>
      </c>
      <c r="M248" s="7" t="s">
        <v>2878</v>
      </c>
      <c r="O248" s="7" t="s">
        <v>178</v>
      </c>
      <c r="Q248" s="7" t="s">
        <v>125</v>
      </c>
      <c r="R248" s="7" t="s">
        <v>48</v>
      </c>
      <c r="S248" s="7" t="s">
        <v>602</v>
      </c>
      <c r="T248" s="7">
        <v>437</v>
      </c>
      <c r="U248" s="7" t="s">
        <v>68</v>
      </c>
      <c r="V248" s="7" t="s">
        <v>51</v>
      </c>
      <c r="W248" s="7" t="s">
        <v>275</v>
      </c>
      <c r="X248" s="7" t="s">
        <v>2879</v>
      </c>
      <c r="Y248" s="9">
        <v>43084</v>
      </c>
      <c r="Z248" s="9">
        <v>44286</v>
      </c>
      <c r="AA248" s="9">
        <v>44742</v>
      </c>
      <c r="AB248" s="9">
        <v>42972</v>
      </c>
      <c r="AC248" s="9">
        <v>45218</v>
      </c>
      <c r="AD248" s="9">
        <v>45218</v>
      </c>
      <c r="AE248" s="7" t="s">
        <v>2880</v>
      </c>
      <c r="AF248" s="7" t="s">
        <v>2881</v>
      </c>
    </row>
    <row r="249" s="7" customFormat="1" spans="1:31">
      <c r="A249" s="7" t="s">
        <v>2882</v>
      </c>
      <c r="B249" s="7" t="s">
        <v>1646</v>
      </c>
      <c r="C249" s="7" t="s">
        <v>1647</v>
      </c>
      <c r="D249" s="7" t="s">
        <v>2883</v>
      </c>
      <c r="E249" s="7" t="s">
        <v>2884</v>
      </c>
      <c r="F249" s="7"/>
      <c r="G249" s="7" t="s">
        <v>38</v>
      </c>
      <c r="H249" s="7" t="s">
        <v>2885</v>
      </c>
      <c r="I249" s="7" t="s">
        <v>40</v>
      </c>
      <c r="J249" s="7" t="s">
        <v>148</v>
      </c>
      <c r="K249" s="7" t="s">
        <v>2886</v>
      </c>
      <c r="L249" s="7" t="s">
        <v>2887</v>
      </c>
      <c r="M249" s="7" t="s">
        <v>2888</v>
      </c>
      <c r="O249" s="7" t="s">
        <v>2889</v>
      </c>
      <c r="Q249" s="7" t="s">
        <v>47</v>
      </c>
      <c r="R249" s="7" t="s">
        <v>48</v>
      </c>
      <c r="S249" s="7" t="s">
        <v>49</v>
      </c>
      <c r="T249" s="7">
        <v>104</v>
      </c>
      <c r="U249" s="7" t="s">
        <v>68</v>
      </c>
      <c r="V249" s="7" t="s">
        <v>51</v>
      </c>
      <c r="W249" s="7" t="s">
        <v>275</v>
      </c>
      <c r="X249" s="7" t="s">
        <v>2890</v>
      </c>
      <c r="Y249" s="9">
        <v>45327</v>
      </c>
      <c r="Z249" s="10">
        <v>45316</v>
      </c>
      <c r="AA249" s="10">
        <v>45348</v>
      </c>
      <c r="AB249" s="9">
        <v>45301</v>
      </c>
      <c r="AD249" s="9">
        <v>45446</v>
      </c>
      <c r="AE249" s="7" t="s">
        <v>2891</v>
      </c>
    </row>
    <row r="250" spans="1:31">
      <c r="A250" s="7" t="s">
        <v>2892</v>
      </c>
      <c r="B250" s="7" t="s">
        <v>1241</v>
      </c>
      <c r="C250" s="7" t="s">
        <v>1242</v>
      </c>
      <c r="D250" s="7" t="s">
        <v>2893</v>
      </c>
      <c r="E250" s="7" t="s">
        <v>2894</v>
      </c>
      <c r="G250" s="7" t="s">
        <v>105</v>
      </c>
      <c r="H250" s="7" t="s">
        <v>2895</v>
      </c>
      <c r="I250" s="7" t="s">
        <v>234</v>
      </c>
      <c r="J250" s="7" t="s">
        <v>2896</v>
      </c>
      <c r="K250" s="7" t="s">
        <v>2897</v>
      </c>
      <c r="L250" s="7" t="s">
        <v>2898</v>
      </c>
      <c r="M250" s="7" t="s">
        <v>2899</v>
      </c>
      <c r="O250" s="7" t="s">
        <v>273</v>
      </c>
      <c r="Q250" s="7" t="s">
        <v>47</v>
      </c>
      <c r="R250" s="7" t="s">
        <v>664</v>
      </c>
      <c r="S250" s="7" t="s">
        <v>49</v>
      </c>
      <c r="T250" s="7">
        <v>84</v>
      </c>
      <c r="U250" s="7" t="s">
        <v>68</v>
      </c>
      <c r="V250" s="7" t="s">
        <v>51</v>
      </c>
      <c r="W250" s="7" t="s">
        <v>112</v>
      </c>
      <c r="X250" s="7" t="s">
        <v>2900</v>
      </c>
      <c r="Y250" s="10">
        <v>45576</v>
      </c>
      <c r="Z250" s="10">
        <v>45640</v>
      </c>
      <c r="AA250" s="10">
        <v>45640</v>
      </c>
      <c r="AB250" s="9">
        <v>40844</v>
      </c>
      <c r="AC250" s="9">
        <v>42433</v>
      </c>
      <c r="AD250" s="9">
        <v>42433</v>
      </c>
      <c r="AE250" s="7" t="s">
        <v>2901</v>
      </c>
    </row>
    <row r="251" spans="1:31">
      <c r="A251" s="7" t="s">
        <v>2902</v>
      </c>
      <c r="B251" s="7" t="s">
        <v>2903</v>
      </c>
      <c r="C251" s="7" t="s">
        <v>555</v>
      </c>
      <c r="D251" s="7" t="s">
        <v>2904</v>
      </c>
      <c r="E251" s="7" t="s">
        <v>2905</v>
      </c>
      <c r="G251" s="7" t="s">
        <v>38</v>
      </c>
      <c r="H251" s="7" t="s">
        <v>2906</v>
      </c>
      <c r="I251" s="7" t="s">
        <v>40</v>
      </c>
      <c r="J251" s="7" t="s">
        <v>393</v>
      </c>
      <c r="K251" s="7" t="s">
        <v>2907</v>
      </c>
      <c r="L251" s="7" t="s">
        <v>2908</v>
      </c>
      <c r="M251" s="7" t="s">
        <v>2909</v>
      </c>
      <c r="O251" s="7" t="s">
        <v>2181</v>
      </c>
      <c r="Q251" s="7" t="s">
        <v>47</v>
      </c>
      <c r="R251" s="7" t="s">
        <v>48</v>
      </c>
      <c r="S251" s="7" t="s">
        <v>67</v>
      </c>
      <c r="T251" s="7">
        <v>135</v>
      </c>
      <c r="U251" s="7" t="s">
        <v>68</v>
      </c>
      <c r="V251" s="7" t="s">
        <v>51</v>
      </c>
      <c r="W251" s="7" t="s">
        <v>52</v>
      </c>
      <c r="X251" s="7" t="s">
        <v>2910</v>
      </c>
      <c r="Y251" s="9">
        <v>44623</v>
      </c>
      <c r="Z251" s="9">
        <v>45930</v>
      </c>
      <c r="AA251" s="9">
        <v>45992</v>
      </c>
      <c r="AB251" s="9">
        <v>44586</v>
      </c>
      <c r="AD251" s="9">
        <v>45342</v>
      </c>
      <c r="AE251" s="7" t="s">
        <v>2911</v>
      </c>
    </row>
    <row r="252" spans="1:31">
      <c r="A252" s="7" t="s">
        <v>2912</v>
      </c>
      <c r="B252" s="7" t="s">
        <v>2807</v>
      </c>
      <c r="C252" s="7" t="s">
        <v>428</v>
      </c>
      <c r="D252" s="7" t="s">
        <v>2913</v>
      </c>
      <c r="E252" s="7" t="s">
        <v>2914</v>
      </c>
      <c r="F252" s="7" t="s">
        <v>2915</v>
      </c>
      <c r="G252" s="7" t="s">
        <v>105</v>
      </c>
      <c r="H252" s="7" t="s">
        <v>2916</v>
      </c>
      <c r="I252" s="7" t="s">
        <v>40</v>
      </c>
      <c r="J252" s="7" t="s">
        <v>2917</v>
      </c>
      <c r="K252" s="7" t="s">
        <v>2918</v>
      </c>
      <c r="L252" s="7" t="s">
        <v>2919</v>
      </c>
      <c r="M252" s="7" t="s">
        <v>2920</v>
      </c>
      <c r="O252" s="7" t="s">
        <v>626</v>
      </c>
      <c r="Q252" s="7" t="s">
        <v>125</v>
      </c>
      <c r="R252" s="7" t="s">
        <v>48</v>
      </c>
      <c r="S252" s="7" t="s">
        <v>602</v>
      </c>
      <c r="T252" s="7">
        <v>106</v>
      </c>
      <c r="U252" s="7" t="s">
        <v>68</v>
      </c>
      <c r="V252" s="7" t="s">
        <v>51</v>
      </c>
      <c r="W252" s="7" t="s">
        <v>52</v>
      </c>
      <c r="X252" s="7" t="s">
        <v>2921</v>
      </c>
      <c r="Y252" s="9">
        <v>44035</v>
      </c>
      <c r="Z252" s="9">
        <v>44516</v>
      </c>
      <c r="AA252" s="9">
        <v>44881</v>
      </c>
      <c r="AB252" s="9">
        <v>43895</v>
      </c>
      <c r="AD252" s="9">
        <v>45132</v>
      </c>
      <c r="AE252" s="7" t="s">
        <v>2922</v>
      </c>
    </row>
    <row r="253" spans="1:31">
      <c r="A253" s="7" t="s">
        <v>2923</v>
      </c>
      <c r="B253" s="7" t="s">
        <v>2924</v>
      </c>
      <c r="C253" s="7" t="s">
        <v>2925</v>
      </c>
      <c r="D253" s="7" t="s">
        <v>2926</v>
      </c>
      <c r="E253" s="7" t="s">
        <v>2927</v>
      </c>
      <c r="G253" s="7" t="s">
        <v>105</v>
      </c>
      <c r="H253" s="7" t="s">
        <v>2928</v>
      </c>
      <c r="I253" s="7" t="s">
        <v>234</v>
      </c>
      <c r="J253" s="7" t="s">
        <v>2929</v>
      </c>
      <c r="K253" s="7" t="s">
        <v>2930</v>
      </c>
      <c r="L253" s="7" t="s">
        <v>2931</v>
      </c>
      <c r="M253" s="7" t="s">
        <v>2932</v>
      </c>
      <c r="O253" s="7" t="s">
        <v>770</v>
      </c>
      <c r="Q253" s="7" t="s">
        <v>47</v>
      </c>
      <c r="R253" s="7" t="s">
        <v>48</v>
      </c>
      <c r="S253" s="7" t="s">
        <v>83</v>
      </c>
      <c r="T253" s="7">
        <v>41</v>
      </c>
      <c r="U253" s="7" t="s">
        <v>68</v>
      </c>
      <c r="V253" s="7" t="s">
        <v>51</v>
      </c>
      <c r="W253" s="7" t="s">
        <v>52</v>
      </c>
      <c r="X253" s="7" t="s">
        <v>2933</v>
      </c>
      <c r="Y253" s="10">
        <v>45455</v>
      </c>
      <c r="Z253" s="10">
        <v>45336</v>
      </c>
      <c r="AA253" s="10">
        <v>45336</v>
      </c>
      <c r="AB253" s="9">
        <v>41015</v>
      </c>
      <c r="AC253" s="9">
        <v>42576</v>
      </c>
      <c r="AD253" s="9">
        <v>42620</v>
      </c>
      <c r="AE253" s="7" t="s">
        <v>2934</v>
      </c>
    </row>
    <row r="254" spans="1:31">
      <c r="A254" s="7" t="s">
        <v>2935</v>
      </c>
      <c r="B254" s="7" t="s">
        <v>2015</v>
      </c>
      <c r="C254" s="7" t="s">
        <v>88</v>
      </c>
      <c r="D254" s="7" t="s">
        <v>2936</v>
      </c>
      <c r="E254" s="7" t="s">
        <v>2937</v>
      </c>
      <c r="G254" s="7" t="s">
        <v>91</v>
      </c>
      <c r="H254" s="7" t="s">
        <v>2938</v>
      </c>
      <c r="I254" s="7" t="s">
        <v>40</v>
      </c>
      <c r="J254" s="7" t="s">
        <v>2939</v>
      </c>
      <c r="K254" s="7" t="s">
        <v>2019</v>
      </c>
      <c r="L254" s="7" t="s">
        <v>2940</v>
      </c>
      <c r="M254" s="7" t="s">
        <v>2941</v>
      </c>
      <c r="O254" s="7" t="s">
        <v>1384</v>
      </c>
      <c r="Q254" s="7" t="s">
        <v>47</v>
      </c>
      <c r="R254" s="7" t="s">
        <v>48</v>
      </c>
      <c r="S254" s="7" t="s">
        <v>49</v>
      </c>
      <c r="T254" s="7">
        <v>58</v>
      </c>
      <c r="U254" s="7" t="s">
        <v>68</v>
      </c>
      <c r="V254" s="7" t="s">
        <v>51</v>
      </c>
      <c r="W254" s="7" t="s">
        <v>52</v>
      </c>
      <c r="X254" s="7" t="s">
        <v>2942</v>
      </c>
      <c r="Y254" s="9">
        <v>44306</v>
      </c>
      <c r="Z254" s="10">
        <v>45465</v>
      </c>
      <c r="AA254" s="10">
        <v>45557</v>
      </c>
      <c r="AB254" s="9">
        <v>44295</v>
      </c>
      <c r="AD254" s="9">
        <v>44544</v>
      </c>
      <c r="AE254" s="7" t="s">
        <v>2943</v>
      </c>
    </row>
    <row r="255" spans="1:32">
      <c r="A255" s="7" t="s">
        <v>2944</v>
      </c>
      <c r="B255" s="7" t="s">
        <v>654</v>
      </c>
      <c r="C255" s="7" t="s">
        <v>655</v>
      </c>
      <c r="D255" s="7" t="s">
        <v>2945</v>
      </c>
      <c r="E255" s="7" t="s">
        <v>2946</v>
      </c>
      <c r="G255" s="7" t="s">
        <v>105</v>
      </c>
      <c r="H255" s="7" t="s">
        <v>2947</v>
      </c>
      <c r="I255" s="7" t="s">
        <v>234</v>
      </c>
      <c r="J255" s="7" t="s">
        <v>2948</v>
      </c>
      <c r="K255" s="7" t="s">
        <v>2949</v>
      </c>
      <c r="L255" s="7" t="s">
        <v>2950</v>
      </c>
      <c r="M255" s="7" t="s">
        <v>2951</v>
      </c>
      <c r="O255" s="7" t="s">
        <v>2482</v>
      </c>
      <c r="P255" s="7" t="s">
        <v>663</v>
      </c>
      <c r="Q255" s="7" t="s">
        <v>47</v>
      </c>
      <c r="R255" s="7" t="s">
        <v>48</v>
      </c>
      <c r="S255" s="7" t="s">
        <v>67</v>
      </c>
      <c r="T255" s="7">
        <v>66</v>
      </c>
      <c r="U255" s="7" t="s">
        <v>50</v>
      </c>
      <c r="V255" s="7" t="s">
        <v>51</v>
      </c>
      <c r="W255" s="7" t="s">
        <v>52</v>
      </c>
      <c r="X255" s="7" t="s">
        <v>2952</v>
      </c>
      <c r="Y255" s="9">
        <v>43357</v>
      </c>
      <c r="Z255" s="9">
        <v>44378</v>
      </c>
      <c r="AA255" s="9">
        <v>44501</v>
      </c>
      <c r="AB255" s="9">
        <v>43242</v>
      </c>
      <c r="AC255" s="9">
        <v>44869</v>
      </c>
      <c r="AD255" s="9">
        <v>45168</v>
      </c>
      <c r="AE255" s="7" t="s">
        <v>2953</v>
      </c>
      <c r="AF255" s="7" t="s">
        <v>2954</v>
      </c>
    </row>
    <row r="256" spans="1:32">
      <c r="A256" s="7" t="s">
        <v>2955</v>
      </c>
      <c r="B256" s="7" t="s">
        <v>253</v>
      </c>
      <c r="C256" s="7" t="s">
        <v>88</v>
      </c>
      <c r="D256" s="7" t="s">
        <v>2956</v>
      </c>
      <c r="E256" s="7" t="s">
        <v>2957</v>
      </c>
      <c r="G256" s="7" t="s">
        <v>105</v>
      </c>
      <c r="H256" s="7" t="s">
        <v>2958</v>
      </c>
      <c r="I256" s="7" t="s">
        <v>234</v>
      </c>
      <c r="J256" s="7" t="s">
        <v>222</v>
      </c>
      <c r="K256" s="7" t="s">
        <v>2959</v>
      </c>
      <c r="L256" s="7" t="s">
        <v>2960</v>
      </c>
      <c r="M256" s="7" t="s">
        <v>2961</v>
      </c>
      <c r="O256" s="7" t="s">
        <v>1449</v>
      </c>
      <c r="P256" s="7" t="s">
        <v>2962</v>
      </c>
      <c r="Q256" s="7" t="s">
        <v>47</v>
      </c>
      <c r="R256" s="7" t="s">
        <v>48</v>
      </c>
      <c r="S256" s="7" t="s">
        <v>83</v>
      </c>
      <c r="T256" s="7">
        <v>292</v>
      </c>
      <c r="U256" s="7" t="s">
        <v>68</v>
      </c>
      <c r="V256" s="7" t="s">
        <v>51</v>
      </c>
      <c r="W256" s="7" t="s">
        <v>69</v>
      </c>
      <c r="X256" s="7" t="s">
        <v>2963</v>
      </c>
      <c r="Y256" s="9">
        <v>42248</v>
      </c>
      <c r="Z256" s="9">
        <v>43497</v>
      </c>
      <c r="AA256" s="9">
        <v>45282</v>
      </c>
      <c r="AB256" s="9">
        <v>42278</v>
      </c>
      <c r="AC256" s="9">
        <v>44370</v>
      </c>
      <c r="AD256" s="9">
        <v>45313</v>
      </c>
      <c r="AE256" s="7" t="s">
        <v>2964</v>
      </c>
      <c r="AF256" s="7" t="s">
        <v>2965</v>
      </c>
    </row>
    <row r="257" spans="1:31">
      <c r="A257" s="7" t="s">
        <v>2966</v>
      </c>
      <c r="B257" s="7" t="s">
        <v>2967</v>
      </c>
      <c r="C257" s="7" t="s">
        <v>555</v>
      </c>
      <c r="D257" s="7" t="s">
        <v>2968</v>
      </c>
      <c r="E257" s="7" t="s">
        <v>2969</v>
      </c>
      <c r="G257" s="7" t="s">
        <v>38</v>
      </c>
      <c r="H257" s="7" t="s">
        <v>2970</v>
      </c>
      <c r="I257" s="7" t="s">
        <v>40</v>
      </c>
      <c r="J257" s="7" t="s">
        <v>2971</v>
      </c>
      <c r="K257" s="7" t="s">
        <v>2972</v>
      </c>
      <c r="L257" s="7" t="s">
        <v>2973</v>
      </c>
      <c r="M257" s="7" t="s">
        <v>2974</v>
      </c>
      <c r="O257" s="7" t="s">
        <v>1450</v>
      </c>
      <c r="Q257" s="7" t="s">
        <v>47</v>
      </c>
      <c r="R257" s="7" t="s">
        <v>48</v>
      </c>
      <c r="S257" s="7" t="s">
        <v>49</v>
      </c>
      <c r="T257" s="7">
        <v>123</v>
      </c>
      <c r="U257" s="7" t="s">
        <v>68</v>
      </c>
      <c r="V257" s="7" t="s">
        <v>51</v>
      </c>
      <c r="W257" s="7" t="s">
        <v>275</v>
      </c>
      <c r="X257" s="7" t="s">
        <v>2975</v>
      </c>
      <c r="Y257" s="9">
        <v>45273</v>
      </c>
      <c r="Z257" s="9">
        <v>45779</v>
      </c>
      <c r="AA257" s="9">
        <v>46406</v>
      </c>
      <c r="AB257" s="9">
        <v>45314</v>
      </c>
      <c r="AD257" s="9">
        <v>45484</v>
      </c>
      <c r="AE257" s="7" t="s">
        <v>2976</v>
      </c>
    </row>
    <row r="258" spans="1:31">
      <c r="A258" s="7" t="s">
        <v>2977</v>
      </c>
      <c r="B258" s="7" t="s">
        <v>2105</v>
      </c>
      <c r="C258" s="7" t="s">
        <v>88</v>
      </c>
      <c r="D258" s="7" t="s">
        <v>2978</v>
      </c>
      <c r="E258" s="7" t="s">
        <v>2979</v>
      </c>
      <c r="G258" s="7" t="s">
        <v>38</v>
      </c>
      <c r="H258" s="7" t="s">
        <v>2980</v>
      </c>
      <c r="I258" s="7" t="s">
        <v>40</v>
      </c>
      <c r="J258" s="7" t="s">
        <v>2981</v>
      </c>
      <c r="K258" s="7" t="s">
        <v>2982</v>
      </c>
      <c r="L258" s="7" t="s">
        <v>2983</v>
      </c>
      <c r="M258" s="7" t="s">
        <v>2984</v>
      </c>
      <c r="O258" s="7" t="s">
        <v>152</v>
      </c>
      <c r="P258" s="7" t="s">
        <v>2113</v>
      </c>
      <c r="Q258" s="7" t="s">
        <v>125</v>
      </c>
      <c r="R258" s="7" t="s">
        <v>48</v>
      </c>
      <c r="S258" s="7" t="s">
        <v>67</v>
      </c>
      <c r="T258" s="7">
        <v>75</v>
      </c>
      <c r="U258" s="7" t="s">
        <v>50</v>
      </c>
      <c r="V258" s="7" t="s">
        <v>51</v>
      </c>
      <c r="W258" s="7" t="s">
        <v>275</v>
      </c>
      <c r="X258" s="7" t="s">
        <v>2985</v>
      </c>
      <c r="Y258" s="9">
        <v>44835</v>
      </c>
      <c r="Z258" s="9">
        <v>45658</v>
      </c>
      <c r="AA258" s="9">
        <v>45658</v>
      </c>
      <c r="AB258" s="9">
        <v>44846</v>
      </c>
      <c r="AD258" s="9">
        <v>45348</v>
      </c>
      <c r="AE258" s="7" t="s">
        <v>576</v>
      </c>
    </row>
    <row r="259" spans="1:31">
      <c r="A259" s="7" t="s">
        <v>2986</v>
      </c>
      <c r="B259" s="7" t="s">
        <v>454</v>
      </c>
      <c r="C259" s="7" t="s">
        <v>88</v>
      </c>
      <c r="D259" s="7" t="s">
        <v>2987</v>
      </c>
      <c r="E259" s="7" t="s">
        <v>2988</v>
      </c>
      <c r="F259" s="7" t="s">
        <v>2989</v>
      </c>
      <c r="G259" s="7" t="s">
        <v>91</v>
      </c>
      <c r="H259" s="7" t="s">
        <v>2990</v>
      </c>
      <c r="I259" s="7" t="s">
        <v>40</v>
      </c>
      <c r="J259" s="7" t="s">
        <v>636</v>
      </c>
      <c r="K259" s="7" t="s">
        <v>2991</v>
      </c>
      <c r="L259" s="7" t="s">
        <v>2992</v>
      </c>
      <c r="M259" s="7" t="s">
        <v>2993</v>
      </c>
      <c r="O259" s="7" t="s">
        <v>2994</v>
      </c>
      <c r="Q259" s="7" t="s">
        <v>47</v>
      </c>
      <c r="R259" s="7" t="s">
        <v>48</v>
      </c>
      <c r="S259" s="7" t="s">
        <v>49</v>
      </c>
      <c r="T259" s="7">
        <v>54</v>
      </c>
      <c r="U259" s="7" t="s">
        <v>50</v>
      </c>
      <c r="V259" s="7" t="s">
        <v>51</v>
      </c>
      <c r="W259" s="7" t="s">
        <v>69</v>
      </c>
      <c r="X259" s="7" t="s">
        <v>2995</v>
      </c>
      <c r="Y259" s="10">
        <v>45516</v>
      </c>
      <c r="Z259" s="10">
        <v>45644</v>
      </c>
      <c r="AA259" s="10">
        <v>45462</v>
      </c>
      <c r="AB259" s="9">
        <v>42937</v>
      </c>
      <c r="AD259" s="9">
        <v>43403</v>
      </c>
      <c r="AE259" s="7" t="s">
        <v>2996</v>
      </c>
    </row>
    <row r="260" spans="1:31">
      <c r="A260" s="7" t="s">
        <v>2997</v>
      </c>
      <c r="B260" s="7" t="s">
        <v>1377</v>
      </c>
      <c r="C260" s="7" t="s">
        <v>1301</v>
      </c>
      <c r="D260" s="7" t="s">
        <v>2998</v>
      </c>
      <c r="E260" s="7" t="s">
        <v>2999</v>
      </c>
      <c r="G260" s="7" t="s">
        <v>38</v>
      </c>
      <c r="H260" s="7" t="s">
        <v>3000</v>
      </c>
      <c r="I260" s="7" t="s">
        <v>40</v>
      </c>
      <c r="J260" s="7" t="s">
        <v>3001</v>
      </c>
      <c r="K260" s="7" t="s">
        <v>1381</v>
      </c>
      <c r="L260" s="7" t="s">
        <v>3002</v>
      </c>
      <c r="M260" s="7" t="s">
        <v>3003</v>
      </c>
      <c r="O260" s="7" t="s">
        <v>1384</v>
      </c>
      <c r="Q260" s="7" t="s">
        <v>47</v>
      </c>
      <c r="R260" s="7" t="s">
        <v>48</v>
      </c>
      <c r="S260" s="7" t="s">
        <v>49</v>
      </c>
      <c r="T260" s="7">
        <v>80</v>
      </c>
      <c r="U260" s="7" t="s">
        <v>68</v>
      </c>
      <c r="V260" s="7" t="s">
        <v>51</v>
      </c>
      <c r="W260" s="7" t="s">
        <v>52</v>
      </c>
      <c r="X260" s="7" t="s">
        <v>3004</v>
      </c>
      <c r="Y260" s="9">
        <v>44314</v>
      </c>
      <c r="Z260" s="10">
        <v>45589</v>
      </c>
      <c r="AA260" s="10">
        <v>45620</v>
      </c>
      <c r="AB260" s="9">
        <v>44295</v>
      </c>
      <c r="AD260" s="9">
        <v>44559</v>
      </c>
      <c r="AE260" s="7" t="s">
        <v>3005</v>
      </c>
    </row>
    <row r="261" spans="1:31">
      <c r="A261" s="7" t="s">
        <v>3006</v>
      </c>
      <c r="B261" s="7" t="s">
        <v>3007</v>
      </c>
      <c r="C261" s="7" t="s">
        <v>34</v>
      </c>
      <c r="D261" s="7" t="s">
        <v>3008</v>
      </c>
      <c r="E261" s="7" t="s">
        <v>3009</v>
      </c>
      <c r="G261" s="7" t="s">
        <v>199</v>
      </c>
      <c r="H261" s="7" t="s">
        <v>3010</v>
      </c>
      <c r="I261" s="7" t="s">
        <v>40</v>
      </c>
      <c r="J261" s="7" t="s">
        <v>222</v>
      </c>
      <c r="K261" s="7" t="s">
        <v>3011</v>
      </c>
      <c r="L261" s="7" t="s">
        <v>3012</v>
      </c>
      <c r="M261" s="7" t="s">
        <v>3013</v>
      </c>
      <c r="O261" s="7" t="s">
        <v>3014</v>
      </c>
      <c r="Q261" s="7" t="s">
        <v>47</v>
      </c>
      <c r="R261" s="7" t="s">
        <v>48</v>
      </c>
      <c r="S261" s="7" t="s">
        <v>83</v>
      </c>
      <c r="T261" s="7">
        <v>25</v>
      </c>
      <c r="U261" s="7" t="s">
        <v>50</v>
      </c>
      <c r="V261" s="7" t="s">
        <v>51</v>
      </c>
      <c r="W261" s="7" t="s">
        <v>179</v>
      </c>
      <c r="X261" s="7" t="s">
        <v>3015</v>
      </c>
      <c r="Y261" s="9">
        <v>44132</v>
      </c>
      <c r="Z261" s="9">
        <v>45091</v>
      </c>
      <c r="AA261" s="9">
        <v>45091</v>
      </c>
      <c r="AB261" s="9">
        <v>44127</v>
      </c>
      <c r="AD261" s="9">
        <v>45113</v>
      </c>
      <c r="AE261" s="7" t="s">
        <v>3016</v>
      </c>
    </row>
    <row r="262" spans="1:32">
      <c r="A262" s="7" t="s">
        <v>3017</v>
      </c>
      <c r="B262" s="7" t="s">
        <v>1511</v>
      </c>
      <c r="C262" s="7" t="s">
        <v>567</v>
      </c>
      <c r="D262" s="7" t="s">
        <v>3018</v>
      </c>
      <c r="E262" s="7" t="s">
        <v>3019</v>
      </c>
      <c r="G262" s="7" t="s">
        <v>199</v>
      </c>
      <c r="H262" s="7" t="s">
        <v>3020</v>
      </c>
      <c r="I262" s="7" t="s">
        <v>234</v>
      </c>
      <c r="J262" s="7" t="s">
        <v>3021</v>
      </c>
      <c r="K262" s="7" t="s">
        <v>3022</v>
      </c>
      <c r="L262" s="7" t="s">
        <v>3023</v>
      </c>
      <c r="M262" s="7" t="s">
        <v>3024</v>
      </c>
      <c r="O262" s="7" t="s">
        <v>2011</v>
      </c>
      <c r="Q262" s="7" t="s">
        <v>47</v>
      </c>
      <c r="R262" s="7" t="s">
        <v>48</v>
      </c>
      <c r="S262" s="7" t="s">
        <v>49</v>
      </c>
      <c r="T262" s="7">
        <v>260</v>
      </c>
      <c r="U262" s="7" t="s">
        <v>68</v>
      </c>
      <c r="V262" s="7" t="s">
        <v>51</v>
      </c>
      <c r="W262" s="7" t="s">
        <v>112</v>
      </c>
      <c r="X262" s="7" t="s">
        <v>3025</v>
      </c>
      <c r="Y262" s="9">
        <v>43354</v>
      </c>
      <c r="Z262" s="9">
        <v>44776</v>
      </c>
      <c r="AA262" s="9">
        <v>44795</v>
      </c>
      <c r="AB262" s="9">
        <v>43311</v>
      </c>
      <c r="AC262" s="9">
        <v>45162</v>
      </c>
      <c r="AD262" s="9">
        <v>45162</v>
      </c>
      <c r="AE262" s="7" t="s">
        <v>3026</v>
      </c>
      <c r="AF262" s="7" t="s">
        <v>3027</v>
      </c>
    </row>
    <row r="263" spans="1:31">
      <c r="A263" s="7" t="s">
        <v>3028</v>
      </c>
      <c r="B263" s="7" t="s">
        <v>844</v>
      </c>
      <c r="C263" s="7" t="s">
        <v>88</v>
      </c>
      <c r="D263" s="7" t="s">
        <v>3029</v>
      </c>
      <c r="E263" s="7" t="s">
        <v>3030</v>
      </c>
      <c r="G263" s="7" t="s">
        <v>38</v>
      </c>
      <c r="H263" s="7" t="s">
        <v>3031</v>
      </c>
      <c r="I263" s="7" t="s">
        <v>40</v>
      </c>
      <c r="J263" s="7" t="s">
        <v>3032</v>
      </c>
      <c r="K263" s="7" t="s">
        <v>3033</v>
      </c>
      <c r="L263" s="7" t="s">
        <v>3034</v>
      </c>
      <c r="M263" s="7" t="s">
        <v>3035</v>
      </c>
      <c r="O263" s="7" t="s">
        <v>2181</v>
      </c>
      <c r="Q263" s="7" t="s">
        <v>47</v>
      </c>
      <c r="R263" s="7" t="s">
        <v>48</v>
      </c>
      <c r="S263" s="7" t="s">
        <v>83</v>
      </c>
      <c r="T263" s="7">
        <v>24</v>
      </c>
      <c r="U263" s="7" t="s">
        <v>68</v>
      </c>
      <c r="V263" s="7" t="s">
        <v>51</v>
      </c>
      <c r="W263" s="7" t="s">
        <v>52</v>
      </c>
      <c r="X263" s="7" t="s">
        <v>3036</v>
      </c>
      <c r="Y263" s="9">
        <v>44832</v>
      </c>
      <c r="Z263" s="9">
        <v>45442</v>
      </c>
      <c r="AA263" s="9">
        <v>45565</v>
      </c>
      <c r="AB263" s="9">
        <v>44797</v>
      </c>
      <c r="AD263" s="9">
        <v>45278</v>
      </c>
      <c r="AE263" s="7" t="s">
        <v>3037</v>
      </c>
    </row>
    <row r="264" spans="1:31">
      <c r="A264" s="7" t="s">
        <v>3038</v>
      </c>
      <c r="B264" s="7" t="s">
        <v>844</v>
      </c>
      <c r="C264" s="7" t="s">
        <v>88</v>
      </c>
      <c r="D264" s="7" t="s">
        <v>3039</v>
      </c>
      <c r="E264" s="7" t="s">
        <v>3040</v>
      </c>
      <c r="G264" s="7" t="s">
        <v>91</v>
      </c>
      <c r="H264" s="7" t="s">
        <v>3041</v>
      </c>
      <c r="I264" s="7" t="s">
        <v>40</v>
      </c>
      <c r="J264" s="7" t="s">
        <v>3042</v>
      </c>
      <c r="K264" s="7" t="s">
        <v>3043</v>
      </c>
      <c r="L264" s="7" t="s">
        <v>3044</v>
      </c>
      <c r="M264" s="7" t="s">
        <v>3045</v>
      </c>
      <c r="O264" s="7" t="s">
        <v>3046</v>
      </c>
      <c r="Q264" s="7" t="s">
        <v>47</v>
      </c>
      <c r="R264" s="7" t="s">
        <v>48</v>
      </c>
      <c r="S264" s="7" t="s">
        <v>67</v>
      </c>
      <c r="T264" s="7">
        <v>36</v>
      </c>
      <c r="U264" s="7" t="s">
        <v>50</v>
      </c>
      <c r="V264" s="7" t="s">
        <v>51</v>
      </c>
      <c r="W264" s="7" t="s">
        <v>52</v>
      </c>
      <c r="X264" s="7" t="s">
        <v>3047</v>
      </c>
      <c r="Y264" s="9">
        <v>43876</v>
      </c>
      <c r="Z264" s="9">
        <v>44226</v>
      </c>
      <c r="AA264" s="9">
        <v>44561</v>
      </c>
      <c r="AB264" s="9">
        <v>43872</v>
      </c>
      <c r="AD264" s="9">
        <v>43874</v>
      </c>
      <c r="AE264" s="7" t="s">
        <v>2236</v>
      </c>
    </row>
    <row r="265" spans="1:31">
      <c r="A265" s="7" t="s">
        <v>3048</v>
      </c>
      <c r="B265" s="7" t="s">
        <v>2015</v>
      </c>
      <c r="C265" s="7" t="s">
        <v>88</v>
      </c>
      <c r="D265" s="7" t="s">
        <v>3049</v>
      </c>
      <c r="E265" s="7" t="s">
        <v>3050</v>
      </c>
      <c r="G265" s="7" t="s">
        <v>91</v>
      </c>
      <c r="H265" s="7" t="s">
        <v>3051</v>
      </c>
      <c r="I265" s="7" t="s">
        <v>40</v>
      </c>
      <c r="J265" s="7" t="s">
        <v>3052</v>
      </c>
      <c r="K265" s="7" t="s">
        <v>2019</v>
      </c>
      <c r="L265" s="7" t="s">
        <v>3053</v>
      </c>
      <c r="M265" s="7" t="s">
        <v>3054</v>
      </c>
      <c r="O265" s="7" t="s">
        <v>1384</v>
      </c>
      <c r="Q265" s="7" t="s">
        <v>47</v>
      </c>
      <c r="R265" s="7" t="s">
        <v>48</v>
      </c>
      <c r="S265" s="7" t="s">
        <v>67</v>
      </c>
      <c r="T265" s="7">
        <v>129</v>
      </c>
      <c r="U265" s="7" t="s">
        <v>68</v>
      </c>
      <c r="V265" s="7" t="s">
        <v>51</v>
      </c>
      <c r="W265" s="7" t="s">
        <v>165</v>
      </c>
      <c r="X265" s="7" t="s">
        <v>3055</v>
      </c>
      <c r="Y265" s="9">
        <v>44340</v>
      </c>
      <c r="Z265" s="10">
        <v>45648</v>
      </c>
      <c r="AA265" s="10">
        <v>45527</v>
      </c>
      <c r="AB265" s="9">
        <v>44042</v>
      </c>
      <c r="AD265" s="9">
        <v>44687</v>
      </c>
      <c r="AE265" s="7" t="s">
        <v>3056</v>
      </c>
    </row>
    <row r="266" spans="1:31">
      <c r="A266" s="7" t="s">
        <v>3057</v>
      </c>
      <c r="B266" s="7" t="s">
        <v>2015</v>
      </c>
      <c r="C266" s="7" t="s">
        <v>88</v>
      </c>
      <c r="D266" s="7" t="s">
        <v>3058</v>
      </c>
      <c r="E266" s="7" t="s">
        <v>3059</v>
      </c>
      <c r="G266" s="7" t="s">
        <v>91</v>
      </c>
      <c r="H266" s="7" t="s">
        <v>3060</v>
      </c>
      <c r="I266" s="7" t="s">
        <v>40</v>
      </c>
      <c r="J266" s="7" t="s">
        <v>3001</v>
      </c>
      <c r="K266" s="7" t="s">
        <v>2019</v>
      </c>
      <c r="L266" s="7" t="s">
        <v>3002</v>
      </c>
      <c r="M266" s="7" t="s">
        <v>3061</v>
      </c>
      <c r="O266" s="7" t="s">
        <v>1384</v>
      </c>
      <c r="Q266" s="7" t="s">
        <v>47</v>
      </c>
      <c r="R266" s="7" t="s">
        <v>48</v>
      </c>
      <c r="S266" s="7" t="s">
        <v>49</v>
      </c>
      <c r="T266" s="7">
        <v>86</v>
      </c>
      <c r="U266" s="7" t="s">
        <v>68</v>
      </c>
      <c r="V266" s="7" t="s">
        <v>51</v>
      </c>
      <c r="W266" s="7" t="s">
        <v>52</v>
      </c>
      <c r="X266" s="7" t="s">
        <v>3062</v>
      </c>
      <c r="Y266" s="9">
        <v>44354</v>
      </c>
      <c r="Z266" s="10">
        <v>45648</v>
      </c>
      <c r="AA266" s="10">
        <v>45527</v>
      </c>
      <c r="AB266" s="9">
        <v>44294</v>
      </c>
      <c r="AD266" s="9">
        <v>44540</v>
      </c>
      <c r="AE266" s="7" t="s">
        <v>3063</v>
      </c>
    </row>
    <row r="267" spans="1:31">
      <c r="A267" s="7" t="s">
        <v>3064</v>
      </c>
      <c r="B267" s="7" t="s">
        <v>3065</v>
      </c>
      <c r="C267" s="7" t="s">
        <v>567</v>
      </c>
      <c r="D267" s="7" t="s">
        <v>3066</v>
      </c>
      <c r="E267" s="7" t="s">
        <v>3067</v>
      </c>
      <c r="G267" s="7" t="s">
        <v>38</v>
      </c>
      <c r="H267" s="7" t="s">
        <v>3068</v>
      </c>
      <c r="I267" s="7" t="s">
        <v>40</v>
      </c>
      <c r="J267" s="7" t="s">
        <v>222</v>
      </c>
      <c r="K267" s="7" t="s">
        <v>3069</v>
      </c>
      <c r="L267" s="7" t="s">
        <v>3070</v>
      </c>
      <c r="M267" s="7" t="s">
        <v>3071</v>
      </c>
      <c r="O267" s="7" t="s">
        <v>919</v>
      </c>
      <c r="P267" s="7" t="s">
        <v>3072</v>
      </c>
      <c r="Q267" s="7" t="s">
        <v>47</v>
      </c>
      <c r="R267" s="7" t="s">
        <v>48</v>
      </c>
      <c r="S267" s="7" t="s">
        <v>83</v>
      </c>
      <c r="T267" s="7">
        <v>250</v>
      </c>
      <c r="U267" s="7" t="s">
        <v>68</v>
      </c>
      <c r="V267" s="7" t="s">
        <v>51</v>
      </c>
      <c r="W267" s="7" t="s">
        <v>3073</v>
      </c>
      <c r="X267" s="7" t="s">
        <v>3074</v>
      </c>
      <c r="Y267" s="9">
        <v>44943</v>
      </c>
      <c r="Z267" s="9">
        <v>45657</v>
      </c>
      <c r="AA267" s="9">
        <v>45839</v>
      </c>
      <c r="AB267" s="9">
        <v>45076</v>
      </c>
      <c r="AD267" s="9">
        <v>45450</v>
      </c>
      <c r="AE267" s="7" t="s">
        <v>921</v>
      </c>
    </row>
    <row r="268" spans="1:31">
      <c r="A268" s="7" t="s">
        <v>3075</v>
      </c>
      <c r="B268" s="7" t="s">
        <v>144</v>
      </c>
      <c r="C268" s="7" t="s">
        <v>88</v>
      </c>
      <c r="D268" s="7" t="s">
        <v>3076</v>
      </c>
      <c r="E268" s="7" t="s">
        <v>3077</v>
      </c>
      <c r="G268" s="7" t="s">
        <v>38</v>
      </c>
      <c r="H268" s="7" t="s">
        <v>3078</v>
      </c>
      <c r="I268" s="7" t="s">
        <v>40</v>
      </c>
      <c r="J268" s="7" t="s">
        <v>3079</v>
      </c>
      <c r="K268" s="7" t="s">
        <v>3080</v>
      </c>
      <c r="L268" s="7" t="s">
        <v>3081</v>
      </c>
      <c r="M268" s="7" t="s">
        <v>3082</v>
      </c>
      <c r="O268" s="7" t="s">
        <v>152</v>
      </c>
      <c r="Q268" s="7" t="s">
        <v>125</v>
      </c>
      <c r="R268" s="7" t="s">
        <v>48</v>
      </c>
      <c r="S268" s="7" t="s">
        <v>49</v>
      </c>
      <c r="T268" s="7">
        <v>120</v>
      </c>
      <c r="U268" s="7" t="s">
        <v>50</v>
      </c>
      <c r="V268" s="7" t="s">
        <v>51</v>
      </c>
      <c r="W268" s="7" t="s">
        <v>112</v>
      </c>
      <c r="X268" s="7" t="s">
        <v>3083</v>
      </c>
      <c r="Y268" s="9">
        <v>45015</v>
      </c>
      <c r="Z268" s="10">
        <v>45651</v>
      </c>
      <c r="AA268" s="10">
        <v>45469</v>
      </c>
      <c r="AB268" s="9">
        <v>44986</v>
      </c>
      <c r="AD268" s="9">
        <v>45244</v>
      </c>
      <c r="AE268" s="7" t="s">
        <v>3084</v>
      </c>
    </row>
    <row r="269" spans="1:31">
      <c r="A269" s="7" t="s">
        <v>3085</v>
      </c>
      <c r="B269" s="7" t="s">
        <v>3086</v>
      </c>
      <c r="C269" s="7" t="s">
        <v>1968</v>
      </c>
      <c r="D269" s="7" t="s">
        <v>3087</v>
      </c>
      <c r="E269" s="7" t="s">
        <v>3088</v>
      </c>
      <c r="G269" s="7" t="s">
        <v>777</v>
      </c>
      <c r="H269" s="7" t="s">
        <v>3089</v>
      </c>
      <c r="I269" s="7" t="s">
        <v>40</v>
      </c>
      <c r="J269" s="7" t="s">
        <v>3090</v>
      </c>
      <c r="K269" s="7" t="s">
        <v>3091</v>
      </c>
      <c r="L269" s="7" t="s">
        <v>3092</v>
      </c>
      <c r="M269" s="7" t="s">
        <v>3093</v>
      </c>
      <c r="O269" s="7" t="s">
        <v>1264</v>
      </c>
      <c r="P269" s="7" t="s">
        <v>3094</v>
      </c>
      <c r="Q269" s="7" t="s">
        <v>47</v>
      </c>
      <c r="R269" s="7" t="s">
        <v>1029</v>
      </c>
      <c r="S269" s="7" t="s">
        <v>83</v>
      </c>
      <c r="T269" s="7">
        <v>95</v>
      </c>
      <c r="U269" s="7" t="s">
        <v>68</v>
      </c>
      <c r="V269" s="7" t="s">
        <v>51</v>
      </c>
      <c r="W269" s="7" t="s">
        <v>165</v>
      </c>
      <c r="X269" s="7" t="s">
        <v>3095</v>
      </c>
      <c r="Y269" s="10">
        <v>45295</v>
      </c>
      <c r="Z269" s="10">
        <v>45573</v>
      </c>
      <c r="AA269" s="10">
        <v>45573</v>
      </c>
      <c r="AB269" s="9">
        <v>38029</v>
      </c>
      <c r="AD269" s="9">
        <v>39444</v>
      </c>
      <c r="AE269" s="7" t="s">
        <v>3096</v>
      </c>
    </row>
    <row r="270" spans="1:31">
      <c r="A270" s="7" t="s">
        <v>3097</v>
      </c>
      <c r="B270" s="7" t="s">
        <v>3098</v>
      </c>
      <c r="C270" s="7" t="s">
        <v>2595</v>
      </c>
      <c r="D270" s="7" t="s">
        <v>3099</v>
      </c>
      <c r="E270" s="7" t="s">
        <v>3100</v>
      </c>
      <c r="G270" s="7" t="s">
        <v>61</v>
      </c>
      <c r="H270" s="7" t="s">
        <v>3101</v>
      </c>
      <c r="I270" s="7" t="s">
        <v>40</v>
      </c>
      <c r="J270" s="7" t="s">
        <v>3102</v>
      </c>
      <c r="K270" s="7" t="s">
        <v>3103</v>
      </c>
      <c r="L270" s="7" t="s">
        <v>3104</v>
      </c>
      <c r="M270" s="7" t="s">
        <v>3105</v>
      </c>
      <c r="O270" s="7" t="s">
        <v>626</v>
      </c>
      <c r="Q270" s="7" t="s">
        <v>47</v>
      </c>
      <c r="R270" s="7" t="s">
        <v>48</v>
      </c>
      <c r="S270" s="7" t="s">
        <v>67</v>
      </c>
      <c r="T270" s="7">
        <v>179</v>
      </c>
      <c r="U270" s="7" t="s">
        <v>68</v>
      </c>
      <c r="V270" s="7" t="s">
        <v>51</v>
      </c>
      <c r="W270" s="7" t="s">
        <v>52</v>
      </c>
      <c r="X270" s="7" t="s">
        <v>3106</v>
      </c>
      <c r="Y270" s="9">
        <v>43102</v>
      </c>
      <c r="Z270" s="10">
        <v>45650</v>
      </c>
      <c r="AA270" s="10">
        <v>45651</v>
      </c>
      <c r="AB270" s="9">
        <v>43098</v>
      </c>
      <c r="AD270" s="9">
        <v>45141</v>
      </c>
      <c r="AE270" s="7" t="s">
        <v>3107</v>
      </c>
    </row>
    <row r="271" spans="1:31">
      <c r="A271" s="7" t="s">
        <v>3108</v>
      </c>
      <c r="B271" s="7" t="s">
        <v>33</v>
      </c>
      <c r="C271" s="7" t="s">
        <v>34</v>
      </c>
      <c r="D271" s="7" t="s">
        <v>3109</v>
      </c>
      <c r="E271" s="7" t="s">
        <v>3110</v>
      </c>
      <c r="G271" s="7" t="s">
        <v>38</v>
      </c>
      <c r="H271" s="7" t="s">
        <v>3111</v>
      </c>
      <c r="I271" s="7" t="s">
        <v>40</v>
      </c>
      <c r="J271" s="7" t="s">
        <v>3112</v>
      </c>
      <c r="K271" s="7" t="s">
        <v>3113</v>
      </c>
      <c r="L271" s="7" t="s">
        <v>3114</v>
      </c>
      <c r="O271" s="7" t="s">
        <v>46</v>
      </c>
      <c r="Q271" s="7" t="s">
        <v>47</v>
      </c>
      <c r="R271" s="7" t="s">
        <v>48</v>
      </c>
      <c r="S271" s="7" t="s">
        <v>83</v>
      </c>
      <c r="T271" s="7">
        <v>30</v>
      </c>
      <c r="U271" s="7" t="s">
        <v>68</v>
      </c>
      <c r="V271" s="7" t="s">
        <v>51</v>
      </c>
      <c r="W271" s="7" t="s">
        <v>112</v>
      </c>
      <c r="X271" s="7" t="s">
        <v>3115</v>
      </c>
      <c r="Y271" s="9">
        <v>44292</v>
      </c>
      <c r="Z271" s="10">
        <v>45619</v>
      </c>
      <c r="AA271" s="10">
        <v>45619</v>
      </c>
      <c r="AB271" s="9">
        <v>44140</v>
      </c>
      <c r="AD271" s="9">
        <v>45260</v>
      </c>
      <c r="AE271" s="7" t="s">
        <v>3116</v>
      </c>
    </row>
    <row r="272" spans="1:31">
      <c r="A272" s="7" t="s">
        <v>3117</v>
      </c>
      <c r="B272" s="7" t="s">
        <v>2015</v>
      </c>
      <c r="C272" s="7" t="s">
        <v>88</v>
      </c>
      <c r="D272" s="7" t="s">
        <v>3118</v>
      </c>
      <c r="E272" s="7" t="s">
        <v>3119</v>
      </c>
      <c r="G272" s="7" t="s">
        <v>38</v>
      </c>
      <c r="H272" s="7" t="s">
        <v>3120</v>
      </c>
      <c r="I272" s="7" t="s">
        <v>40</v>
      </c>
      <c r="J272" s="7" t="s">
        <v>3121</v>
      </c>
      <c r="K272" s="7" t="s">
        <v>2019</v>
      </c>
      <c r="L272" s="7" t="s">
        <v>3122</v>
      </c>
      <c r="M272" s="7" t="s">
        <v>3123</v>
      </c>
      <c r="O272" s="7" t="s">
        <v>1384</v>
      </c>
      <c r="Q272" s="7" t="s">
        <v>47</v>
      </c>
      <c r="R272" s="7" t="s">
        <v>48</v>
      </c>
      <c r="S272" s="7" t="s">
        <v>49</v>
      </c>
      <c r="T272" s="7">
        <v>66</v>
      </c>
      <c r="U272" s="7" t="s">
        <v>68</v>
      </c>
      <c r="V272" s="7" t="s">
        <v>51</v>
      </c>
      <c r="W272" s="7" t="s">
        <v>52</v>
      </c>
      <c r="X272" s="7" t="s">
        <v>3124</v>
      </c>
      <c r="Y272" s="9">
        <v>44329</v>
      </c>
      <c r="Z272" s="10">
        <v>45345</v>
      </c>
      <c r="AA272" s="10">
        <v>45345</v>
      </c>
      <c r="AB272" s="9">
        <v>44232</v>
      </c>
      <c r="AD272" s="9">
        <v>44811</v>
      </c>
      <c r="AE272" s="7" t="s">
        <v>3125</v>
      </c>
    </row>
    <row r="273" s="7" customFormat="1" ht="13" customHeight="1" spans="1:31">
      <c r="A273" s="7" t="s">
        <v>3126</v>
      </c>
      <c r="B273" s="7" t="s">
        <v>3127</v>
      </c>
      <c r="C273" s="7" t="s">
        <v>3128</v>
      </c>
      <c r="D273" s="7" t="s">
        <v>3129</v>
      </c>
      <c r="E273" s="7" t="s">
        <v>3130</v>
      </c>
      <c r="F273" s="7"/>
      <c r="G273" s="7" t="s">
        <v>105</v>
      </c>
      <c r="H273" s="7" t="s">
        <v>3131</v>
      </c>
      <c r="I273" s="7" t="s">
        <v>40</v>
      </c>
      <c r="J273" s="7" t="s">
        <v>3132</v>
      </c>
      <c r="K273" s="7" t="s">
        <v>3133</v>
      </c>
      <c r="L273" s="7" t="s">
        <v>3134</v>
      </c>
      <c r="M273" s="7" t="s">
        <v>3135</v>
      </c>
      <c r="O273" s="7" t="s">
        <v>3136</v>
      </c>
      <c r="Q273" s="7" t="s">
        <v>47</v>
      </c>
      <c r="R273" s="7" t="s">
        <v>48</v>
      </c>
      <c r="S273" s="7" t="s">
        <v>67</v>
      </c>
      <c r="T273" s="7">
        <v>133</v>
      </c>
      <c r="U273" s="7" t="s">
        <v>68</v>
      </c>
      <c r="V273" s="7" t="s">
        <v>51</v>
      </c>
      <c r="W273" s="7" t="s">
        <v>112</v>
      </c>
      <c r="X273" s="7" t="s">
        <v>3137</v>
      </c>
      <c r="Y273" s="9">
        <v>43266</v>
      </c>
      <c r="Z273" s="9">
        <v>45078</v>
      </c>
      <c r="AA273" s="9">
        <v>45078</v>
      </c>
      <c r="AB273" s="9">
        <v>43252</v>
      </c>
      <c r="AD273" s="9">
        <v>45314</v>
      </c>
      <c r="AE273" s="7" t="s">
        <v>3138</v>
      </c>
    </row>
    <row r="274" spans="1:32">
      <c r="A274" s="7" t="s">
        <v>3139</v>
      </c>
      <c r="B274" s="7" t="s">
        <v>1511</v>
      </c>
      <c r="C274" s="7" t="s">
        <v>567</v>
      </c>
      <c r="D274" s="7" t="s">
        <v>3140</v>
      </c>
      <c r="E274" s="7" t="s">
        <v>3141</v>
      </c>
      <c r="G274" s="7" t="s">
        <v>61</v>
      </c>
      <c r="H274" s="7" t="s">
        <v>3142</v>
      </c>
      <c r="I274" s="7" t="s">
        <v>234</v>
      </c>
      <c r="J274" s="7" t="s">
        <v>2051</v>
      </c>
      <c r="K274" s="7" t="s">
        <v>2336</v>
      </c>
      <c r="L274" s="7" t="s">
        <v>3143</v>
      </c>
      <c r="M274" s="7" t="s">
        <v>3144</v>
      </c>
      <c r="O274" s="7" t="s">
        <v>3145</v>
      </c>
      <c r="P274" s="7" t="s">
        <v>273</v>
      </c>
      <c r="Q274" s="7" t="s">
        <v>47</v>
      </c>
      <c r="R274" s="7" t="s">
        <v>48</v>
      </c>
      <c r="S274" s="7" t="s">
        <v>49</v>
      </c>
      <c r="T274" s="7">
        <v>40</v>
      </c>
      <c r="U274" s="7" t="s">
        <v>68</v>
      </c>
      <c r="V274" s="7" t="s">
        <v>51</v>
      </c>
      <c r="W274" s="7" t="s">
        <v>52</v>
      </c>
      <c r="X274" s="7" t="s">
        <v>3146</v>
      </c>
      <c r="Y274" s="9">
        <v>44399</v>
      </c>
      <c r="Z274" s="9">
        <v>44694</v>
      </c>
      <c r="AA274" s="9">
        <v>45565</v>
      </c>
      <c r="AB274" s="9">
        <v>44417</v>
      </c>
      <c r="AC274" s="9">
        <v>45182</v>
      </c>
      <c r="AD274" s="9">
        <v>45470</v>
      </c>
      <c r="AE274" s="7" t="s">
        <v>3147</v>
      </c>
      <c r="AF274" s="7" t="s">
        <v>3148</v>
      </c>
    </row>
    <row r="275" spans="1:31">
      <c r="A275" s="7" t="s">
        <v>3149</v>
      </c>
      <c r="B275" s="7" t="s">
        <v>1241</v>
      </c>
      <c r="C275" s="7" t="s">
        <v>1242</v>
      </c>
      <c r="D275" s="7" t="s">
        <v>3150</v>
      </c>
      <c r="E275" s="7" t="s">
        <v>3151</v>
      </c>
      <c r="G275" s="7" t="s">
        <v>91</v>
      </c>
      <c r="H275" s="7" t="s">
        <v>3152</v>
      </c>
      <c r="I275" s="7" t="s">
        <v>40</v>
      </c>
      <c r="J275" s="7" t="s">
        <v>3153</v>
      </c>
      <c r="K275" s="7" t="s">
        <v>3154</v>
      </c>
      <c r="L275" s="7" t="s">
        <v>3155</v>
      </c>
      <c r="M275" s="7" t="s">
        <v>3156</v>
      </c>
      <c r="O275" s="7" t="s">
        <v>2372</v>
      </c>
      <c r="P275" s="7" t="s">
        <v>3157</v>
      </c>
      <c r="Q275" s="7" t="s">
        <v>47</v>
      </c>
      <c r="R275" s="7" t="s">
        <v>48</v>
      </c>
      <c r="S275" s="7" t="s">
        <v>49</v>
      </c>
      <c r="T275" s="7">
        <v>48</v>
      </c>
      <c r="U275" s="7" t="s">
        <v>50</v>
      </c>
      <c r="V275" s="7" t="s">
        <v>51</v>
      </c>
      <c r="W275" s="7" t="s">
        <v>52</v>
      </c>
      <c r="X275" s="7" t="s">
        <v>3158</v>
      </c>
      <c r="Y275" s="10">
        <v>45607</v>
      </c>
      <c r="Z275" s="10">
        <v>45433</v>
      </c>
      <c r="AA275" s="10">
        <v>45433</v>
      </c>
      <c r="AB275" s="9">
        <v>40869</v>
      </c>
      <c r="AD275" s="9">
        <v>43878</v>
      </c>
      <c r="AE275" s="7" t="s">
        <v>3159</v>
      </c>
    </row>
    <row r="276" spans="1:31">
      <c r="A276" s="7" t="s">
        <v>3160</v>
      </c>
      <c r="B276" s="7" t="s">
        <v>33</v>
      </c>
      <c r="C276" s="7" t="s">
        <v>34</v>
      </c>
      <c r="D276" s="7" t="s">
        <v>3161</v>
      </c>
      <c r="E276" s="7" t="s">
        <v>3162</v>
      </c>
      <c r="F276" s="7" t="s">
        <v>3163</v>
      </c>
      <c r="G276" s="7" t="s">
        <v>38</v>
      </c>
      <c r="H276" s="7" t="s">
        <v>3164</v>
      </c>
      <c r="I276" s="7" t="s">
        <v>40</v>
      </c>
      <c r="J276" s="7" t="s">
        <v>148</v>
      </c>
      <c r="K276" s="7" t="s">
        <v>3165</v>
      </c>
      <c r="L276" s="7" t="s">
        <v>3166</v>
      </c>
      <c r="M276" s="7" t="s">
        <v>3167</v>
      </c>
      <c r="O276" s="7" t="s">
        <v>3168</v>
      </c>
      <c r="P276" s="7" t="s">
        <v>3169</v>
      </c>
      <c r="Q276" s="7" t="s">
        <v>47</v>
      </c>
      <c r="R276" s="7" t="s">
        <v>48</v>
      </c>
      <c r="S276" s="7" t="s">
        <v>83</v>
      </c>
      <c r="T276" s="7">
        <v>18</v>
      </c>
      <c r="U276" s="7" t="s">
        <v>50</v>
      </c>
      <c r="V276" s="7" t="s">
        <v>51</v>
      </c>
      <c r="W276" s="7" t="s">
        <v>69</v>
      </c>
      <c r="X276" s="7" t="s">
        <v>3170</v>
      </c>
      <c r="Y276" s="9">
        <v>44648</v>
      </c>
      <c r="Z276" s="10">
        <v>45650</v>
      </c>
      <c r="AA276" s="10">
        <v>45651</v>
      </c>
      <c r="AB276" s="9">
        <v>44533</v>
      </c>
      <c r="AD276" s="9">
        <v>45055</v>
      </c>
      <c r="AE276" s="7" t="s">
        <v>3171</v>
      </c>
    </row>
    <row r="277" spans="1:31">
      <c r="A277" s="7" t="s">
        <v>3172</v>
      </c>
      <c r="B277" s="7" t="s">
        <v>3173</v>
      </c>
      <c r="C277" s="7" t="s">
        <v>3174</v>
      </c>
      <c r="D277" s="7" t="s">
        <v>3175</v>
      </c>
      <c r="E277" s="7" t="s">
        <v>3176</v>
      </c>
      <c r="G277" s="7" t="s">
        <v>61</v>
      </c>
      <c r="H277" s="7" t="s">
        <v>3177</v>
      </c>
      <c r="I277" s="7" t="s">
        <v>40</v>
      </c>
      <c r="J277" s="7" t="s">
        <v>3178</v>
      </c>
      <c r="K277" s="7" t="s">
        <v>3179</v>
      </c>
      <c r="L277" s="7" t="s">
        <v>3180</v>
      </c>
      <c r="M277" s="7" t="s">
        <v>3181</v>
      </c>
      <c r="O277" s="7" t="s">
        <v>205</v>
      </c>
      <c r="Q277" s="7" t="s">
        <v>47</v>
      </c>
      <c r="R277" s="7" t="s">
        <v>48</v>
      </c>
      <c r="S277" s="7" t="s">
        <v>83</v>
      </c>
      <c r="T277" s="7">
        <v>25</v>
      </c>
      <c r="U277" s="7" t="s">
        <v>68</v>
      </c>
      <c r="V277" s="7" t="s">
        <v>51</v>
      </c>
      <c r="W277" s="7" t="s">
        <v>52</v>
      </c>
      <c r="X277" s="7" t="s">
        <v>3182</v>
      </c>
      <c r="Y277" s="9">
        <v>44081</v>
      </c>
      <c r="Z277" s="9">
        <v>45565</v>
      </c>
      <c r="AA277" s="9">
        <v>45565</v>
      </c>
      <c r="AB277" s="9">
        <v>43857</v>
      </c>
      <c r="AD277" s="9">
        <v>45434</v>
      </c>
      <c r="AE277" s="7" t="s">
        <v>3183</v>
      </c>
    </row>
    <row r="278" spans="1:32">
      <c r="A278" s="7" t="s">
        <v>3184</v>
      </c>
      <c r="B278" s="7" t="s">
        <v>1326</v>
      </c>
      <c r="C278" s="7" t="s">
        <v>1327</v>
      </c>
      <c r="D278" s="7" t="s">
        <v>3185</v>
      </c>
      <c r="E278" s="7" t="s">
        <v>3186</v>
      </c>
      <c r="F278" s="7" t="s">
        <v>3187</v>
      </c>
      <c r="G278" s="7" t="s">
        <v>105</v>
      </c>
      <c r="H278" s="7" t="s">
        <v>3188</v>
      </c>
      <c r="I278" s="7" t="s">
        <v>234</v>
      </c>
      <c r="J278" s="7" t="s">
        <v>3189</v>
      </c>
      <c r="K278" s="7" t="s">
        <v>3190</v>
      </c>
      <c r="L278" s="7" t="s">
        <v>3191</v>
      </c>
      <c r="M278" s="7" t="s">
        <v>3192</v>
      </c>
      <c r="O278" s="7" t="s">
        <v>1986</v>
      </c>
      <c r="Q278" s="7" t="s">
        <v>47</v>
      </c>
      <c r="R278" s="7" t="s">
        <v>48</v>
      </c>
      <c r="S278" s="7" t="s">
        <v>49</v>
      </c>
      <c r="T278" s="7">
        <v>327</v>
      </c>
      <c r="U278" s="7" t="s">
        <v>68</v>
      </c>
      <c r="V278" s="7" t="s">
        <v>51</v>
      </c>
      <c r="W278" s="7" t="s">
        <v>275</v>
      </c>
      <c r="X278" s="7" t="s">
        <v>3193</v>
      </c>
      <c r="Y278" s="10">
        <v>45609</v>
      </c>
      <c r="Z278" s="9">
        <v>43069</v>
      </c>
      <c r="AA278" s="9">
        <v>43319</v>
      </c>
      <c r="AB278" s="9">
        <v>41606</v>
      </c>
      <c r="AC278" s="9">
        <v>43532</v>
      </c>
      <c r="AD278" s="9">
        <v>43532</v>
      </c>
      <c r="AE278" s="7" t="s">
        <v>3194</v>
      </c>
      <c r="AF278" s="7" t="s">
        <v>3195</v>
      </c>
    </row>
    <row r="279" spans="1:32">
      <c r="A279" s="7" t="s">
        <v>3196</v>
      </c>
      <c r="B279" s="7" t="s">
        <v>253</v>
      </c>
      <c r="C279" s="7" t="s">
        <v>88</v>
      </c>
      <c r="D279" s="7" t="s">
        <v>3197</v>
      </c>
      <c r="E279" s="7" t="s">
        <v>3198</v>
      </c>
      <c r="G279" s="7" t="s">
        <v>61</v>
      </c>
      <c r="H279" s="7" t="s">
        <v>3199</v>
      </c>
      <c r="I279" s="7" t="s">
        <v>234</v>
      </c>
      <c r="J279" s="7" t="s">
        <v>148</v>
      </c>
      <c r="K279" s="7" t="s">
        <v>3200</v>
      </c>
      <c r="L279" s="7" t="s">
        <v>3201</v>
      </c>
      <c r="M279" s="7" t="s">
        <v>3202</v>
      </c>
      <c r="O279" s="7" t="s">
        <v>410</v>
      </c>
      <c r="P279" s="7" t="s">
        <v>2032</v>
      </c>
      <c r="Q279" s="7" t="s">
        <v>47</v>
      </c>
      <c r="R279" s="7" t="s">
        <v>48</v>
      </c>
      <c r="S279" s="7" t="s">
        <v>602</v>
      </c>
      <c r="T279" s="7">
        <v>608</v>
      </c>
      <c r="U279" s="7" t="s">
        <v>68</v>
      </c>
      <c r="V279" s="7" t="s">
        <v>51</v>
      </c>
      <c r="W279" s="7" t="s">
        <v>275</v>
      </c>
      <c r="X279" s="7" t="s">
        <v>3203</v>
      </c>
      <c r="Y279" s="9">
        <v>43313</v>
      </c>
      <c r="Z279" s="9">
        <v>44742</v>
      </c>
      <c r="AA279" s="9">
        <v>45778</v>
      </c>
      <c r="AB279" s="9">
        <v>43234</v>
      </c>
      <c r="AC279" s="9">
        <v>45103</v>
      </c>
      <c r="AD279" s="9">
        <v>45384</v>
      </c>
      <c r="AE279" s="7" t="s">
        <v>3204</v>
      </c>
      <c r="AF279" s="7" t="s">
        <v>3205</v>
      </c>
    </row>
    <row r="280" spans="1:31">
      <c r="A280" s="7" t="s">
        <v>3206</v>
      </c>
      <c r="B280" s="7" t="s">
        <v>1991</v>
      </c>
      <c r="C280" s="7" t="s">
        <v>1256</v>
      </c>
      <c r="D280" s="7" t="s">
        <v>3207</v>
      </c>
      <c r="E280" s="7" t="s">
        <v>3208</v>
      </c>
      <c r="G280" s="7" t="s">
        <v>61</v>
      </c>
      <c r="H280" s="7" t="s">
        <v>3209</v>
      </c>
      <c r="I280" s="7" t="s">
        <v>40</v>
      </c>
      <c r="J280" s="7" t="s">
        <v>859</v>
      </c>
      <c r="K280" s="7" t="s">
        <v>3210</v>
      </c>
      <c r="L280" s="7" t="s">
        <v>3211</v>
      </c>
      <c r="M280" s="7" t="s">
        <v>3212</v>
      </c>
      <c r="O280" s="7" t="s">
        <v>3213</v>
      </c>
      <c r="Q280" s="7" t="s">
        <v>47</v>
      </c>
      <c r="R280" s="7" t="s">
        <v>48</v>
      </c>
      <c r="S280" s="7" t="s">
        <v>83</v>
      </c>
      <c r="T280" s="7">
        <v>15</v>
      </c>
      <c r="U280" s="7" t="s">
        <v>68</v>
      </c>
      <c r="V280" s="7" t="s">
        <v>51</v>
      </c>
      <c r="W280" s="7" t="s">
        <v>69</v>
      </c>
      <c r="X280" s="7">
        <v>207504</v>
      </c>
      <c r="Y280" s="9">
        <v>43538</v>
      </c>
      <c r="Z280" s="9">
        <v>45022</v>
      </c>
      <c r="AA280" s="9">
        <v>45657</v>
      </c>
      <c r="AB280" s="9">
        <v>43500</v>
      </c>
      <c r="AD280" s="9">
        <v>45244</v>
      </c>
      <c r="AE280" s="7" t="s">
        <v>3214</v>
      </c>
    </row>
    <row r="281" spans="1:31">
      <c r="A281" s="7" t="s">
        <v>3215</v>
      </c>
      <c r="B281" s="7" t="s">
        <v>3216</v>
      </c>
      <c r="C281" s="7" t="s">
        <v>3217</v>
      </c>
      <c r="D281" s="7" t="s">
        <v>3218</v>
      </c>
      <c r="E281" s="8" t="s">
        <v>3219</v>
      </c>
      <c r="G281" s="7" t="s">
        <v>38</v>
      </c>
      <c r="H281" s="7" t="s">
        <v>3220</v>
      </c>
      <c r="I281" s="7" t="s">
        <v>40</v>
      </c>
      <c r="J281" s="7" t="s">
        <v>135</v>
      </c>
      <c r="K281" s="7" t="s">
        <v>3221</v>
      </c>
      <c r="L281" s="7" t="s">
        <v>3222</v>
      </c>
      <c r="M281" s="7" t="s">
        <v>3223</v>
      </c>
      <c r="N281" s="7" t="s">
        <v>3224</v>
      </c>
      <c r="O281" s="7" t="s">
        <v>140</v>
      </c>
      <c r="Q281" s="7" t="s">
        <v>47</v>
      </c>
      <c r="R281" s="7" t="s">
        <v>48</v>
      </c>
      <c r="S281" s="7" t="s">
        <v>83</v>
      </c>
      <c r="T281" s="7">
        <v>35</v>
      </c>
      <c r="U281" s="7" t="s">
        <v>141</v>
      </c>
      <c r="V281" s="7" t="s">
        <v>51</v>
      </c>
      <c r="W281" s="7" t="s">
        <v>52</v>
      </c>
      <c r="X281" s="7" t="s">
        <v>3225</v>
      </c>
      <c r="Y281" s="9">
        <v>45455</v>
      </c>
      <c r="Z281" s="9">
        <v>46310</v>
      </c>
      <c r="AA281" s="9">
        <v>46310</v>
      </c>
      <c r="AB281" s="9">
        <v>44946</v>
      </c>
      <c r="AD281" s="9">
        <v>45460</v>
      </c>
      <c r="AE281" s="7" t="s">
        <v>3226</v>
      </c>
    </row>
    <row r="282" spans="1:31">
      <c r="A282" s="7" t="s">
        <v>3227</v>
      </c>
      <c r="B282" s="7" t="s">
        <v>454</v>
      </c>
      <c r="C282" s="7" t="s">
        <v>88</v>
      </c>
      <c r="D282" s="7" t="s">
        <v>3228</v>
      </c>
      <c r="E282" s="7" t="s">
        <v>3229</v>
      </c>
      <c r="G282" s="7" t="s">
        <v>61</v>
      </c>
      <c r="H282" s="7" t="s">
        <v>3230</v>
      </c>
      <c r="I282" s="7" t="s">
        <v>40</v>
      </c>
      <c r="J282" s="7" t="s">
        <v>148</v>
      </c>
      <c r="K282" s="7" t="s">
        <v>3231</v>
      </c>
      <c r="L282" s="7" t="s">
        <v>3232</v>
      </c>
      <c r="M282" s="7" t="s">
        <v>3233</v>
      </c>
      <c r="O282" s="7" t="s">
        <v>1469</v>
      </c>
      <c r="P282" s="7" t="s">
        <v>3234</v>
      </c>
      <c r="Q282" s="7" t="s">
        <v>47</v>
      </c>
      <c r="R282" s="7" t="s">
        <v>48</v>
      </c>
      <c r="S282" s="7" t="s">
        <v>49</v>
      </c>
      <c r="T282" s="7">
        <v>82</v>
      </c>
      <c r="U282" s="7" t="s">
        <v>50</v>
      </c>
      <c r="V282" s="7" t="s">
        <v>51</v>
      </c>
      <c r="W282" s="7" t="s">
        <v>52</v>
      </c>
      <c r="X282" s="7" t="s">
        <v>3235</v>
      </c>
      <c r="Y282" s="9">
        <v>43334</v>
      </c>
      <c r="Z282" s="9">
        <v>46264</v>
      </c>
      <c r="AA282" s="9">
        <v>47360</v>
      </c>
      <c r="AB282" s="9">
        <v>43297</v>
      </c>
      <c r="AD282" s="9">
        <v>45175</v>
      </c>
      <c r="AE282" s="7" t="s">
        <v>3236</v>
      </c>
    </row>
    <row r="283" spans="1:31">
      <c r="A283" s="7" t="s">
        <v>3237</v>
      </c>
      <c r="B283" s="7" t="s">
        <v>253</v>
      </c>
      <c r="C283" s="7" t="s">
        <v>88</v>
      </c>
      <c r="D283" s="7" t="s">
        <v>3238</v>
      </c>
      <c r="E283" s="7" t="s">
        <v>3239</v>
      </c>
      <c r="G283" s="7" t="s">
        <v>38</v>
      </c>
      <c r="H283" s="7" t="s">
        <v>3240</v>
      </c>
      <c r="I283" s="7" t="s">
        <v>40</v>
      </c>
      <c r="J283" s="7" t="s">
        <v>3241</v>
      </c>
      <c r="K283" s="7" t="s">
        <v>3242</v>
      </c>
      <c r="L283" s="7" t="s">
        <v>3243</v>
      </c>
      <c r="M283" s="7" t="s">
        <v>3244</v>
      </c>
      <c r="O283" s="7" t="s">
        <v>410</v>
      </c>
      <c r="P283" s="7" t="s">
        <v>3245</v>
      </c>
      <c r="Q283" s="7" t="s">
        <v>47</v>
      </c>
      <c r="R283" s="7" t="s">
        <v>48</v>
      </c>
      <c r="S283" s="7" t="s">
        <v>83</v>
      </c>
      <c r="T283" s="7">
        <v>115</v>
      </c>
      <c r="U283" s="7" t="s">
        <v>68</v>
      </c>
      <c r="V283" s="7" t="s">
        <v>51</v>
      </c>
      <c r="W283" s="7" t="s">
        <v>112</v>
      </c>
      <c r="X283" s="7" t="s">
        <v>3246</v>
      </c>
      <c r="Y283" s="9">
        <v>43871</v>
      </c>
      <c r="Z283" s="9">
        <v>45627</v>
      </c>
      <c r="AA283" s="9">
        <v>45870</v>
      </c>
      <c r="AB283" s="9">
        <v>43679</v>
      </c>
      <c r="AD283" s="9">
        <v>45428</v>
      </c>
      <c r="AE283" s="7" t="s">
        <v>3247</v>
      </c>
    </row>
    <row r="284" spans="1:31">
      <c r="A284" s="7" t="s">
        <v>3248</v>
      </c>
      <c r="B284" s="7" t="s">
        <v>3249</v>
      </c>
      <c r="C284" s="7" t="s">
        <v>88</v>
      </c>
      <c r="D284" s="7" t="s">
        <v>3250</v>
      </c>
      <c r="E284" s="7" t="s">
        <v>3251</v>
      </c>
      <c r="G284" s="7" t="s">
        <v>38</v>
      </c>
      <c r="H284" s="7" t="s">
        <v>3252</v>
      </c>
      <c r="I284" s="7" t="s">
        <v>40</v>
      </c>
      <c r="J284" s="7" t="s">
        <v>148</v>
      </c>
      <c r="K284" s="7" t="s">
        <v>3253</v>
      </c>
      <c r="L284" s="7" t="s">
        <v>3254</v>
      </c>
      <c r="M284" s="7" t="s">
        <v>3255</v>
      </c>
      <c r="O284" s="7" t="s">
        <v>1005</v>
      </c>
      <c r="P284" s="7" t="s">
        <v>2689</v>
      </c>
      <c r="Q284" s="7" t="s">
        <v>47</v>
      </c>
      <c r="R284" s="7" t="s">
        <v>48</v>
      </c>
      <c r="S284" s="7" t="s">
        <v>49</v>
      </c>
      <c r="T284" s="7">
        <v>135</v>
      </c>
      <c r="U284" s="7" t="s">
        <v>68</v>
      </c>
      <c r="V284" s="7" t="s">
        <v>51</v>
      </c>
      <c r="W284" s="7" t="s">
        <v>275</v>
      </c>
      <c r="X284" s="7" t="s">
        <v>3256</v>
      </c>
      <c r="Y284" s="9">
        <v>45392</v>
      </c>
      <c r="Z284" s="9">
        <v>46321</v>
      </c>
      <c r="AA284" s="9">
        <v>46321</v>
      </c>
      <c r="AB284" s="9">
        <v>45294</v>
      </c>
      <c r="AD284" s="9">
        <v>45442</v>
      </c>
      <c r="AE284" s="7" t="s">
        <v>3257</v>
      </c>
    </row>
    <row r="285" spans="1:32">
      <c r="A285" s="7" t="s">
        <v>3258</v>
      </c>
      <c r="B285" s="7" t="s">
        <v>1991</v>
      </c>
      <c r="C285" s="7" t="s">
        <v>1256</v>
      </c>
      <c r="D285" s="7" t="s">
        <v>3259</v>
      </c>
      <c r="E285" s="7" t="s">
        <v>3260</v>
      </c>
      <c r="G285" s="7" t="s">
        <v>105</v>
      </c>
      <c r="H285" s="7" t="s">
        <v>3261</v>
      </c>
      <c r="I285" s="7" t="s">
        <v>234</v>
      </c>
      <c r="J285" s="7" t="s">
        <v>859</v>
      </c>
      <c r="K285" s="7" t="s">
        <v>3262</v>
      </c>
      <c r="L285" s="7" t="s">
        <v>3263</v>
      </c>
      <c r="M285" s="7" t="s">
        <v>3264</v>
      </c>
      <c r="O285" s="7" t="s">
        <v>3213</v>
      </c>
      <c r="Q285" s="7" t="s">
        <v>47</v>
      </c>
      <c r="R285" s="7" t="s">
        <v>48</v>
      </c>
      <c r="S285" s="7" t="s">
        <v>83</v>
      </c>
      <c r="T285" s="7">
        <v>6</v>
      </c>
      <c r="U285" s="7" t="s">
        <v>68</v>
      </c>
      <c r="V285" s="7" t="s">
        <v>51</v>
      </c>
      <c r="W285" s="7" t="s">
        <v>165</v>
      </c>
      <c r="X285" s="7">
        <v>208465</v>
      </c>
      <c r="Y285" s="9">
        <v>43808</v>
      </c>
      <c r="Z285" s="9">
        <v>44925</v>
      </c>
      <c r="AA285" s="9">
        <v>44925</v>
      </c>
      <c r="AB285" s="9">
        <v>43795</v>
      </c>
      <c r="AC285" s="9">
        <v>45401</v>
      </c>
      <c r="AD285" s="9">
        <v>45401</v>
      </c>
      <c r="AE285" s="7" t="s">
        <v>3265</v>
      </c>
      <c r="AF285" s="7" t="s">
        <v>3266</v>
      </c>
    </row>
    <row r="286" spans="1:31">
      <c r="A286" s="7" t="s">
        <v>3267</v>
      </c>
      <c r="B286" s="7" t="s">
        <v>2015</v>
      </c>
      <c r="C286" s="7" t="s">
        <v>88</v>
      </c>
      <c r="D286" s="7" t="s">
        <v>3268</v>
      </c>
      <c r="E286" s="7" t="s">
        <v>3269</v>
      </c>
      <c r="G286" s="7" t="s">
        <v>38</v>
      </c>
      <c r="H286" s="7" t="s">
        <v>3270</v>
      </c>
      <c r="I286" s="7" t="s">
        <v>40</v>
      </c>
      <c r="J286" s="7" t="s">
        <v>3271</v>
      </c>
      <c r="K286" s="7" t="s">
        <v>3272</v>
      </c>
      <c r="L286" s="7" t="s">
        <v>3273</v>
      </c>
      <c r="M286" s="7" t="s">
        <v>3274</v>
      </c>
      <c r="O286" s="7" t="s">
        <v>1384</v>
      </c>
      <c r="Q286" s="7" t="s">
        <v>47</v>
      </c>
      <c r="R286" s="7" t="s">
        <v>48</v>
      </c>
      <c r="S286" s="7" t="s">
        <v>602</v>
      </c>
      <c r="T286" s="7">
        <v>290</v>
      </c>
      <c r="U286" s="7" t="s">
        <v>68</v>
      </c>
      <c r="V286" s="7" t="s">
        <v>51</v>
      </c>
      <c r="W286" s="7" t="s">
        <v>275</v>
      </c>
      <c r="X286" s="7" t="s">
        <v>3275</v>
      </c>
      <c r="Y286" s="9">
        <v>45022</v>
      </c>
      <c r="Z286" s="10">
        <v>45590</v>
      </c>
      <c r="AA286" s="10">
        <v>45318</v>
      </c>
      <c r="AB286" s="9">
        <v>44991</v>
      </c>
      <c r="AD286" s="9">
        <v>45029</v>
      </c>
      <c r="AE286" s="7" t="s">
        <v>3276</v>
      </c>
    </row>
    <row r="287" spans="1:31">
      <c r="A287" s="7" t="s">
        <v>3277</v>
      </c>
      <c r="B287" s="7" t="s">
        <v>144</v>
      </c>
      <c r="C287" s="7" t="s">
        <v>88</v>
      </c>
      <c r="D287" s="7" t="s">
        <v>3278</v>
      </c>
      <c r="E287" s="7" t="s">
        <v>3279</v>
      </c>
      <c r="G287" s="7" t="s">
        <v>38</v>
      </c>
      <c r="H287" s="7" t="s">
        <v>3280</v>
      </c>
      <c r="I287" s="7" t="s">
        <v>40</v>
      </c>
      <c r="J287" s="7" t="s">
        <v>3281</v>
      </c>
      <c r="K287" s="7" t="s">
        <v>3282</v>
      </c>
      <c r="L287" s="7" t="s">
        <v>3283</v>
      </c>
      <c r="M287" s="7" t="s">
        <v>3284</v>
      </c>
      <c r="O287" s="7" t="s">
        <v>3285</v>
      </c>
      <c r="Q287" s="7" t="s">
        <v>125</v>
      </c>
      <c r="R287" s="7" t="s">
        <v>48</v>
      </c>
      <c r="S287" s="7" t="s">
        <v>49</v>
      </c>
      <c r="T287" s="7">
        <v>66</v>
      </c>
      <c r="U287" s="7" t="s">
        <v>3286</v>
      </c>
      <c r="V287" s="7" t="s">
        <v>51</v>
      </c>
      <c r="W287" s="7" t="s">
        <v>52</v>
      </c>
      <c r="X287" s="7" t="s">
        <v>3287</v>
      </c>
      <c r="Y287" s="9">
        <v>45112</v>
      </c>
      <c r="Z287" s="9">
        <v>45443</v>
      </c>
      <c r="AA287" s="9">
        <v>47269</v>
      </c>
      <c r="AB287" s="9">
        <v>45099</v>
      </c>
      <c r="AD287" s="9">
        <v>45280</v>
      </c>
      <c r="AE287" s="7" t="s">
        <v>3288</v>
      </c>
    </row>
    <row r="288" spans="1:31">
      <c r="A288" s="7" t="s">
        <v>3289</v>
      </c>
      <c r="B288" s="7" t="s">
        <v>3290</v>
      </c>
      <c r="C288" s="7" t="s">
        <v>592</v>
      </c>
      <c r="D288" s="7" t="s">
        <v>3291</v>
      </c>
      <c r="E288" s="7" t="s">
        <v>3292</v>
      </c>
      <c r="G288" s="7" t="s">
        <v>105</v>
      </c>
      <c r="H288" s="7" t="s">
        <v>3293</v>
      </c>
      <c r="I288" s="7" t="s">
        <v>40</v>
      </c>
      <c r="J288" s="7" t="s">
        <v>3294</v>
      </c>
      <c r="K288" s="7" t="s">
        <v>3295</v>
      </c>
      <c r="L288" s="7" t="s">
        <v>3296</v>
      </c>
      <c r="M288" s="7" t="s">
        <v>3297</v>
      </c>
      <c r="O288" s="7" t="s">
        <v>3298</v>
      </c>
      <c r="Q288" s="7" t="s">
        <v>47</v>
      </c>
      <c r="R288" s="7" t="s">
        <v>48</v>
      </c>
      <c r="S288" s="7" t="s">
        <v>83</v>
      </c>
      <c r="T288" s="7">
        <v>87</v>
      </c>
      <c r="U288" s="7" t="s">
        <v>68</v>
      </c>
      <c r="V288" s="7" t="s">
        <v>51</v>
      </c>
      <c r="W288" s="7" t="s">
        <v>112</v>
      </c>
      <c r="X288" s="7" t="s">
        <v>3299</v>
      </c>
      <c r="Y288" s="9">
        <v>40708</v>
      </c>
      <c r="Z288" s="9">
        <v>42524</v>
      </c>
      <c r="AA288" s="9">
        <v>42524</v>
      </c>
      <c r="AB288" s="9">
        <v>40696</v>
      </c>
      <c r="AD288" s="9">
        <v>42893</v>
      </c>
      <c r="AE288" s="7" t="s">
        <v>3300</v>
      </c>
    </row>
    <row r="289" spans="1:31">
      <c r="A289" s="7" t="s">
        <v>3301</v>
      </c>
      <c r="B289" s="7" t="s">
        <v>3086</v>
      </c>
      <c r="C289" s="7" t="s">
        <v>1968</v>
      </c>
      <c r="D289" s="7" t="s">
        <v>3302</v>
      </c>
      <c r="E289" s="7" t="s">
        <v>3303</v>
      </c>
      <c r="G289" s="7" t="s">
        <v>105</v>
      </c>
      <c r="H289" s="7" t="s">
        <v>3304</v>
      </c>
      <c r="I289" s="7" t="s">
        <v>40</v>
      </c>
      <c r="J289" s="7" t="s">
        <v>3090</v>
      </c>
      <c r="K289" s="7" t="s">
        <v>3305</v>
      </c>
      <c r="O289" s="7" t="s">
        <v>1264</v>
      </c>
      <c r="Q289" s="7" t="s">
        <v>47</v>
      </c>
      <c r="R289" s="7" t="s">
        <v>48</v>
      </c>
      <c r="S289" s="7" t="s">
        <v>83</v>
      </c>
      <c r="T289" s="7">
        <v>24</v>
      </c>
      <c r="U289" s="7" t="s">
        <v>68</v>
      </c>
      <c r="V289" s="7" t="s">
        <v>51</v>
      </c>
      <c r="W289" s="7" t="s">
        <v>165</v>
      </c>
      <c r="X289" s="7" t="s">
        <v>3306</v>
      </c>
      <c r="Y289" s="10">
        <v>45448</v>
      </c>
      <c r="Z289" s="10">
        <v>45360</v>
      </c>
      <c r="AA289" s="10">
        <v>45452</v>
      </c>
      <c r="AB289" s="9">
        <v>38568</v>
      </c>
      <c r="AD289" s="9">
        <v>40351</v>
      </c>
      <c r="AE289" s="7" t="s">
        <v>3096</v>
      </c>
    </row>
    <row r="290" spans="1:31">
      <c r="A290" s="7" t="s">
        <v>3307</v>
      </c>
      <c r="B290" s="7" t="s">
        <v>2807</v>
      </c>
      <c r="C290" s="7" t="s">
        <v>428</v>
      </c>
      <c r="D290" s="7" t="s">
        <v>3308</v>
      </c>
      <c r="E290" s="7" t="s">
        <v>3309</v>
      </c>
      <c r="F290" s="7" t="s">
        <v>3310</v>
      </c>
      <c r="G290" s="7" t="s">
        <v>61</v>
      </c>
      <c r="H290" s="7" t="s">
        <v>3311</v>
      </c>
      <c r="I290" s="7" t="s">
        <v>40</v>
      </c>
      <c r="J290" s="7" t="s">
        <v>2917</v>
      </c>
      <c r="K290" s="7" t="s">
        <v>3312</v>
      </c>
      <c r="L290" s="7" t="s">
        <v>3313</v>
      </c>
      <c r="M290" s="7" t="s">
        <v>3314</v>
      </c>
      <c r="N290" s="7" t="s">
        <v>3315</v>
      </c>
      <c r="O290" s="7" t="s">
        <v>626</v>
      </c>
      <c r="P290" s="7" t="s">
        <v>3316</v>
      </c>
      <c r="Q290" s="7" t="s">
        <v>125</v>
      </c>
      <c r="R290" s="7" t="s">
        <v>48</v>
      </c>
      <c r="S290" s="7" t="s">
        <v>602</v>
      </c>
      <c r="T290" s="7">
        <v>453</v>
      </c>
      <c r="U290" s="7" t="s">
        <v>68</v>
      </c>
      <c r="V290" s="7" t="s">
        <v>51</v>
      </c>
      <c r="W290" s="7" t="s">
        <v>275</v>
      </c>
      <c r="X290" s="7" t="s">
        <v>3317</v>
      </c>
      <c r="Y290" s="9">
        <v>43830</v>
      </c>
      <c r="Z290" s="10">
        <v>45558</v>
      </c>
      <c r="AA290" s="10">
        <v>45406</v>
      </c>
      <c r="AB290" s="9">
        <v>43823</v>
      </c>
      <c r="AD290" s="9">
        <v>44991</v>
      </c>
      <c r="AE290" s="7" t="s">
        <v>3318</v>
      </c>
    </row>
    <row r="291" spans="1:31">
      <c r="A291" s="7" t="s">
        <v>3319</v>
      </c>
      <c r="B291" s="7" t="s">
        <v>364</v>
      </c>
      <c r="C291" s="7" t="s">
        <v>88</v>
      </c>
      <c r="D291" s="7" t="s">
        <v>3320</v>
      </c>
      <c r="E291" s="7" t="s">
        <v>3321</v>
      </c>
      <c r="G291" s="7" t="s">
        <v>133</v>
      </c>
      <c r="H291" s="7" t="s">
        <v>3322</v>
      </c>
      <c r="I291" s="7" t="s">
        <v>40</v>
      </c>
      <c r="J291" s="7" t="s">
        <v>393</v>
      </c>
      <c r="K291" s="7" t="s">
        <v>3323</v>
      </c>
      <c r="L291" s="7" t="s">
        <v>3324</v>
      </c>
      <c r="M291" s="7" t="s">
        <v>3325</v>
      </c>
      <c r="O291" s="7" t="s">
        <v>299</v>
      </c>
      <c r="Q291" s="7" t="s">
        <v>47</v>
      </c>
      <c r="R291" s="7" t="s">
        <v>48</v>
      </c>
      <c r="S291" s="7" t="s">
        <v>49</v>
      </c>
      <c r="T291" s="7">
        <v>150</v>
      </c>
      <c r="U291" s="7" t="s">
        <v>68</v>
      </c>
      <c r="V291" s="7" t="s">
        <v>51</v>
      </c>
      <c r="W291" s="7" t="s">
        <v>112</v>
      </c>
      <c r="X291" s="7" t="s">
        <v>3326</v>
      </c>
      <c r="Y291" s="9">
        <v>45425</v>
      </c>
      <c r="Z291" s="9">
        <v>45869</v>
      </c>
      <c r="AA291" s="9">
        <v>46203</v>
      </c>
      <c r="AB291" s="9">
        <v>45426</v>
      </c>
      <c r="AD291" s="9">
        <v>45426</v>
      </c>
      <c r="AE291" s="7" t="s">
        <v>154</v>
      </c>
    </row>
    <row r="292" spans="1:31">
      <c r="A292" s="7" t="s">
        <v>3327</v>
      </c>
      <c r="B292" s="7" t="s">
        <v>2807</v>
      </c>
      <c r="C292" s="7" t="s">
        <v>428</v>
      </c>
      <c r="D292" s="7" t="s">
        <v>3328</v>
      </c>
      <c r="E292" s="7" t="s">
        <v>3329</v>
      </c>
      <c r="G292" s="7" t="s">
        <v>38</v>
      </c>
      <c r="H292" s="7" t="s">
        <v>3330</v>
      </c>
      <c r="I292" s="7" t="s">
        <v>40</v>
      </c>
      <c r="J292" s="7" t="s">
        <v>2917</v>
      </c>
      <c r="K292" s="7" t="s">
        <v>2918</v>
      </c>
      <c r="L292" s="7" t="s">
        <v>3331</v>
      </c>
      <c r="M292" s="7" t="s">
        <v>3332</v>
      </c>
      <c r="N292" s="7" t="s">
        <v>3333</v>
      </c>
      <c r="O292" s="7" t="s">
        <v>3334</v>
      </c>
      <c r="Q292" s="7" t="s">
        <v>125</v>
      </c>
      <c r="R292" s="7" t="s">
        <v>48</v>
      </c>
      <c r="S292" s="7" t="s">
        <v>602</v>
      </c>
      <c r="T292" s="7">
        <v>35</v>
      </c>
      <c r="U292" s="7" t="s">
        <v>68</v>
      </c>
      <c r="V292" s="7" t="s">
        <v>51</v>
      </c>
      <c r="W292" s="7" t="s">
        <v>52</v>
      </c>
      <c r="X292" s="7" t="s">
        <v>3335</v>
      </c>
      <c r="Y292" s="9">
        <v>44791</v>
      </c>
      <c r="Z292" s="9">
        <v>45046</v>
      </c>
      <c r="AA292" s="9">
        <v>45291</v>
      </c>
      <c r="AB292" s="9">
        <v>44886</v>
      </c>
      <c r="AD292" s="9">
        <v>44886</v>
      </c>
      <c r="AE292" s="7" t="s">
        <v>3336</v>
      </c>
    </row>
    <row r="293" spans="1:31">
      <c r="A293" s="7" t="s">
        <v>3337</v>
      </c>
      <c r="B293" s="7" t="s">
        <v>1241</v>
      </c>
      <c r="C293" s="7" t="s">
        <v>1242</v>
      </c>
      <c r="D293" s="7" t="s">
        <v>3338</v>
      </c>
      <c r="E293" s="7" t="s">
        <v>3339</v>
      </c>
      <c r="G293" s="7" t="s">
        <v>105</v>
      </c>
      <c r="H293" s="7" t="s">
        <v>3340</v>
      </c>
      <c r="I293" s="7" t="s">
        <v>40</v>
      </c>
      <c r="J293" s="7" t="s">
        <v>3341</v>
      </c>
      <c r="K293" s="7" t="s">
        <v>3342</v>
      </c>
      <c r="L293" s="7" t="s">
        <v>3343</v>
      </c>
      <c r="M293" s="7" t="s">
        <v>3344</v>
      </c>
      <c r="O293" s="7" t="s">
        <v>273</v>
      </c>
      <c r="P293" s="7" t="s">
        <v>770</v>
      </c>
      <c r="Q293" s="7" t="s">
        <v>47</v>
      </c>
      <c r="R293" s="7" t="s">
        <v>48</v>
      </c>
      <c r="S293" s="7" t="s">
        <v>83</v>
      </c>
      <c r="T293" s="7">
        <v>73</v>
      </c>
      <c r="U293" s="7" t="s">
        <v>68</v>
      </c>
      <c r="V293" s="7" t="s">
        <v>51</v>
      </c>
      <c r="W293" s="7" t="s">
        <v>112</v>
      </c>
      <c r="X293" s="7" t="s">
        <v>3345</v>
      </c>
      <c r="Y293" s="10">
        <v>45635</v>
      </c>
      <c r="Z293" s="10">
        <v>45424</v>
      </c>
      <c r="AA293" s="10">
        <v>45424</v>
      </c>
      <c r="AB293" s="9">
        <v>40151</v>
      </c>
      <c r="AD293" s="9">
        <v>41991</v>
      </c>
      <c r="AE293" s="7" t="s">
        <v>3346</v>
      </c>
    </row>
    <row r="294" spans="1:32">
      <c r="A294" s="7" t="s">
        <v>3347</v>
      </c>
      <c r="B294" s="7" t="s">
        <v>3348</v>
      </c>
      <c r="C294" s="7" t="s">
        <v>88</v>
      </c>
      <c r="D294" s="7" t="s">
        <v>3349</v>
      </c>
      <c r="E294" s="7" t="s">
        <v>3350</v>
      </c>
      <c r="G294" s="7" t="s">
        <v>199</v>
      </c>
      <c r="H294" s="7" t="s">
        <v>3351</v>
      </c>
      <c r="I294" s="7" t="s">
        <v>234</v>
      </c>
      <c r="J294" s="7" t="s">
        <v>3352</v>
      </c>
      <c r="K294" s="7" t="s">
        <v>3353</v>
      </c>
      <c r="L294" s="7" t="s">
        <v>3354</v>
      </c>
      <c r="M294" s="7" t="s">
        <v>3355</v>
      </c>
      <c r="O294" s="7" t="s">
        <v>1171</v>
      </c>
      <c r="Q294" s="7" t="s">
        <v>47</v>
      </c>
      <c r="R294" s="7" t="s">
        <v>48</v>
      </c>
      <c r="S294" s="7" t="s">
        <v>83</v>
      </c>
      <c r="T294" s="7">
        <v>21</v>
      </c>
      <c r="U294" s="7" t="s">
        <v>68</v>
      </c>
      <c r="V294" s="7" t="s">
        <v>51</v>
      </c>
      <c r="W294" s="7" t="s">
        <v>52</v>
      </c>
      <c r="X294" s="7" t="s">
        <v>3356</v>
      </c>
      <c r="Y294" s="9">
        <v>42873</v>
      </c>
      <c r="Z294" s="9">
        <v>43195</v>
      </c>
      <c r="AA294" s="9">
        <v>43195</v>
      </c>
      <c r="AB294" s="9">
        <v>42849</v>
      </c>
      <c r="AC294" s="9">
        <v>43705</v>
      </c>
      <c r="AD294" s="9">
        <v>44228</v>
      </c>
      <c r="AE294" s="7" t="s">
        <v>3357</v>
      </c>
      <c r="AF294" s="7" t="s">
        <v>3358</v>
      </c>
    </row>
    <row r="295" spans="1:31">
      <c r="A295" s="7" t="s">
        <v>3359</v>
      </c>
      <c r="B295" s="7" t="s">
        <v>1241</v>
      </c>
      <c r="C295" s="7" t="s">
        <v>1242</v>
      </c>
      <c r="D295" s="7" t="s">
        <v>3360</v>
      </c>
      <c r="E295" s="7" t="s">
        <v>3361</v>
      </c>
      <c r="G295" s="7" t="s">
        <v>38</v>
      </c>
      <c r="H295" s="7" t="s">
        <v>3362</v>
      </c>
      <c r="I295" s="7" t="s">
        <v>40</v>
      </c>
      <c r="J295" s="7" t="s">
        <v>3363</v>
      </c>
      <c r="K295" s="7" t="s">
        <v>3364</v>
      </c>
      <c r="L295" s="7" t="s">
        <v>3365</v>
      </c>
      <c r="M295" s="7" t="s">
        <v>3366</v>
      </c>
      <c r="N295" s="7" t="s">
        <v>3367</v>
      </c>
      <c r="O295" s="7" t="s">
        <v>140</v>
      </c>
      <c r="Q295" s="7" t="s">
        <v>47</v>
      </c>
      <c r="R295" s="7" t="s">
        <v>1029</v>
      </c>
      <c r="S295" s="7" t="s">
        <v>602</v>
      </c>
      <c r="T295" s="7">
        <v>1875</v>
      </c>
      <c r="U295" s="7" t="s">
        <v>141</v>
      </c>
      <c r="V295" s="7" t="s">
        <v>51</v>
      </c>
      <c r="W295" s="7" t="s">
        <v>811</v>
      </c>
      <c r="X295" s="7" t="s">
        <v>3368</v>
      </c>
      <c r="Y295" s="9">
        <v>45057</v>
      </c>
      <c r="Z295" s="9">
        <v>47966</v>
      </c>
      <c r="AA295" s="9">
        <v>47966</v>
      </c>
      <c r="AB295" s="9">
        <v>44935</v>
      </c>
      <c r="AD295" s="9">
        <v>45484</v>
      </c>
      <c r="AE295" s="7" t="s">
        <v>3369</v>
      </c>
    </row>
    <row r="296" spans="1:30">
      <c r="A296" s="7" t="s">
        <v>3370</v>
      </c>
      <c r="B296" s="7" t="s">
        <v>388</v>
      </c>
      <c r="C296" s="7" t="s">
        <v>389</v>
      </c>
      <c r="D296" s="7" t="s">
        <v>3371</v>
      </c>
      <c r="E296" s="7" t="s">
        <v>3372</v>
      </c>
      <c r="G296" s="7" t="s">
        <v>343</v>
      </c>
      <c r="H296" s="7" t="s">
        <v>3373</v>
      </c>
      <c r="I296" s="7" t="s">
        <v>40</v>
      </c>
      <c r="J296" s="7" t="s">
        <v>3374</v>
      </c>
      <c r="K296" s="7" t="s">
        <v>3375</v>
      </c>
      <c r="L296" s="7" t="s">
        <v>3376</v>
      </c>
      <c r="O296" s="7" t="s">
        <v>3377</v>
      </c>
      <c r="Q296" s="7" t="s">
        <v>47</v>
      </c>
      <c r="R296" s="7" t="s">
        <v>48</v>
      </c>
      <c r="S296" s="7" t="s">
        <v>83</v>
      </c>
      <c r="T296" s="7">
        <v>0</v>
      </c>
      <c r="U296" s="7" t="s">
        <v>50</v>
      </c>
      <c r="V296" s="7" t="s">
        <v>51</v>
      </c>
      <c r="W296" s="7" t="s">
        <v>3378</v>
      </c>
      <c r="X296" s="7" t="s">
        <v>3379</v>
      </c>
      <c r="Y296" s="9">
        <v>44789</v>
      </c>
      <c r="Z296" s="9">
        <v>44972</v>
      </c>
      <c r="AA296" s="9">
        <v>44972</v>
      </c>
      <c r="AB296" s="9">
        <v>44802</v>
      </c>
      <c r="AD296" s="9">
        <v>45169</v>
      </c>
    </row>
    <row r="297" spans="1:31">
      <c r="A297" s="7" t="s">
        <v>3380</v>
      </c>
      <c r="B297" s="7" t="s">
        <v>3381</v>
      </c>
      <c r="C297" s="7" t="s">
        <v>416</v>
      </c>
      <c r="D297" s="7" t="s">
        <v>3382</v>
      </c>
      <c r="E297" s="7" t="s">
        <v>3383</v>
      </c>
      <c r="G297" s="7" t="s">
        <v>105</v>
      </c>
      <c r="H297" s="7" t="s">
        <v>3384</v>
      </c>
      <c r="I297" s="7" t="s">
        <v>234</v>
      </c>
      <c r="J297" s="7" t="s">
        <v>420</v>
      </c>
      <c r="K297" s="7" t="s">
        <v>3385</v>
      </c>
      <c r="L297" s="7" t="s">
        <v>3386</v>
      </c>
      <c r="M297" s="7" t="s">
        <v>3387</v>
      </c>
      <c r="O297" s="7" t="s">
        <v>2517</v>
      </c>
      <c r="Q297" s="7" t="s">
        <v>274</v>
      </c>
      <c r="R297" s="7" t="s">
        <v>48</v>
      </c>
      <c r="S297" s="7" t="s">
        <v>49</v>
      </c>
      <c r="T297" s="7">
        <v>47</v>
      </c>
      <c r="U297" s="7" t="s">
        <v>50</v>
      </c>
      <c r="V297" s="7" t="s">
        <v>51</v>
      </c>
      <c r="W297" s="7" t="s">
        <v>52</v>
      </c>
      <c r="X297" s="7" t="s">
        <v>3388</v>
      </c>
      <c r="Y297" s="10">
        <v>45508</v>
      </c>
      <c r="Z297" s="10">
        <v>45334</v>
      </c>
      <c r="AA297" s="10">
        <v>45578</v>
      </c>
      <c r="AB297" s="9">
        <v>38614</v>
      </c>
      <c r="AC297" s="9">
        <v>43013</v>
      </c>
      <c r="AD297" s="9">
        <v>43013</v>
      </c>
      <c r="AE297" s="7" t="s">
        <v>3389</v>
      </c>
    </row>
    <row r="298" spans="1:31">
      <c r="A298" s="7" t="s">
        <v>3390</v>
      </c>
      <c r="B298" s="7" t="s">
        <v>33</v>
      </c>
      <c r="C298" s="7" t="s">
        <v>34</v>
      </c>
      <c r="D298" s="7" t="s">
        <v>3391</v>
      </c>
      <c r="E298" s="7" t="s">
        <v>3392</v>
      </c>
      <c r="G298" s="7" t="s">
        <v>38</v>
      </c>
      <c r="H298" s="7" t="s">
        <v>3393</v>
      </c>
      <c r="I298" s="7" t="s">
        <v>40</v>
      </c>
      <c r="J298" s="7" t="s">
        <v>3394</v>
      </c>
      <c r="K298" s="7" t="s">
        <v>3395</v>
      </c>
      <c r="L298" s="7" t="s">
        <v>3396</v>
      </c>
      <c r="M298" s="7" t="s">
        <v>3397</v>
      </c>
      <c r="O298" s="7" t="s">
        <v>3398</v>
      </c>
      <c r="P298" s="7" t="s">
        <v>3399</v>
      </c>
      <c r="Q298" s="7" t="s">
        <v>47</v>
      </c>
      <c r="R298" s="7" t="s">
        <v>48</v>
      </c>
      <c r="S298" s="7" t="s">
        <v>49</v>
      </c>
      <c r="T298" s="7">
        <v>44</v>
      </c>
      <c r="U298" s="7" t="s">
        <v>1030</v>
      </c>
      <c r="V298" s="7" t="s">
        <v>51</v>
      </c>
      <c r="W298" s="7" t="s">
        <v>52</v>
      </c>
      <c r="X298" s="7" t="s">
        <v>3400</v>
      </c>
      <c r="Y298" s="9">
        <v>44355</v>
      </c>
      <c r="Z298" s="9">
        <v>45705</v>
      </c>
      <c r="AA298" s="10">
        <v>45652</v>
      </c>
      <c r="AB298" s="9">
        <v>44166</v>
      </c>
      <c r="AD298" s="9">
        <v>45152</v>
      </c>
      <c r="AE298" s="7" t="s">
        <v>3401</v>
      </c>
    </row>
    <row r="299" spans="1:31">
      <c r="A299" s="7" t="s">
        <v>3402</v>
      </c>
      <c r="B299" s="7" t="s">
        <v>1241</v>
      </c>
      <c r="C299" s="7" t="s">
        <v>1242</v>
      </c>
      <c r="D299" s="7" t="s">
        <v>3403</v>
      </c>
      <c r="E299" s="7" t="s">
        <v>3404</v>
      </c>
      <c r="G299" s="7" t="s">
        <v>105</v>
      </c>
      <c r="H299" s="7" t="s">
        <v>3405</v>
      </c>
      <c r="I299" s="7" t="s">
        <v>40</v>
      </c>
      <c r="J299" s="7" t="s">
        <v>3406</v>
      </c>
      <c r="K299" s="7" t="s">
        <v>3407</v>
      </c>
      <c r="L299" s="7" t="s">
        <v>2089</v>
      </c>
      <c r="M299" s="7" t="s">
        <v>3408</v>
      </c>
      <c r="O299" s="7" t="s">
        <v>273</v>
      </c>
      <c r="P299" s="7" t="s">
        <v>770</v>
      </c>
      <c r="Q299" s="7" t="s">
        <v>47</v>
      </c>
      <c r="R299" s="7" t="s">
        <v>3409</v>
      </c>
      <c r="S299" s="7" t="s">
        <v>83</v>
      </c>
      <c r="T299" s="7">
        <v>51</v>
      </c>
      <c r="U299" s="7" t="s">
        <v>68</v>
      </c>
      <c r="V299" s="7" t="s">
        <v>51</v>
      </c>
      <c r="W299" s="7" t="s">
        <v>165</v>
      </c>
      <c r="X299" s="7" t="s">
        <v>3410</v>
      </c>
      <c r="Y299" s="10">
        <v>45301</v>
      </c>
      <c r="Z299" s="10">
        <v>45547</v>
      </c>
      <c r="AA299" s="10">
        <v>45547</v>
      </c>
      <c r="AB299" s="9">
        <v>40211</v>
      </c>
      <c r="AD299" s="9">
        <v>41991</v>
      </c>
      <c r="AE299" s="7" t="s">
        <v>3411</v>
      </c>
    </row>
    <row r="300" spans="1:31">
      <c r="A300" s="7" t="s">
        <v>3412</v>
      </c>
      <c r="B300" s="7" t="s">
        <v>2807</v>
      </c>
      <c r="C300" s="7" t="s">
        <v>428</v>
      </c>
      <c r="D300" s="7" t="s">
        <v>3413</v>
      </c>
      <c r="E300" s="7" t="s">
        <v>3414</v>
      </c>
      <c r="G300" s="7" t="s">
        <v>61</v>
      </c>
      <c r="H300" s="7" t="s">
        <v>3415</v>
      </c>
      <c r="I300" s="7" t="s">
        <v>40</v>
      </c>
      <c r="J300" s="7" t="s">
        <v>3416</v>
      </c>
      <c r="K300" s="7" t="s">
        <v>3417</v>
      </c>
      <c r="L300" s="7" t="s">
        <v>3418</v>
      </c>
      <c r="M300" s="7" t="s">
        <v>3419</v>
      </c>
      <c r="O300" s="7" t="s">
        <v>626</v>
      </c>
      <c r="Q300" s="7" t="s">
        <v>125</v>
      </c>
      <c r="R300" s="7" t="s">
        <v>48</v>
      </c>
      <c r="S300" s="7" t="s">
        <v>49</v>
      </c>
      <c r="T300" s="7">
        <v>79</v>
      </c>
      <c r="U300" s="7" t="s">
        <v>68</v>
      </c>
      <c r="V300" s="7" t="s">
        <v>51</v>
      </c>
      <c r="W300" s="7" t="s">
        <v>52</v>
      </c>
      <c r="X300" s="7" t="s">
        <v>3420</v>
      </c>
      <c r="Y300" s="9">
        <v>44439</v>
      </c>
      <c r="Z300" s="9">
        <v>45308</v>
      </c>
      <c r="AA300" s="9">
        <v>45639</v>
      </c>
      <c r="AB300" s="9">
        <v>44452</v>
      </c>
      <c r="AD300" s="9">
        <v>45404</v>
      </c>
      <c r="AE300" s="7" t="s">
        <v>3421</v>
      </c>
    </row>
    <row r="301" spans="1:31">
      <c r="A301" s="7" t="s">
        <v>3422</v>
      </c>
      <c r="B301" s="7" t="s">
        <v>1657</v>
      </c>
      <c r="C301" s="7" t="s">
        <v>428</v>
      </c>
      <c r="D301" s="7" t="s">
        <v>3423</v>
      </c>
      <c r="E301" s="7" t="s">
        <v>3424</v>
      </c>
      <c r="G301" s="7" t="s">
        <v>61</v>
      </c>
      <c r="H301" s="7" t="s">
        <v>3425</v>
      </c>
      <c r="I301" s="7" t="s">
        <v>40</v>
      </c>
      <c r="J301" s="7" t="s">
        <v>3426</v>
      </c>
      <c r="K301" s="7" t="s">
        <v>3427</v>
      </c>
      <c r="L301" s="7" t="s">
        <v>3428</v>
      </c>
      <c r="M301" s="7" t="s">
        <v>3429</v>
      </c>
      <c r="O301" s="7" t="s">
        <v>1469</v>
      </c>
      <c r="P301" s="7" t="s">
        <v>3430</v>
      </c>
      <c r="Q301" s="7" t="s">
        <v>125</v>
      </c>
      <c r="R301" s="7" t="s">
        <v>48</v>
      </c>
      <c r="S301" s="7" t="s">
        <v>49</v>
      </c>
      <c r="T301" s="7">
        <v>18</v>
      </c>
      <c r="U301" s="7" t="s">
        <v>50</v>
      </c>
      <c r="V301" s="7" t="s">
        <v>51</v>
      </c>
      <c r="W301" s="7" t="s">
        <v>52</v>
      </c>
      <c r="X301" s="7" t="s">
        <v>3431</v>
      </c>
      <c r="Y301" s="9">
        <v>43832</v>
      </c>
      <c r="Z301" s="9">
        <v>45870</v>
      </c>
      <c r="AA301" s="9">
        <v>46966</v>
      </c>
      <c r="AB301" s="9">
        <v>43507</v>
      </c>
      <c r="AD301" s="9">
        <v>45454</v>
      </c>
      <c r="AE301" s="7" t="s">
        <v>3432</v>
      </c>
    </row>
    <row r="302" spans="1:31">
      <c r="A302" s="7" t="s">
        <v>3433</v>
      </c>
      <c r="B302" s="7" t="s">
        <v>3434</v>
      </c>
      <c r="C302" s="7" t="s">
        <v>3435</v>
      </c>
      <c r="D302" s="7" t="s">
        <v>3436</v>
      </c>
      <c r="E302" s="7" t="s">
        <v>3437</v>
      </c>
      <c r="F302" s="7" t="s">
        <v>3438</v>
      </c>
      <c r="G302" s="7" t="s">
        <v>105</v>
      </c>
      <c r="H302" s="7" t="s">
        <v>3439</v>
      </c>
      <c r="I302" s="7" t="s">
        <v>40</v>
      </c>
      <c r="J302" s="7" t="s">
        <v>3440</v>
      </c>
      <c r="K302" s="7" t="s">
        <v>3441</v>
      </c>
      <c r="L302" s="7" t="s">
        <v>3442</v>
      </c>
      <c r="M302" s="7" t="s">
        <v>3443</v>
      </c>
      <c r="O302" s="7" t="s">
        <v>3444</v>
      </c>
      <c r="Q302" s="7" t="s">
        <v>47</v>
      </c>
      <c r="R302" s="7" t="s">
        <v>48</v>
      </c>
      <c r="S302" s="7" t="s">
        <v>49</v>
      </c>
      <c r="T302" s="7">
        <v>61</v>
      </c>
      <c r="U302" s="7" t="s">
        <v>68</v>
      </c>
      <c r="V302" s="7" t="s">
        <v>51</v>
      </c>
      <c r="W302" s="7" t="s">
        <v>52</v>
      </c>
      <c r="X302" s="7" t="s">
        <v>3445</v>
      </c>
      <c r="Y302" s="10">
        <v>45303</v>
      </c>
      <c r="Z302" s="10">
        <v>45551</v>
      </c>
      <c r="AA302" s="10">
        <v>45551</v>
      </c>
      <c r="AB302" s="9">
        <v>40864</v>
      </c>
      <c r="AD302" s="9">
        <v>43125</v>
      </c>
      <c r="AE302" s="7" t="s">
        <v>3446</v>
      </c>
    </row>
    <row r="303" spans="1:30">
      <c r="A303" s="7" t="s">
        <v>3447</v>
      </c>
      <c r="B303" s="7" t="s">
        <v>1241</v>
      </c>
      <c r="C303" s="7" t="s">
        <v>1242</v>
      </c>
      <c r="D303" s="7" t="s">
        <v>3448</v>
      </c>
      <c r="E303" s="7" t="s">
        <v>3449</v>
      </c>
      <c r="G303" s="7" t="s">
        <v>343</v>
      </c>
      <c r="H303" s="7" t="s">
        <v>3450</v>
      </c>
      <c r="I303" s="7" t="s">
        <v>40</v>
      </c>
      <c r="J303" s="7" t="s">
        <v>3451</v>
      </c>
      <c r="K303" s="7" t="s">
        <v>1247</v>
      </c>
      <c r="L303" s="7" t="s">
        <v>3452</v>
      </c>
      <c r="M303" s="7" t="s">
        <v>3453</v>
      </c>
      <c r="O303" s="7" t="s">
        <v>3454</v>
      </c>
      <c r="P303" s="7" t="s">
        <v>273</v>
      </c>
      <c r="Q303" s="7" t="s">
        <v>47</v>
      </c>
      <c r="R303" s="7" t="s">
        <v>48</v>
      </c>
      <c r="S303" s="7" t="s">
        <v>1361</v>
      </c>
      <c r="T303" s="7">
        <v>0</v>
      </c>
      <c r="U303" s="7" t="s">
        <v>50</v>
      </c>
      <c r="V303" s="7" t="s">
        <v>51</v>
      </c>
      <c r="W303" s="7" t="s">
        <v>52</v>
      </c>
      <c r="X303" s="7" t="s">
        <v>3455</v>
      </c>
      <c r="Y303" s="10">
        <v>45364</v>
      </c>
      <c r="Z303" s="10">
        <v>45486</v>
      </c>
      <c r="AA303" s="10">
        <v>45486</v>
      </c>
      <c r="AB303" s="9">
        <v>41145</v>
      </c>
      <c r="AD303" s="9">
        <v>41480</v>
      </c>
    </row>
    <row r="304" spans="1:31">
      <c r="A304" s="7" t="s">
        <v>3456</v>
      </c>
      <c r="B304" s="7" t="s">
        <v>1991</v>
      </c>
      <c r="C304" s="7" t="s">
        <v>1256</v>
      </c>
      <c r="D304" s="7" t="s">
        <v>3457</v>
      </c>
      <c r="E304" s="7" t="s">
        <v>3458</v>
      </c>
      <c r="G304" s="7" t="s">
        <v>38</v>
      </c>
      <c r="H304" s="7" t="s">
        <v>3459</v>
      </c>
      <c r="I304" s="7" t="s">
        <v>40</v>
      </c>
      <c r="J304" s="7" t="s">
        <v>3460</v>
      </c>
      <c r="K304" s="7" t="s">
        <v>3461</v>
      </c>
      <c r="L304" s="7" t="s">
        <v>3462</v>
      </c>
      <c r="M304" s="7" t="s">
        <v>3463</v>
      </c>
      <c r="O304" s="7" t="s">
        <v>3464</v>
      </c>
      <c r="P304" s="7" t="s">
        <v>3213</v>
      </c>
      <c r="Q304" s="7" t="s">
        <v>47</v>
      </c>
      <c r="R304" s="7" t="s">
        <v>48</v>
      </c>
      <c r="S304" s="7" t="s">
        <v>49</v>
      </c>
      <c r="T304" s="7">
        <v>25</v>
      </c>
      <c r="U304" s="7" t="s">
        <v>50</v>
      </c>
      <c r="V304" s="7" t="s">
        <v>51</v>
      </c>
      <c r="W304" s="7" t="s">
        <v>52</v>
      </c>
      <c r="X304" s="7" t="s">
        <v>3465</v>
      </c>
      <c r="Y304" s="9">
        <v>44378</v>
      </c>
      <c r="Z304" s="9">
        <v>45931</v>
      </c>
      <c r="AA304" s="9">
        <v>45931</v>
      </c>
      <c r="AB304" s="9">
        <v>44186</v>
      </c>
      <c r="AD304" s="9">
        <v>45420</v>
      </c>
      <c r="AE304" s="7" t="s">
        <v>3466</v>
      </c>
    </row>
    <row r="305" spans="1:31">
      <c r="A305" s="7" t="s">
        <v>3467</v>
      </c>
      <c r="B305" s="7" t="s">
        <v>1241</v>
      </c>
      <c r="C305" s="7" t="s">
        <v>1242</v>
      </c>
      <c r="D305" s="7" t="s">
        <v>3468</v>
      </c>
      <c r="E305" s="7" t="s">
        <v>3469</v>
      </c>
      <c r="G305" s="7" t="s">
        <v>105</v>
      </c>
      <c r="H305" s="7" t="s">
        <v>3470</v>
      </c>
      <c r="I305" s="7" t="s">
        <v>40</v>
      </c>
      <c r="J305" s="7" t="s">
        <v>3471</v>
      </c>
      <c r="K305" s="7" t="s">
        <v>1247</v>
      </c>
      <c r="L305" s="7" t="s">
        <v>3472</v>
      </c>
      <c r="M305" s="7" t="s">
        <v>3473</v>
      </c>
      <c r="O305" s="7" t="s">
        <v>273</v>
      </c>
      <c r="P305" s="7" t="s">
        <v>770</v>
      </c>
      <c r="Q305" s="7" t="s">
        <v>47</v>
      </c>
      <c r="R305" s="7" t="s">
        <v>48</v>
      </c>
      <c r="S305" s="7" t="s">
        <v>83</v>
      </c>
      <c r="T305" s="7">
        <v>52</v>
      </c>
      <c r="U305" s="7" t="s">
        <v>68</v>
      </c>
      <c r="V305" s="7" t="s">
        <v>51</v>
      </c>
      <c r="W305" s="7" t="s">
        <v>165</v>
      </c>
      <c r="X305" s="7" t="s">
        <v>3474</v>
      </c>
      <c r="Y305" s="10">
        <v>45301</v>
      </c>
      <c r="Z305" s="10">
        <v>45514</v>
      </c>
      <c r="AA305" s="10">
        <v>45515</v>
      </c>
      <c r="AB305" s="9">
        <v>40151</v>
      </c>
      <c r="AD305" s="9">
        <v>41985</v>
      </c>
      <c r="AE305" s="7" t="s">
        <v>3475</v>
      </c>
    </row>
    <row r="306" spans="1:31">
      <c r="A306" s="7" t="s">
        <v>3476</v>
      </c>
      <c r="B306" s="7" t="s">
        <v>3477</v>
      </c>
      <c r="C306" s="7" t="s">
        <v>1301</v>
      </c>
      <c r="D306" s="7" t="s">
        <v>3478</v>
      </c>
      <c r="E306" s="7" t="s">
        <v>3479</v>
      </c>
      <c r="G306" s="7" t="s">
        <v>38</v>
      </c>
      <c r="H306" s="7" t="s">
        <v>3480</v>
      </c>
      <c r="I306" s="7" t="s">
        <v>40</v>
      </c>
      <c r="J306" s="7" t="s">
        <v>3481</v>
      </c>
      <c r="K306" s="7" t="s">
        <v>3482</v>
      </c>
      <c r="L306" s="7" t="s">
        <v>3483</v>
      </c>
      <c r="M306" s="7" t="s">
        <v>3484</v>
      </c>
      <c r="O306" s="7" t="s">
        <v>3485</v>
      </c>
      <c r="P306" s="7" t="s">
        <v>3486</v>
      </c>
      <c r="Q306" s="7" t="s">
        <v>47</v>
      </c>
      <c r="R306" s="7" t="s">
        <v>48</v>
      </c>
      <c r="S306" s="7" t="s">
        <v>67</v>
      </c>
      <c r="T306" s="7">
        <v>22</v>
      </c>
      <c r="U306" s="7" t="s">
        <v>50</v>
      </c>
      <c r="V306" s="7" t="s">
        <v>51</v>
      </c>
      <c r="W306" s="7" t="s">
        <v>3487</v>
      </c>
      <c r="X306" s="7" t="s">
        <v>3488</v>
      </c>
      <c r="Y306" s="9">
        <v>43236</v>
      </c>
      <c r="Z306" s="9">
        <v>45626</v>
      </c>
      <c r="AA306" s="9">
        <v>45657</v>
      </c>
      <c r="AB306" s="9">
        <v>43217</v>
      </c>
      <c r="AD306" s="9">
        <v>45254</v>
      </c>
      <c r="AE306" s="7" t="s">
        <v>3489</v>
      </c>
    </row>
    <row r="307" spans="1:31">
      <c r="A307" s="7" t="s">
        <v>3490</v>
      </c>
      <c r="B307" s="7" t="s">
        <v>33</v>
      </c>
      <c r="C307" s="7" t="s">
        <v>34</v>
      </c>
      <c r="D307" s="7" t="s">
        <v>3491</v>
      </c>
      <c r="E307" s="7" t="s">
        <v>3492</v>
      </c>
      <c r="G307" s="7" t="s">
        <v>61</v>
      </c>
      <c r="H307" s="7" t="s">
        <v>3493</v>
      </c>
      <c r="I307" s="7" t="s">
        <v>40</v>
      </c>
      <c r="J307" s="7" t="s">
        <v>3494</v>
      </c>
      <c r="K307" s="7" t="s">
        <v>3495</v>
      </c>
      <c r="L307" s="7" t="s">
        <v>3496</v>
      </c>
      <c r="M307" s="7" t="s">
        <v>3497</v>
      </c>
      <c r="O307" s="7" t="s">
        <v>1469</v>
      </c>
      <c r="P307" s="7" t="s">
        <v>3498</v>
      </c>
      <c r="Q307" s="7" t="s">
        <v>47</v>
      </c>
      <c r="R307" s="7" t="s">
        <v>48</v>
      </c>
      <c r="S307" s="7" t="s">
        <v>49</v>
      </c>
      <c r="T307" s="7">
        <v>40</v>
      </c>
      <c r="U307" s="7" t="s">
        <v>50</v>
      </c>
      <c r="V307" s="7" t="s">
        <v>51</v>
      </c>
      <c r="W307" s="7" t="s">
        <v>52</v>
      </c>
      <c r="X307" s="7" t="s">
        <v>3499</v>
      </c>
      <c r="Y307" s="9">
        <v>44014</v>
      </c>
      <c r="Z307" s="9">
        <v>46021</v>
      </c>
      <c r="AA307" s="9">
        <v>46751</v>
      </c>
      <c r="AB307" s="9">
        <v>43998</v>
      </c>
      <c r="AD307" s="9">
        <v>45314</v>
      </c>
      <c r="AE307" s="7" t="s">
        <v>3500</v>
      </c>
    </row>
    <row r="308" spans="1:32">
      <c r="A308" s="7" t="s">
        <v>3501</v>
      </c>
      <c r="B308" s="7" t="s">
        <v>253</v>
      </c>
      <c r="C308" s="7" t="s">
        <v>88</v>
      </c>
      <c r="D308" s="7" t="s">
        <v>3502</v>
      </c>
      <c r="E308" s="7" t="s">
        <v>3503</v>
      </c>
      <c r="G308" s="7" t="s">
        <v>61</v>
      </c>
      <c r="H308" s="7" t="s">
        <v>3504</v>
      </c>
      <c r="I308" s="7" t="s">
        <v>234</v>
      </c>
      <c r="J308" s="7" t="s">
        <v>148</v>
      </c>
      <c r="K308" s="7" t="s">
        <v>3505</v>
      </c>
      <c r="L308" s="7" t="s">
        <v>3506</v>
      </c>
      <c r="M308" s="7" t="s">
        <v>3507</v>
      </c>
      <c r="O308" s="7" t="s">
        <v>410</v>
      </c>
      <c r="P308" s="7" t="s">
        <v>2032</v>
      </c>
      <c r="Q308" s="7" t="s">
        <v>47</v>
      </c>
      <c r="R308" s="7" t="s">
        <v>48</v>
      </c>
      <c r="S308" s="7" t="s">
        <v>602</v>
      </c>
      <c r="T308" s="7">
        <v>524</v>
      </c>
      <c r="U308" s="7" t="s">
        <v>68</v>
      </c>
      <c r="V308" s="7" t="s">
        <v>51</v>
      </c>
      <c r="W308" s="7" t="s">
        <v>275</v>
      </c>
      <c r="X308" s="7" t="s">
        <v>3508</v>
      </c>
      <c r="Y308" s="9">
        <v>43321</v>
      </c>
      <c r="Z308" s="9">
        <v>44337</v>
      </c>
      <c r="AA308" s="9">
        <v>45809</v>
      </c>
      <c r="AB308" s="9">
        <v>43238</v>
      </c>
      <c r="AC308" s="9">
        <v>44680</v>
      </c>
      <c r="AD308" s="9">
        <v>45455</v>
      </c>
      <c r="AE308" s="7" t="s">
        <v>3509</v>
      </c>
      <c r="AF308" s="7" t="s">
        <v>3510</v>
      </c>
    </row>
    <row r="309" spans="1:32">
      <c r="A309" s="7" t="s">
        <v>3511</v>
      </c>
      <c r="B309" s="7" t="s">
        <v>316</v>
      </c>
      <c r="C309" s="7" t="s">
        <v>88</v>
      </c>
      <c r="D309" s="7" t="s">
        <v>3512</v>
      </c>
      <c r="E309" s="7" t="s">
        <v>3513</v>
      </c>
      <c r="G309" s="7" t="s">
        <v>105</v>
      </c>
      <c r="H309" s="7" t="s">
        <v>3514</v>
      </c>
      <c r="I309" s="7" t="s">
        <v>234</v>
      </c>
      <c r="J309" s="7" t="s">
        <v>3426</v>
      </c>
      <c r="K309" s="7" t="s">
        <v>3515</v>
      </c>
      <c r="L309" s="7" t="s">
        <v>3516</v>
      </c>
      <c r="M309" s="7" t="s">
        <v>3517</v>
      </c>
      <c r="O309" s="7" t="s">
        <v>178</v>
      </c>
      <c r="Q309" s="7" t="s">
        <v>125</v>
      </c>
      <c r="R309" s="7" t="s">
        <v>48</v>
      </c>
      <c r="S309" s="7" t="s">
        <v>49</v>
      </c>
      <c r="T309" s="7">
        <v>64</v>
      </c>
      <c r="U309" s="7" t="s">
        <v>68</v>
      </c>
      <c r="V309" s="7" t="s">
        <v>51</v>
      </c>
      <c r="W309" s="7" t="s">
        <v>52</v>
      </c>
      <c r="X309" s="7" t="s">
        <v>3518</v>
      </c>
      <c r="Y309" s="9">
        <v>43979</v>
      </c>
      <c r="Z309" s="9">
        <v>44952</v>
      </c>
      <c r="AA309" s="9">
        <v>45041</v>
      </c>
      <c r="AB309" s="9">
        <v>43818</v>
      </c>
      <c r="AC309" s="9">
        <v>45442</v>
      </c>
      <c r="AD309" s="9">
        <v>45442</v>
      </c>
      <c r="AE309" s="7" t="s">
        <v>3519</v>
      </c>
      <c r="AF309" s="7" t="s">
        <v>3520</v>
      </c>
    </row>
    <row r="310" spans="1:31">
      <c r="A310" s="7" t="s">
        <v>3521</v>
      </c>
      <c r="B310" s="7" t="s">
        <v>2206</v>
      </c>
      <c r="C310" s="7" t="s">
        <v>34</v>
      </c>
      <c r="D310" s="7" t="s">
        <v>3522</v>
      </c>
      <c r="E310" s="7" t="s">
        <v>3523</v>
      </c>
      <c r="G310" s="7" t="s">
        <v>61</v>
      </c>
      <c r="H310" s="7" t="s">
        <v>3524</v>
      </c>
      <c r="I310" s="7" t="s">
        <v>40</v>
      </c>
      <c r="J310" s="7" t="s">
        <v>3525</v>
      </c>
      <c r="K310" s="7" t="s">
        <v>3526</v>
      </c>
      <c r="L310" s="7" t="s">
        <v>3527</v>
      </c>
      <c r="M310" s="7" t="s">
        <v>3528</v>
      </c>
      <c r="N310" s="7" t="s">
        <v>3529</v>
      </c>
      <c r="O310" s="7" t="s">
        <v>1450</v>
      </c>
      <c r="P310" s="7" t="s">
        <v>410</v>
      </c>
      <c r="Q310" s="7" t="s">
        <v>47</v>
      </c>
      <c r="R310" s="7" t="s">
        <v>48</v>
      </c>
      <c r="S310" s="7" t="s">
        <v>67</v>
      </c>
      <c r="T310" s="7">
        <v>119</v>
      </c>
      <c r="U310" s="7" t="s">
        <v>68</v>
      </c>
      <c r="V310" s="7" t="s">
        <v>51</v>
      </c>
      <c r="W310" s="7" t="s">
        <v>52</v>
      </c>
      <c r="X310" s="7" t="s">
        <v>3530</v>
      </c>
      <c r="Y310" s="9">
        <v>44753</v>
      </c>
      <c r="Z310" s="9">
        <v>45237</v>
      </c>
      <c r="AA310" s="9">
        <v>45418</v>
      </c>
      <c r="AB310" s="9">
        <v>44757</v>
      </c>
      <c r="AD310" s="9">
        <v>45399</v>
      </c>
      <c r="AE310" s="7" t="s">
        <v>3531</v>
      </c>
    </row>
    <row r="311" spans="1:31">
      <c r="A311" s="7" t="s">
        <v>3532</v>
      </c>
      <c r="B311" s="7" t="s">
        <v>1377</v>
      </c>
      <c r="C311" s="7" t="s">
        <v>1301</v>
      </c>
      <c r="D311" s="7" t="s">
        <v>3533</v>
      </c>
      <c r="E311" s="7" t="s">
        <v>3534</v>
      </c>
      <c r="G311" s="7" t="s">
        <v>91</v>
      </c>
      <c r="H311" s="7" t="s">
        <v>3535</v>
      </c>
      <c r="I311" s="7" t="s">
        <v>40</v>
      </c>
      <c r="J311" s="7" t="s">
        <v>3536</v>
      </c>
      <c r="K311" s="7" t="s">
        <v>1381</v>
      </c>
      <c r="L311" s="7" t="s">
        <v>3537</v>
      </c>
      <c r="M311" s="7" t="s">
        <v>3538</v>
      </c>
      <c r="O311" s="7" t="s">
        <v>1384</v>
      </c>
      <c r="Q311" s="7" t="s">
        <v>47</v>
      </c>
      <c r="R311" s="7" t="s">
        <v>48</v>
      </c>
      <c r="S311" s="7" t="s">
        <v>49</v>
      </c>
      <c r="T311" s="7">
        <v>90</v>
      </c>
      <c r="U311" s="7" t="s">
        <v>68</v>
      </c>
      <c r="V311" s="7" t="s">
        <v>51</v>
      </c>
      <c r="W311" s="7" t="s">
        <v>52</v>
      </c>
      <c r="X311" s="7" t="s">
        <v>3539</v>
      </c>
      <c r="Y311" s="9">
        <v>44078</v>
      </c>
      <c r="Z311" s="10">
        <v>45648</v>
      </c>
      <c r="AA311" s="10">
        <v>45345</v>
      </c>
      <c r="AB311" s="9">
        <v>44295</v>
      </c>
      <c r="AD311" s="9">
        <v>44295</v>
      </c>
      <c r="AE311" s="7" t="s">
        <v>3276</v>
      </c>
    </row>
    <row r="312" spans="1:32">
      <c r="A312" s="7" t="s">
        <v>3540</v>
      </c>
      <c r="B312" s="7" t="s">
        <v>3541</v>
      </c>
      <c r="C312" s="7" t="s">
        <v>3542</v>
      </c>
      <c r="D312" s="7" t="s">
        <v>3543</v>
      </c>
      <c r="E312" s="7" t="s">
        <v>3544</v>
      </c>
      <c r="G312" s="7" t="s">
        <v>199</v>
      </c>
      <c r="H312" s="7" t="s">
        <v>3545</v>
      </c>
      <c r="I312" s="7" t="s">
        <v>234</v>
      </c>
      <c r="J312" s="7" t="s">
        <v>3546</v>
      </c>
      <c r="K312" s="7" t="s">
        <v>3547</v>
      </c>
      <c r="L312" s="7" t="s">
        <v>3548</v>
      </c>
      <c r="M312" s="7" t="s">
        <v>3549</v>
      </c>
      <c r="O312" s="7" t="s">
        <v>663</v>
      </c>
      <c r="Q312" s="7" t="s">
        <v>47</v>
      </c>
      <c r="R312" s="7" t="s">
        <v>48</v>
      </c>
      <c r="S312" s="7" t="s">
        <v>83</v>
      </c>
      <c r="T312" s="7">
        <v>60</v>
      </c>
      <c r="U312" s="7" t="s">
        <v>68</v>
      </c>
      <c r="V312" s="7" t="s">
        <v>51</v>
      </c>
      <c r="W312" s="7" t="s">
        <v>52</v>
      </c>
      <c r="X312" s="7" t="s">
        <v>3550</v>
      </c>
      <c r="Y312" s="9">
        <v>41738</v>
      </c>
      <c r="Z312" s="9">
        <v>42865</v>
      </c>
      <c r="AA312" s="9">
        <v>42865</v>
      </c>
      <c r="AB312" s="9">
        <v>41703</v>
      </c>
      <c r="AC312" s="9">
        <v>43584</v>
      </c>
      <c r="AD312" s="9">
        <v>43584</v>
      </c>
      <c r="AE312" s="7" t="s">
        <v>3551</v>
      </c>
      <c r="AF312" s="7" t="s">
        <v>3552</v>
      </c>
    </row>
    <row r="313" spans="1:31">
      <c r="A313" s="7" t="s">
        <v>3553</v>
      </c>
      <c r="B313" s="7" t="s">
        <v>3554</v>
      </c>
      <c r="C313" s="7" t="s">
        <v>3555</v>
      </c>
      <c r="D313" s="7" t="s">
        <v>3556</v>
      </c>
      <c r="E313" s="7" t="s">
        <v>3557</v>
      </c>
      <c r="G313" s="7" t="s">
        <v>38</v>
      </c>
      <c r="H313" s="7" t="s">
        <v>3558</v>
      </c>
      <c r="I313" s="7" t="s">
        <v>40</v>
      </c>
      <c r="J313" s="7" t="s">
        <v>3559</v>
      </c>
      <c r="K313" s="7" t="s">
        <v>3560</v>
      </c>
      <c r="L313" s="7" t="s">
        <v>3561</v>
      </c>
      <c r="M313" s="7" t="s">
        <v>3562</v>
      </c>
      <c r="O313" s="7" t="s">
        <v>3563</v>
      </c>
      <c r="Q313" s="7" t="s">
        <v>47</v>
      </c>
      <c r="R313" s="7" t="s">
        <v>48</v>
      </c>
      <c r="S313" s="7" t="s">
        <v>67</v>
      </c>
      <c r="T313" s="7">
        <v>420</v>
      </c>
      <c r="U313" s="7" t="s">
        <v>68</v>
      </c>
      <c r="V313" s="7" t="s">
        <v>51</v>
      </c>
      <c r="W313" s="7" t="s">
        <v>275</v>
      </c>
      <c r="X313" s="7" t="s">
        <v>3564</v>
      </c>
      <c r="Y313" s="9">
        <v>43278</v>
      </c>
      <c r="Z313" s="9">
        <v>46021</v>
      </c>
      <c r="AA313" s="9">
        <v>46021</v>
      </c>
      <c r="AB313" s="9">
        <v>43210</v>
      </c>
      <c r="AD313" s="9">
        <v>45322</v>
      </c>
      <c r="AE313" s="7" t="s">
        <v>3565</v>
      </c>
    </row>
    <row r="314" spans="1:31">
      <c r="A314" s="7" t="s">
        <v>3566</v>
      </c>
      <c r="B314" s="7" t="s">
        <v>591</v>
      </c>
      <c r="C314" s="7" t="s">
        <v>592</v>
      </c>
      <c r="D314" s="7" t="s">
        <v>3567</v>
      </c>
      <c r="E314" s="7" t="s">
        <v>3568</v>
      </c>
      <c r="F314" s="7" t="s">
        <v>3569</v>
      </c>
      <c r="G314" s="7" t="s">
        <v>199</v>
      </c>
      <c r="H314" s="7" t="s">
        <v>3570</v>
      </c>
      <c r="I314" s="7" t="s">
        <v>40</v>
      </c>
      <c r="J314" s="7" t="s">
        <v>3571</v>
      </c>
      <c r="K314" s="7" t="s">
        <v>3572</v>
      </c>
      <c r="L314" s="7" t="s">
        <v>3573</v>
      </c>
      <c r="M314" s="7" t="s">
        <v>3574</v>
      </c>
      <c r="O314" s="7" t="s">
        <v>529</v>
      </c>
      <c r="P314" s="7" t="s">
        <v>3575</v>
      </c>
      <c r="Q314" s="7" t="s">
        <v>125</v>
      </c>
      <c r="R314" s="7" t="s">
        <v>48</v>
      </c>
      <c r="S314" s="7" t="s">
        <v>83</v>
      </c>
      <c r="T314" s="7">
        <v>31</v>
      </c>
      <c r="U314" s="7" t="s">
        <v>68</v>
      </c>
      <c r="V314" s="7" t="s">
        <v>51</v>
      </c>
      <c r="W314" s="7" t="s">
        <v>165</v>
      </c>
      <c r="X314" s="7" t="s">
        <v>3576</v>
      </c>
      <c r="Y314" s="9">
        <v>44358</v>
      </c>
      <c r="Z314" s="9">
        <v>45202</v>
      </c>
      <c r="AA314" s="9">
        <v>45202</v>
      </c>
      <c r="AB314" s="9">
        <v>44348</v>
      </c>
      <c r="AD314" s="9">
        <v>45209</v>
      </c>
      <c r="AE314" s="7" t="s">
        <v>3577</v>
      </c>
    </row>
    <row r="315" s="7" customFormat="1" spans="1:31">
      <c r="A315" s="7" t="s">
        <v>3578</v>
      </c>
      <c r="B315" s="7" t="s">
        <v>1646</v>
      </c>
      <c r="C315" s="7" t="s">
        <v>1647</v>
      </c>
      <c r="D315" s="7" t="s">
        <v>3579</v>
      </c>
      <c r="E315" s="7" t="s">
        <v>3580</v>
      </c>
      <c r="F315" s="7"/>
      <c r="G315" s="7" t="s">
        <v>133</v>
      </c>
      <c r="H315" s="7" t="s">
        <v>3581</v>
      </c>
      <c r="I315" s="7" t="s">
        <v>40</v>
      </c>
      <c r="J315" s="7" t="s">
        <v>3582</v>
      </c>
      <c r="K315" s="7" t="s">
        <v>1651</v>
      </c>
      <c r="L315" s="7" t="s">
        <v>3583</v>
      </c>
      <c r="M315" s="7" t="s">
        <v>3584</v>
      </c>
      <c r="O315" s="7" t="s">
        <v>450</v>
      </c>
      <c r="Q315" s="7" t="s">
        <v>47</v>
      </c>
      <c r="R315" s="7" t="s">
        <v>48</v>
      </c>
      <c r="S315" s="7" t="s">
        <v>67</v>
      </c>
      <c r="T315" s="7">
        <v>103</v>
      </c>
      <c r="U315" s="7" t="s">
        <v>68</v>
      </c>
      <c r="V315" s="7" t="s">
        <v>51</v>
      </c>
      <c r="W315" s="7" t="s">
        <v>52</v>
      </c>
      <c r="X315" s="7" t="s">
        <v>3585</v>
      </c>
      <c r="Y315" s="10">
        <v>45497</v>
      </c>
      <c r="Z315" s="10">
        <v>45437</v>
      </c>
      <c r="AA315" s="10">
        <v>45651</v>
      </c>
      <c r="AB315" s="9">
        <v>45440</v>
      </c>
      <c r="AD315" s="9">
        <v>45440</v>
      </c>
      <c r="AE315" s="7" t="s">
        <v>3586</v>
      </c>
    </row>
    <row r="316" spans="1:30">
      <c r="A316" s="7" t="s">
        <v>3587</v>
      </c>
      <c r="B316" s="7" t="s">
        <v>33</v>
      </c>
      <c r="C316" s="7" t="s">
        <v>34</v>
      </c>
      <c r="D316" s="7" t="s">
        <v>3588</v>
      </c>
      <c r="E316" s="7" t="s">
        <v>3589</v>
      </c>
      <c r="G316" s="7" t="s">
        <v>343</v>
      </c>
      <c r="H316" s="7" t="s">
        <v>3590</v>
      </c>
      <c r="I316" s="7" t="s">
        <v>40</v>
      </c>
      <c r="J316" s="7" t="s">
        <v>3079</v>
      </c>
      <c r="K316" s="7" t="s">
        <v>3591</v>
      </c>
      <c r="L316" s="7" t="s">
        <v>3592</v>
      </c>
      <c r="O316" s="7" t="s">
        <v>46</v>
      </c>
      <c r="Q316" s="7" t="s">
        <v>47</v>
      </c>
      <c r="R316" s="7" t="s">
        <v>48</v>
      </c>
      <c r="S316" s="7" t="s">
        <v>49</v>
      </c>
      <c r="T316" s="7">
        <v>0</v>
      </c>
      <c r="U316" s="7" t="s">
        <v>68</v>
      </c>
      <c r="V316" s="7" t="s">
        <v>51</v>
      </c>
      <c r="W316" s="7" t="s">
        <v>275</v>
      </c>
      <c r="X316" s="7" t="s">
        <v>3593</v>
      </c>
      <c r="Y316" s="10">
        <v>45520</v>
      </c>
      <c r="Z316" s="10">
        <v>45520</v>
      </c>
      <c r="AA316" s="10">
        <v>45520</v>
      </c>
      <c r="AB316" s="9">
        <v>41802</v>
      </c>
      <c r="AD316" s="9">
        <v>44427</v>
      </c>
    </row>
    <row r="317" s="7" customFormat="1" spans="1:31">
      <c r="A317" s="7" t="s">
        <v>3594</v>
      </c>
      <c r="B317" s="7" t="s">
        <v>3595</v>
      </c>
      <c r="C317" s="12" t="s">
        <v>3596</v>
      </c>
      <c r="D317" s="7" t="s">
        <v>3597</v>
      </c>
      <c r="E317" s="7" t="s">
        <v>3598</v>
      </c>
      <c r="F317" s="7"/>
      <c r="G317" s="7" t="s">
        <v>38</v>
      </c>
      <c r="H317" s="7" t="s">
        <v>3599</v>
      </c>
      <c r="I317" s="7" t="s">
        <v>40</v>
      </c>
      <c r="J317" s="7" t="s">
        <v>3600</v>
      </c>
      <c r="K317" s="7" t="s">
        <v>3601</v>
      </c>
      <c r="L317" s="7" t="s">
        <v>3602</v>
      </c>
      <c r="M317" s="7" t="s">
        <v>3603</v>
      </c>
      <c r="O317" s="7" t="s">
        <v>3604</v>
      </c>
      <c r="P317" s="7" t="s">
        <v>3298</v>
      </c>
      <c r="Q317" s="7" t="s">
        <v>47</v>
      </c>
      <c r="R317" s="7" t="s">
        <v>48</v>
      </c>
      <c r="S317" s="7" t="s">
        <v>49</v>
      </c>
      <c r="T317" s="7">
        <v>66</v>
      </c>
      <c r="U317" s="7" t="s">
        <v>50</v>
      </c>
      <c r="V317" s="7" t="s">
        <v>51</v>
      </c>
      <c r="W317" s="7" t="s">
        <v>69</v>
      </c>
      <c r="X317" s="7" t="s">
        <v>3605</v>
      </c>
      <c r="Y317" s="9">
        <v>45313</v>
      </c>
      <c r="Z317" s="9">
        <v>46767</v>
      </c>
      <c r="AA317" s="9">
        <v>48594</v>
      </c>
      <c r="AB317" s="9">
        <v>45190</v>
      </c>
      <c r="AD317" s="9">
        <v>45440</v>
      </c>
      <c r="AE317" s="7" t="s">
        <v>3606</v>
      </c>
    </row>
    <row r="318" spans="1:31">
      <c r="A318" s="7" t="s">
        <v>3607</v>
      </c>
      <c r="B318" s="7" t="s">
        <v>3608</v>
      </c>
      <c r="C318" s="7" t="s">
        <v>88</v>
      </c>
      <c r="D318" s="7" t="s">
        <v>3609</v>
      </c>
      <c r="E318" s="7" t="s">
        <v>3610</v>
      </c>
      <c r="G318" s="7" t="s">
        <v>38</v>
      </c>
      <c r="H318" s="7" t="s">
        <v>3611</v>
      </c>
      <c r="I318" s="7" t="s">
        <v>40</v>
      </c>
      <c r="J318" s="7" t="s">
        <v>3612</v>
      </c>
      <c r="K318" s="7" t="s">
        <v>3613</v>
      </c>
      <c r="L318" s="7" t="s">
        <v>3614</v>
      </c>
      <c r="M318" s="7" t="s">
        <v>3615</v>
      </c>
      <c r="O318" s="7" t="s">
        <v>2113</v>
      </c>
      <c r="Q318" s="7" t="s">
        <v>47</v>
      </c>
      <c r="R318" s="7" t="s">
        <v>48</v>
      </c>
      <c r="S318" s="7" t="s">
        <v>83</v>
      </c>
      <c r="T318" s="7">
        <v>150</v>
      </c>
      <c r="U318" s="7" t="s">
        <v>68</v>
      </c>
      <c r="V318" s="7" t="s">
        <v>51</v>
      </c>
      <c r="W318" s="7" t="s">
        <v>69</v>
      </c>
      <c r="X318" s="7" t="s">
        <v>3616</v>
      </c>
      <c r="Y318" s="9">
        <v>44888</v>
      </c>
      <c r="Z318" s="9">
        <v>45657</v>
      </c>
      <c r="AA318" s="9">
        <v>45868</v>
      </c>
      <c r="AB318" s="9">
        <v>45264</v>
      </c>
      <c r="AD318" s="9">
        <v>45264</v>
      </c>
      <c r="AE318" s="7" t="s">
        <v>3617</v>
      </c>
    </row>
    <row r="319" spans="1:31">
      <c r="A319" s="7" t="s">
        <v>3618</v>
      </c>
      <c r="B319" s="7" t="s">
        <v>1420</v>
      </c>
      <c r="C319" s="7" t="s">
        <v>835</v>
      </c>
      <c r="D319" s="7" t="s">
        <v>3619</v>
      </c>
      <c r="E319" s="7" t="s">
        <v>3620</v>
      </c>
      <c r="G319" s="7" t="s">
        <v>38</v>
      </c>
      <c r="H319" s="7" t="s">
        <v>3621</v>
      </c>
      <c r="I319" s="7" t="s">
        <v>40</v>
      </c>
      <c r="J319" s="7" t="s">
        <v>3622</v>
      </c>
      <c r="K319" s="7" t="s">
        <v>1424</v>
      </c>
      <c r="L319" s="7" t="s">
        <v>3623</v>
      </c>
      <c r="M319" s="7" t="s">
        <v>3624</v>
      </c>
      <c r="O319" s="7" t="s">
        <v>551</v>
      </c>
      <c r="Q319" s="7" t="s">
        <v>47</v>
      </c>
      <c r="R319" s="7" t="s">
        <v>48</v>
      </c>
      <c r="S319" s="7" t="s">
        <v>49</v>
      </c>
      <c r="T319" s="7">
        <v>170</v>
      </c>
      <c r="U319" s="7" t="s">
        <v>68</v>
      </c>
      <c r="V319" s="7" t="s">
        <v>51</v>
      </c>
      <c r="W319" s="7" t="s">
        <v>52</v>
      </c>
      <c r="X319" s="7" t="s">
        <v>3625</v>
      </c>
      <c r="Y319" s="9">
        <v>45278</v>
      </c>
      <c r="Z319" s="9">
        <v>46003</v>
      </c>
      <c r="AA319" s="9">
        <v>46733</v>
      </c>
      <c r="AB319" s="9">
        <v>45161</v>
      </c>
      <c r="AD319" s="9">
        <v>45350</v>
      </c>
      <c r="AE319" s="7" t="s">
        <v>3626</v>
      </c>
    </row>
    <row r="320" spans="1:31">
      <c r="A320" s="7" t="s">
        <v>3627</v>
      </c>
      <c r="B320" s="7" t="s">
        <v>2206</v>
      </c>
      <c r="C320" s="7" t="s">
        <v>34</v>
      </c>
      <c r="D320" s="7" t="s">
        <v>3628</v>
      </c>
      <c r="E320" s="7" t="s">
        <v>3629</v>
      </c>
      <c r="G320" s="7" t="s">
        <v>38</v>
      </c>
      <c r="H320" s="7" t="s">
        <v>3630</v>
      </c>
      <c r="I320" s="7" t="s">
        <v>40</v>
      </c>
      <c r="J320" s="7" t="s">
        <v>148</v>
      </c>
      <c r="K320" s="7" t="s">
        <v>3631</v>
      </c>
      <c r="L320" s="7" t="s">
        <v>3632</v>
      </c>
      <c r="M320" s="7" t="s">
        <v>3633</v>
      </c>
      <c r="O320" s="7" t="s">
        <v>1450</v>
      </c>
      <c r="P320" s="7" t="s">
        <v>3634</v>
      </c>
      <c r="Q320" s="7" t="s">
        <v>47</v>
      </c>
      <c r="R320" s="7" t="s">
        <v>48</v>
      </c>
      <c r="S320" s="7" t="s">
        <v>602</v>
      </c>
      <c r="T320" s="7">
        <v>1075</v>
      </c>
      <c r="U320" s="7" t="s">
        <v>68</v>
      </c>
      <c r="V320" s="7" t="s">
        <v>51</v>
      </c>
      <c r="W320" s="7" t="s">
        <v>275</v>
      </c>
      <c r="X320" s="7" t="s">
        <v>3635</v>
      </c>
      <c r="Y320" s="9">
        <v>44893</v>
      </c>
      <c r="Z320" s="9">
        <v>46650</v>
      </c>
      <c r="AA320" s="9">
        <v>47569</v>
      </c>
      <c r="AB320" s="9">
        <v>44894</v>
      </c>
      <c r="AD320" s="9">
        <v>45469</v>
      </c>
      <c r="AE320" s="7" t="s">
        <v>3636</v>
      </c>
    </row>
    <row r="321" spans="1:31">
      <c r="A321" s="7" t="s">
        <v>3637</v>
      </c>
      <c r="B321" s="7" t="s">
        <v>3638</v>
      </c>
      <c r="C321" s="7" t="s">
        <v>428</v>
      </c>
      <c r="D321" s="7" t="s">
        <v>3639</v>
      </c>
      <c r="E321" s="7" t="s">
        <v>3640</v>
      </c>
      <c r="G321" s="7" t="s">
        <v>38</v>
      </c>
      <c r="H321" s="7" t="s">
        <v>3641</v>
      </c>
      <c r="I321" s="7" t="s">
        <v>40</v>
      </c>
      <c r="J321" s="7" t="s">
        <v>222</v>
      </c>
      <c r="K321" s="7" t="s">
        <v>3642</v>
      </c>
      <c r="L321" s="7" t="s">
        <v>3643</v>
      </c>
      <c r="M321" s="7" t="s">
        <v>3644</v>
      </c>
      <c r="O321" s="7" t="s">
        <v>919</v>
      </c>
      <c r="Q321" s="7" t="s">
        <v>47</v>
      </c>
      <c r="R321" s="7" t="s">
        <v>48</v>
      </c>
      <c r="S321" s="7" t="s">
        <v>83</v>
      </c>
      <c r="T321" s="7">
        <v>216</v>
      </c>
      <c r="U321" s="7" t="s">
        <v>68</v>
      </c>
      <c r="V321" s="7" t="s">
        <v>51</v>
      </c>
      <c r="W321" s="7" t="s">
        <v>69</v>
      </c>
      <c r="X321" s="7" t="s">
        <v>3645</v>
      </c>
      <c r="Y321" s="9">
        <v>44748</v>
      </c>
      <c r="Z321" s="10">
        <v>45650</v>
      </c>
      <c r="AA321" s="10">
        <v>45651</v>
      </c>
      <c r="AB321" s="9">
        <v>44699</v>
      </c>
      <c r="AD321" s="9">
        <v>45282</v>
      </c>
      <c r="AE321" s="7" t="s">
        <v>3646</v>
      </c>
    </row>
    <row r="322" spans="1:31">
      <c r="A322" s="7" t="s">
        <v>3647</v>
      </c>
      <c r="B322" s="7" t="s">
        <v>2206</v>
      </c>
      <c r="C322" s="7" t="s">
        <v>34</v>
      </c>
      <c r="D322" s="7" t="s">
        <v>3648</v>
      </c>
      <c r="E322" s="7" t="s">
        <v>3649</v>
      </c>
      <c r="G322" s="7" t="s">
        <v>61</v>
      </c>
      <c r="H322" s="7" t="s">
        <v>3650</v>
      </c>
      <c r="I322" s="7" t="s">
        <v>40</v>
      </c>
      <c r="J322" s="7" t="s">
        <v>148</v>
      </c>
      <c r="K322" s="7" t="s">
        <v>3651</v>
      </c>
      <c r="L322" s="7" t="s">
        <v>3652</v>
      </c>
      <c r="M322" s="7" t="s">
        <v>3653</v>
      </c>
      <c r="O322" s="7" t="s">
        <v>1450</v>
      </c>
      <c r="P322" s="7" t="s">
        <v>410</v>
      </c>
      <c r="Q322" s="7" t="s">
        <v>47</v>
      </c>
      <c r="R322" s="7" t="s">
        <v>48</v>
      </c>
      <c r="S322" s="7" t="s">
        <v>602</v>
      </c>
      <c r="T322" s="7">
        <v>637</v>
      </c>
      <c r="U322" s="7" t="s">
        <v>68</v>
      </c>
      <c r="V322" s="7" t="s">
        <v>51</v>
      </c>
      <c r="W322" s="7" t="s">
        <v>275</v>
      </c>
      <c r="X322" s="7" t="s">
        <v>3654</v>
      </c>
      <c r="Y322" s="9">
        <v>44697</v>
      </c>
      <c r="Z322" s="9">
        <v>45994</v>
      </c>
      <c r="AA322" s="9">
        <v>45994</v>
      </c>
      <c r="AB322" s="9">
        <v>44697</v>
      </c>
      <c r="AD322" s="9">
        <v>45478</v>
      </c>
      <c r="AE322" s="7" t="s">
        <v>3655</v>
      </c>
    </row>
    <row r="323" s="7" customFormat="1" spans="1:31">
      <c r="A323" s="7" t="s">
        <v>3656</v>
      </c>
      <c r="B323" s="7" t="s">
        <v>3657</v>
      </c>
      <c r="C323" s="7" t="s">
        <v>3658</v>
      </c>
      <c r="D323" s="7" t="s">
        <v>3659</v>
      </c>
      <c r="E323" s="7" t="s">
        <v>3660</v>
      </c>
      <c r="F323" s="7" t="s">
        <v>3661</v>
      </c>
      <c r="G323" s="7" t="s">
        <v>38</v>
      </c>
      <c r="H323" s="7" t="s">
        <v>3662</v>
      </c>
      <c r="I323" s="7" t="s">
        <v>40</v>
      </c>
      <c r="J323" s="7" t="s">
        <v>3663</v>
      </c>
      <c r="K323" s="7" t="s">
        <v>3664</v>
      </c>
      <c r="L323" s="7" t="s">
        <v>3665</v>
      </c>
      <c r="M323" s="7" t="s">
        <v>3666</v>
      </c>
      <c r="O323" s="7" t="s">
        <v>1450</v>
      </c>
      <c r="Q323" s="7" t="s">
        <v>47</v>
      </c>
      <c r="R323" s="7" t="s">
        <v>48</v>
      </c>
      <c r="S323" s="7" t="s">
        <v>83</v>
      </c>
      <c r="T323" s="7">
        <v>162</v>
      </c>
      <c r="U323" s="7" t="s">
        <v>68</v>
      </c>
      <c r="V323" s="7" t="s">
        <v>51</v>
      </c>
      <c r="W323" s="7" t="s">
        <v>112</v>
      </c>
      <c r="X323" s="7" t="s">
        <v>3667</v>
      </c>
      <c r="Y323" s="9">
        <v>44917</v>
      </c>
      <c r="Z323" s="9">
        <v>45993</v>
      </c>
      <c r="AA323" s="9">
        <v>45993</v>
      </c>
      <c r="AB323" s="9">
        <v>44907</v>
      </c>
      <c r="AD323" s="9">
        <v>45476</v>
      </c>
      <c r="AE323" s="7" t="s">
        <v>3668</v>
      </c>
    </row>
    <row r="324" spans="1:31">
      <c r="A324" s="7" t="s">
        <v>3669</v>
      </c>
      <c r="B324" s="7" t="s">
        <v>1241</v>
      </c>
      <c r="C324" s="7" t="s">
        <v>1242</v>
      </c>
      <c r="D324" s="7" t="s">
        <v>3670</v>
      </c>
      <c r="E324" s="7" t="s">
        <v>3671</v>
      </c>
      <c r="F324" s="7" t="s">
        <v>3672</v>
      </c>
      <c r="G324" s="7" t="s">
        <v>343</v>
      </c>
      <c r="H324" s="7" t="s">
        <v>3673</v>
      </c>
      <c r="I324" s="7" t="s">
        <v>40</v>
      </c>
      <c r="J324" s="7" t="s">
        <v>3674</v>
      </c>
      <c r="K324" s="7" t="s">
        <v>3675</v>
      </c>
      <c r="L324" s="7" t="s">
        <v>3676</v>
      </c>
      <c r="M324" s="7" t="s">
        <v>3677</v>
      </c>
      <c r="N324" s="7" t="s">
        <v>3678</v>
      </c>
      <c r="O324" s="7" t="s">
        <v>3679</v>
      </c>
      <c r="Q324" s="7" t="s">
        <v>47</v>
      </c>
      <c r="R324" s="7" t="s">
        <v>48</v>
      </c>
      <c r="S324" s="7" t="s">
        <v>49</v>
      </c>
      <c r="T324" s="7">
        <v>0</v>
      </c>
      <c r="U324" s="7" t="s">
        <v>50</v>
      </c>
      <c r="V324" s="7" t="s">
        <v>51</v>
      </c>
      <c r="W324" s="7" t="s">
        <v>52</v>
      </c>
      <c r="X324" s="7">
        <v>1507953455</v>
      </c>
      <c r="Y324" s="9">
        <v>42354</v>
      </c>
      <c r="Z324" s="9">
        <v>42872</v>
      </c>
      <c r="AA324" s="9">
        <v>42872</v>
      </c>
      <c r="AB324" s="9">
        <v>42346</v>
      </c>
      <c r="AD324" s="9">
        <v>42874</v>
      </c>
      <c r="AE324" s="7" t="s">
        <v>3680</v>
      </c>
    </row>
    <row r="325" spans="1:32">
      <c r="A325" s="7" t="s">
        <v>3681</v>
      </c>
      <c r="B325" s="7" t="s">
        <v>1035</v>
      </c>
      <c r="C325" s="7" t="s">
        <v>1036</v>
      </c>
      <c r="D325" s="7" t="s">
        <v>3682</v>
      </c>
      <c r="E325" s="7" t="s">
        <v>3683</v>
      </c>
      <c r="G325" s="7" t="s">
        <v>105</v>
      </c>
      <c r="H325" s="7" t="s">
        <v>3684</v>
      </c>
      <c r="I325" s="7" t="s">
        <v>234</v>
      </c>
      <c r="J325" s="7" t="s">
        <v>3685</v>
      </c>
      <c r="K325" s="7" t="s">
        <v>3686</v>
      </c>
      <c r="L325" s="7" t="s">
        <v>3687</v>
      </c>
      <c r="M325" s="7" t="s">
        <v>3688</v>
      </c>
      <c r="O325" s="7" t="s">
        <v>273</v>
      </c>
      <c r="P325" s="7" t="s">
        <v>1677</v>
      </c>
      <c r="Q325" s="7" t="s">
        <v>125</v>
      </c>
      <c r="R325" s="7" t="s">
        <v>48</v>
      </c>
      <c r="S325" s="7" t="s">
        <v>49</v>
      </c>
      <c r="T325" s="7">
        <v>98</v>
      </c>
      <c r="U325" s="7" t="s">
        <v>68</v>
      </c>
      <c r="V325" s="7" t="s">
        <v>51</v>
      </c>
      <c r="W325" s="7" t="s">
        <v>275</v>
      </c>
      <c r="X325" s="7" t="s">
        <v>3689</v>
      </c>
      <c r="Y325" s="9">
        <v>43544</v>
      </c>
      <c r="Z325" s="9">
        <v>44600</v>
      </c>
      <c r="AA325" s="9">
        <v>44600</v>
      </c>
      <c r="AB325" s="9">
        <v>43347</v>
      </c>
      <c r="AC325" s="9">
        <v>45052</v>
      </c>
      <c r="AD325" s="9">
        <v>45052</v>
      </c>
      <c r="AE325" s="7" t="s">
        <v>3690</v>
      </c>
      <c r="AF325" s="7" t="s">
        <v>3691</v>
      </c>
    </row>
    <row r="326" spans="1:31">
      <c r="A326" s="7" t="s">
        <v>3692</v>
      </c>
      <c r="B326" s="7" t="s">
        <v>591</v>
      </c>
      <c r="C326" s="7" t="s">
        <v>592</v>
      </c>
      <c r="D326" s="7" t="s">
        <v>3693</v>
      </c>
      <c r="E326" s="7" t="s">
        <v>3694</v>
      </c>
      <c r="G326" s="7" t="s">
        <v>61</v>
      </c>
      <c r="H326" s="7" t="s">
        <v>3695</v>
      </c>
      <c r="I326" s="7" t="s">
        <v>40</v>
      </c>
      <c r="J326" s="7" t="s">
        <v>3696</v>
      </c>
      <c r="K326" s="7" t="s">
        <v>3697</v>
      </c>
      <c r="L326" s="7" t="s">
        <v>3698</v>
      </c>
      <c r="M326" s="7" t="s">
        <v>3699</v>
      </c>
      <c r="O326" s="7" t="s">
        <v>529</v>
      </c>
      <c r="Q326" s="7" t="s">
        <v>47</v>
      </c>
      <c r="R326" s="7" t="s">
        <v>48</v>
      </c>
      <c r="S326" s="7" t="s">
        <v>67</v>
      </c>
      <c r="T326" s="7">
        <v>523</v>
      </c>
      <c r="U326" s="7" t="s">
        <v>68</v>
      </c>
      <c r="V326" s="7" t="s">
        <v>51</v>
      </c>
      <c r="W326" s="7" t="s">
        <v>112</v>
      </c>
      <c r="X326" s="7" t="s">
        <v>3700</v>
      </c>
      <c r="Y326" s="9">
        <v>43081</v>
      </c>
      <c r="Z326" s="9">
        <v>45077</v>
      </c>
      <c r="AA326" s="9">
        <v>45596</v>
      </c>
      <c r="AB326" s="9">
        <v>43032</v>
      </c>
      <c r="AD326" s="9">
        <v>45243</v>
      </c>
      <c r="AE326" s="7" t="s">
        <v>3701</v>
      </c>
    </row>
    <row r="327" spans="1:31">
      <c r="A327" s="7" t="s">
        <v>3702</v>
      </c>
      <c r="B327" s="7" t="s">
        <v>2206</v>
      </c>
      <c r="C327" s="7" t="s">
        <v>34</v>
      </c>
      <c r="D327" s="7" t="s">
        <v>3703</v>
      </c>
      <c r="E327" s="7" t="s">
        <v>3704</v>
      </c>
      <c r="G327" s="7" t="s">
        <v>38</v>
      </c>
      <c r="H327" s="7" t="s">
        <v>3705</v>
      </c>
      <c r="I327" s="7" t="s">
        <v>40</v>
      </c>
      <c r="J327" s="7" t="s">
        <v>3706</v>
      </c>
      <c r="K327" s="7" t="s">
        <v>3707</v>
      </c>
      <c r="L327" s="7" t="s">
        <v>3708</v>
      </c>
      <c r="M327" s="7" t="s">
        <v>3709</v>
      </c>
      <c r="O327" s="7" t="s">
        <v>1450</v>
      </c>
      <c r="P327" s="7" t="s">
        <v>410</v>
      </c>
      <c r="Q327" s="7" t="s">
        <v>47</v>
      </c>
      <c r="R327" s="7" t="s">
        <v>48</v>
      </c>
      <c r="S327" s="7" t="s">
        <v>49</v>
      </c>
      <c r="T327" s="7">
        <v>531</v>
      </c>
      <c r="U327" s="7" t="s">
        <v>68</v>
      </c>
      <c r="V327" s="7" t="s">
        <v>51</v>
      </c>
      <c r="W327" s="7" t="s">
        <v>112</v>
      </c>
      <c r="X327" s="7" t="s">
        <v>3710</v>
      </c>
      <c r="Y327" s="9">
        <v>44810</v>
      </c>
      <c r="Z327" s="9">
        <v>46253</v>
      </c>
      <c r="AA327" s="9">
        <v>46253</v>
      </c>
      <c r="AB327" s="9">
        <v>44778</v>
      </c>
      <c r="AD327" s="9">
        <v>45407</v>
      </c>
      <c r="AE327" s="7" t="s">
        <v>3711</v>
      </c>
    </row>
    <row r="328" spans="1:32">
      <c r="A328" s="7" t="s">
        <v>3712</v>
      </c>
      <c r="B328" s="7" t="s">
        <v>3713</v>
      </c>
      <c r="C328" s="7" t="s">
        <v>3435</v>
      </c>
      <c r="D328" s="7" t="s">
        <v>3714</v>
      </c>
      <c r="E328" s="7" t="s">
        <v>3715</v>
      </c>
      <c r="G328" s="7" t="s">
        <v>199</v>
      </c>
      <c r="H328" s="7" t="s">
        <v>3716</v>
      </c>
      <c r="I328" s="7" t="s">
        <v>234</v>
      </c>
      <c r="J328" s="7" t="s">
        <v>3717</v>
      </c>
      <c r="K328" s="7" t="s">
        <v>3718</v>
      </c>
      <c r="L328" s="7" t="s">
        <v>3719</v>
      </c>
      <c r="M328" s="7" t="s">
        <v>3720</v>
      </c>
      <c r="O328" s="7" t="s">
        <v>1171</v>
      </c>
      <c r="Q328" s="7" t="s">
        <v>47</v>
      </c>
      <c r="R328" s="7" t="s">
        <v>48</v>
      </c>
      <c r="S328" s="7" t="s">
        <v>83</v>
      </c>
      <c r="T328" s="7">
        <v>13</v>
      </c>
      <c r="U328" s="7" t="s">
        <v>68</v>
      </c>
      <c r="V328" s="7" t="s">
        <v>51</v>
      </c>
      <c r="W328" s="7" t="s">
        <v>179</v>
      </c>
      <c r="X328" s="7" t="s">
        <v>3721</v>
      </c>
      <c r="Y328" s="9">
        <v>43500</v>
      </c>
      <c r="Z328" s="9">
        <v>44131</v>
      </c>
      <c r="AA328" s="9">
        <v>44131</v>
      </c>
      <c r="AB328" s="9">
        <v>43369</v>
      </c>
      <c r="AC328" s="9">
        <v>44495</v>
      </c>
      <c r="AD328" s="9">
        <v>44495</v>
      </c>
      <c r="AE328" s="7" t="s">
        <v>3722</v>
      </c>
      <c r="AF328" s="7" t="s">
        <v>3723</v>
      </c>
    </row>
    <row r="329" spans="1:31">
      <c r="A329" s="7" t="s">
        <v>3724</v>
      </c>
      <c r="B329" s="7" t="s">
        <v>3725</v>
      </c>
      <c r="C329" s="7" t="s">
        <v>416</v>
      </c>
      <c r="D329" s="7" t="s">
        <v>3726</v>
      </c>
      <c r="E329" s="7" t="s">
        <v>3727</v>
      </c>
      <c r="G329" s="7" t="s">
        <v>61</v>
      </c>
      <c r="H329" s="7" t="s">
        <v>3728</v>
      </c>
      <c r="I329" s="7" t="s">
        <v>40</v>
      </c>
      <c r="J329" s="7" t="s">
        <v>3729</v>
      </c>
      <c r="K329" s="7" t="s">
        <v>3730</v>
      </c>
      <c r="L329" s="7" t="s">
        <v>3731</v>
      </c>
      <c r="M329" s="7" t="s">
        <v>3732</v>
      </c>
      <c r="O329" s="7" t="s">
        <v>111</v>
      </c>
      <c r="Q329" s="7" t="s">
        <v>274</v>
      </c>
      <c r="R329" s="7" t="s">
        <v>48</v>
      </c>
      <c r="S329" s="7" t="s">
        <v>83</v>
      </c>
      <c r="T329" s="7">
        <v>63</v>
      </c>
      <c r="U329" s="7" t="s">
        <v>68</v>
      </c>
      <c r="V329" s="7" t="s">
        <v>51</v>
      </c>
      <c r="W329" s="7" t="s">
        <v>69</v>
      </c>
      <c r="X329" s="7" t="s">
        <v>3733</v>
      </c>
      <c r="Y329" s="9">
        <v>43452</v>
      </c>
      <c r="Z329" s="9">
        <v>44798</v>
      </c>
      <c r="AA329" s="9">
        <v>45618</v>
      </c>
      <c r="AB329" s="9">
        <v>43403</v>
      </c>
      <c r="AD329" s="9">
        <v>45457</v>
      </c>
      <c r="AE329" s="7" t="s">
        <v>3734</v>
      </c>
    </row>
    <row r="330" s="7" customFormat="1" spans="1:31">
      <c r="A330" s="7" t="s">
        <v>3735</v>
      </c>
      <c r="B330" s="7" t="s">
        <v>3595</v>
      </c>
      <c r="C330" s="7" t="s">
        <v>3596</v>
      </c>
      <c r="D330" s="7" t="s">
        <v>3736</v>
      </c>
      <c r="E330" s="7" t="s">
        <v>3737</v>
      </c>
      <c r="F330" s="7" t="s">
        <v>3738</v>
      </c>
      <c r="G330" s="7" t="s">
        <v>38</v>
      </c>
      <c r="H330" s="7" t="s">
        <v>3739</v>
      </c>
      <c r="I330" s="7" t="s">
        <v>40</v>
      </c>
      <c r="J330" s="7" t="s">
        <v>3740</v>
      </c>
      <c r="K330" s="7" t="s">
        <v>3741</v>
      </c>
      <c r="L330" s="7" t="s">
        <v>3742</v>
      </c>
      <c r="M330" s="7" t="s">
        <v>3743</v>
      </c>
      <c r="N330" s="7" t="s">
        <v>3744</v>
      </c>
      <c r="O330" s="7" t="s">
        <v>3745</v>
      </c>
      <c r="P330" s="7" t="s">
        <v>3746</v>
      </c>
      <c r="Q330" s="7" t="s">
        <v>47</v>
      </c>
      <c r="R330" s="7" t="s">
        <v>48</v>
      </c>
      <c r="S330" s="7" t="s">
        <v>49</v>
      </c>
      <c r="T330" s="7">
        <v>80</v>
      </c>
      <c r="U330" s="7" t="s">
        <v>50</v>
      </c>
      <c r="V330" s="7" t="s">
        <v>51</v>
      </c>
      <c r="W330" s="7" t="s">
        <v>52</v>
      </c>
      <c r="X330" s="7" t="s">
        <v>3747</v>
      </c>
      <c r="Y330" s="9">
        <v>45005</v>
      </c>
      <c r="Z330" s="9">
        <v>46660</v>
      </c>
      <c r="AA330" s="9">
        <v>47026</v>
      </c>
      <c r="AB330" s="9">
        <v>45020</v>
      </c>
      <c r="AD330" s="9">
        <v>45281</v>
      </c>
      <c r="AE330" s="7" t="s">
        <v>3748</v>
      </c>
    </row>
    <row r="331" spans="1:31">
      <c r="A331" s="7" t="s">
        <v>3749</v>
      </c>
      <c r="B331" s="7" t="s">
        <v>1241</v>
      </c>
      <c r="C331" s="7" t="s">
        <v>1242</v>
      </c>
      <c r="D331" s="7" t="s">
        <v>3750</v>
      </c>
      <c r="E331" s="7" t="s">
        <v>3751</v>
      </c>
      <c r="G331" s="7" t="s">
        <v>105</v>
      </c>
      <c r="H331" s="7" t="s">
        <v>3752</v>
      </c>
      <c r="I331" s="7" t="s">
        <v>40</v>
      </c>
      <c r="J331" s="7" t="s">
        <v>3753</v>
      </c>
      <c r="K331" s="7" t="s">
        <v>3754</v>
      </c>
      <c r="L331" s="7" t="s">
        <v>2089</v>
      </c>
      <c r="M331" s="7" t="s">
        <v>3755</v>
      </c>
      <c r="O331" s="7" t="s">
        <v>273</v>
      </c>
      <c r="P331" s="7" t="s">
        <v>770</v>
      </c>
      <c r="Q331" s="7" t="s">
        <v>47</v>
      </c>
      <c r="R331" s="7" t="s">
        <v>48</v>
      </c>
      <c r="S331" s="7" t="s">
        <v>83</v>
      </c>
      <c r="T331" s="7">
        <v>39</v>
      </c>
      <c r="U331" s="7" t="s">
        <v>68</v>
      </c>
      <c r="V331" s="7" t="s">
        <v>51</v>
      </c>
      <c r="W331" s="7" t="s">
        <v>165</v>
      </c>
      <c r="X331" s="7" t="s">
        <v>3756</v>
      </c>
      <c r="Y331" s="10">
        <v>45333</v>
      </c>
      <c r="Z331" s="10">
        <v>45395</v>
      </c>
      <c r="AA331" s="9">
        <v>42794</v>
      </c>
      <c r="AB331" s="9">
        <v>40609</v>
      </c>
      <c r="AD331" s="9">
        <v>42914</v>
      </c>
      <c r="AE331" s="7" t="s">
        <v>3757</v>
      </c>
    </row>
    <row r="332" spans="1:31">
      <c r="A332" s="7" t="s">
        <v>3758</v>
      </c>
      <c r="B332" s="7" t="s">
        <v>3713</v>
      </c>
      <c r="C332" s="7" t="s">
        <v>3435</v>
      </c>
      <c r="D332" s="7" t="s">
        <v>3759</v>
      </c>
      <c r="E332" s="7" t="s">
        <v>3760</v>
      </c>
      <c r="G332" s="7" t="s">
        <v>38</v>
      </c>
      <c r="H332" s="7" t="s">
        <v>3761</v>
      </c>
      <c r="I332" s="7" t="s">
        <v>40</v>
      </c>
      <c r="J332" s="7" t="s">
        <v>3762</v>
      </c>
      <c r="K332" s="7" t="s">
        <v>3763</v>
      </c>
      <c r="L332" s="7" t="s">
        <v>3764</v>
      </c>
      <c r="M332" s="7" t="s">
        <v>3765</v>
      </c>
      <c r="O332" s="7" t="s">
        <v>3766</v>
      </c>
      <c r="Q332" s="7" t="s">
        <v>47</v>
      </c>
      <c r="R332" s="7" t="s">
        <v>48</v>
      </c>
      <c r="S332" s="7" t="s">
        <v>49</v>
      </c>
      <c r="T332" s="7">
        <v>40</v>
      </c>
      <c r="U332" s="7" t="s">
        <v>50</v>
      </c>
      <c r="V332" s="7" t="s">
        <v>51</v>
      </c>
      <c r="W332" s="7" t="s">
        <v>52</v>
      </c>
      <c r="X332" s="7" t="s">
        <v>3767</v>
      </c>
      <c r="Y332" s="9">
        <v>45145</v>
      </c>
      <c r="Z332" s="9">
        <v>46006</v>
      </c>
      <c r="AA332" s="9">
        <v>46209</v>
      </c>
      <c r="AB332" s="9">
        <v>44754</v>
      </c>
      <c r="AD332" s="9">
        <v>45401</v>
      </c>
      <c r="AE332" s="7" t="s">
        <v>2953</v>
      </c>
    </row>
    <row r="333" spans="1:31">
      <c r="A333" s="7" t="s">
        <v>3768</v>
      </c>
      <c r="B333" s="7" t="s">
        <v>498</v>
      </c>
      <c r="C333" s="7" t="s">
        <v>499</v>
      </c>
      <c r="D333" s="7" t="s">
        <v>3769</v>
      </c>
      <c r="E333" s="7" t="s">
        <v>3770</v>
      </c>
      <c r="G333" s="7" t="s">
        <v>199</v>
      </c>
      <c r="H333" s="7" t="s">
        <v>3771</v>
      </c>
      <c r="I333" s="7" t="s">
        <v>40</v>
      </c>
      <c r="J333" s="7" t="s">
        <v>2948</v>
      </c>
      <c r="K333" s="7" t="s">
        <v>504</v>
      </c>
      <c r="L333" s="7" t="s">
        <v>3772</v>
      </c>
      <c r="M333" s="7" t="s">
        <v>3773</v>
      </c>
      <c r="O333" s="7" t="s">
        <v>507</v>
      </c>
      <c r="Q333" s="7" t="s">
        <v>47</v>
      </c>
      <c r="R333" s="7" t="s">
        <v>48</v>
      </c>
      <c r="S333" s="7" t="s">
        <v>83</v>
      </c>
      <c r="T333" s="7">
        <v>23</v>
      </c>
      <c r="U333" s="7" t="s">
        <v>68</v>
      </c>
      <c r="V333" s="7" t="s">
        <v>51</v>
      </c>
      <c r="W333" s="7" t="s">
        <v>165</v>
      </c>
      <c r="X333" s="7" t="s">
        <v>3774</v>
      </c>
      <c r="Y333" s="9">
        <v>42458</v>
      </c>
      <c r="Z333" s="9">
        <v>43000</v>
      </c>
      <c r="AA333" s="9">
        <v>43060</v>
      </c>
      <c r="AB333" s="9">
        <v>42328</v>
      </c>
      <c r="AD333" s="9">
        <v>43669</v>
      </c>
      <c r="AE333" s="7" t="s">
        <v>3775</v>
      </c>
    </row>
    <row r="334" spans="1:31">
      <c r="A334" s="7" t="s">
        <v>3776</v>
      </c>
      <c r="B334" s="7" t="s">
        <v>2015</v>
      </c>
      <c r="C334" s="7" t="s">
        <v>88</v>
      </c>
      <c r="D334" s="7" t="s">
        <v>3777</v>
      </c>
      <c r="E334" s="7" t="s">
        <v>3778</v>
      </c>
      <c r="G334" s="7" t="s">
        <v>91</v>
      </c>
      <c r="H334" s="7" t="s">
        <v>3779</v>
      </c>
      <c r="I334" s="7" t="s">
        <v>40</v>
      </c>
      <c r="J334" s="7" t="s">
        <v>3780</v>
      </c>
      <c r="K334" s="7" t="s">
        <v>2019</v>
      </c>
      <c r="L334" s="7" t="s">
        <v>3781</v>
      </c>
      <c r="M334" s="7" t="s">
        <v>3782</v>
      </c>
      <c r="O334" s="7" t="s">
        <v>1384</v>
      </c>
      <c r="Q334" s="7" t="s">
        <v>47</v>
      </c>
      <c r="R334" s="7" t="s">
        <v>48</v>
      </c>
      <c r="S334" s="7" t="s">
        <v>49</v>
      </c>
      <c r="T334" s="7">
        <v>100</v>
      </c>
      <c r="U334" s="7" t="s">
        <v>68</v>
      </c>
      <c r="V334" s="7" t="s">
        <v>51</v>
      </c>
      <c r="W334" s="7" t="s">
        <v>52</v>
      </c>
      <c r="X334" s="7" t="s">
        <v>3783</v>
      </c>
      <c r="Y334" s="10">
        <v>45647</v>
      </c>
      <c r="Z334" s="10">
        <v>45649</v>
      </c>
      <c r="AA334" s="10">
        <v>45649</v>
      </c>
      <c r="AB334" s="9">
        <v>44532</v>
      </c>
      <c r="AD334" s="9">
        <v>44532</v>
      </c>
      <c r="AE334" s="7" t="s">
        <v>3784</v>
      </c>
    </row>
    <row r="335" s="7" customFormat="1" spans="1:31">
      <c r="A335" s="7" t="s">
        <v>3785</v>
      </c>
      <c r="B335" s="7" t="s">
        <v>3786</v>
      </c>
      <c r="C335" s="7" t="s">
        <v>1647</v>
      </c>
      <c r="D335" s="7" t="s">
        <v>3787</v>
      </c>
      <c r="E335" s="7" t="s">
        <v>3788</v>
      </c>
      <c r="F335" s="7" t="s">
        <v>3789</v>
      </c>
      <c r="G335" s="7" t="s">
        <v>38</v>
      </c>
      <c r="H335" s="7" t="s">
        <v>3790</v>
      </c>
      <c r="I335" s="7" t="s">
        <v>40</v>
      </c>
      <c r="J335" s="7" t="s">
        <v>3791</v>
      </c>
      <c r="K335" s="7" t="s">
        <v>3792</v>
      </c>
      <c r="L335" s="7" t="s">
        <v>3793</v>
      </c>
      <c r="M335" s="7" t="s">
        <v>3794</v>
      </c>
      <c r="O335" s="7" t="s">
        <v>2192</v>
      </c>
      <c r="Q335" s="7" t="s">
        <v>47</v>
      </c>
      <c r="R335" s="7" t="s">
        <v>48</v>
      </c>
      <c r="S335" s="7" t="s">
        <v>83</v>
      </c>
      <c r="T335" s="7">
        <v>54</v>
      </c>
      <c r="U335" s="7" t="s">
        <v>50</v>
      </c>
      <c r="V335" s="7" t="s">
        <v>51</v>
      </c>
      <c r="W335" s="7" t="s">
        <v>165</v>
      </c>
      <c r="X335" s="7" t="s">
        <v>3795</v>
      </c>
      <c r="Y335" s="9">
        <v>44917</v>
      </c>
      <c r="Z335" s="9">
        <v>46386</v>
      </c>
      <c r="AA335" s="9">
        <v>46751</v>
      </c>
      <c r="AB335" s="9">
        <v>45068</v>
      </c>
      <c r="AD335" s="9">
        <v>45248</v>
      </c>
      <c r="AE335" s="7" t="s">
        <v>3796</v>
      </c>
    </row>
    <row r="336" spans="1:31">
      <c r="A336" s="7" t="s">
        <v>3797</v>
      </c>
      <c r="B336" s="7" t="s">
        <v>33</v>
      </c>
      <c r="C336" s="7" t="s">
        <v>34</v>
      </c>
      <c r="D336" s="7" t="s">
        <v>3798</v>
      </c>
      <c r="E336" s="7" t="s">
        <v>3799</v>
      </c>
      <c r="G336" s="7" t="s">
        <v>61</v>
      </c>
      <c r="H336" s="7" t="s">
        <v>3800</v>
      </c>
      <c r="I336" s="7" t="s">
        <v>40</v>
      </c>
      <c r="J336" s="7" t="s">
        <v>459</v>
      </c>
      <c r="K336" s="7" t="s">
        <v>3801</v>
      </c>
      <c r="L336" s="7" t="s">
        <v>3802</v>
      </c>
      <c r="M336" s="7" t="s">
        <v>3803</v>
      </c>
      <c r="O336" s="7" t="s">
        <v>46</v>
      </c>
      <c r="Q336" s="7" t="s">
        <v>47</v>
      </c>
      <c r="R336" s="7" t="s">
        <v>48</v>
      </c>
      <c r="S336" s="7" t="s">
        <v>602</v>
      </c>
      <c r="T336" s="7">
        <v>331</v>
      </c>
      <c r="U336" s="7" t="s">
        <v>68</v>
      </c>
      <c r="V336" s="7" t="s">
        <v>51</v>
      </c>
      <c r="W336" s="7" t="s">
        <v>275</v>
      </c>
      <c r="X336" s="7" t="s">
        <v>3804</v>
      </c>
      <c r="Y336" s="9">
        <v>44158</v>
      </c>
      <c r="Z336" s="10">
        <v>45651</v>
      </c>
      <c r="AA336" s="10">
        <v>45651</v>
      </c>
      <c r="AB336" s="9">
        <v>44158</v>
      </c>
      <c r="AD336" s="9">
        <v>45457</v>
      </c>
      <c r="AE336" s="7" t="s">
        <v>3805</v>
      </c>
    </row>
    <row r="337" spans="1:31">
      <c r="A337" s="7" t="s">
        <v>3806</v>
      </c>
      <c r="B337" s="7" t="s">
        <v>3807</v>
      </c>
      <c r="C337" s="7" t="s">
        <v>34</v>
      </c>
      <c r="D337" s="7" t="s">
        <v>3808</v>
      </c>
      <c r="E337" s="7" t="s">
        <v>3809</v>
      </c>
      <c r="G337" s="7" t="s">
        <v>38</v>
      </c>
      <c r="H337" s="7" t="s">
        <v>3810</v>
      </c>
      <c r="I337" s="7" t="s">
        <v>40</v>
      </c>
      <c r="J337" s="7" t="s">
        <v>174</v>
      </c>
      <c r="K337" s="7" t="s">
        <v>3811</v>
      </c>
      <c r="L337" s="7" t="s">
        <v>3812</v>
      </c>
      <c r="M337" s="7" t="s">
        <v>3813</v>
      </c>
      <c r="O337" s="7" t="s">
        <v>3814</v>
      </c>
      <c r="Q337" s="7" t="s">
        <v>47</v>
      </c>
      <c r="R337" s="7" t="s">
        <v>48</v>
      </c>
      <c r="S337" s="7" t="s">
        <v>67</v>
      </c>
      <c r="T337" s="7">
        <v>170</v>
      </c>
      <c r="U337" s="7" t="s">
        <v>68</v>
      </c>
      <c r="V337" s="7" t="s">
        <v>51</v>
      </c>
      <c r="W337" s="7" t="s">
        <v>179</v>
      </c>
      <c r="X337" s="7" t="s">
        <v>3815</v>
      </c>
      <c r="Y337" s="9">
        <v>45404</v>
      </c>
      <c r="Z337" s="10">
        <v>45350</v>
      </c>
      <c r="AA337" s="10">
        <v>45350</v>
      </c>
      <c r="AB337" s="9">
        <v>45407</v>
      </c>
      <c r="AD337" s="9">
        <v>45463</v>
      </c>
      <c r="AE337" s="7" t="s">
        <v>3816</v>
      </c>
    </row>
    <row r="338" spans="1:30">
      <c r="A338" s="7" t="s">
        <v>3817</v>
      </c>
      <c r="B338" s="7" t="s">
        <v>2162</v>
      </c>
      <c r="C338" s="7" t="s">
        <v>835</v>
      </c>
      <c r="D338" s="7" t="s">
        <v>3818</v>
      </c>
      <c r="E338" s="7" t="s">
        <v>3819</v>
      </c>
      <c r="G338" s="7" t="s">
        <v>133</v>
      </c>
      <c r="H338" s="7" t="s">
        <v>3820</v>
      </c>
      <c r="I338" s="7" t="s">
        <v>40</v>
      </c>
      <c r="J338" s="7" t="s">
        <v>3821</v>
      </c>
      <c r="K338" s="7" t="s">
        <v>3822</v>
      </c>
      <c r="L338" s="7" t="s">
        <v>3823</v>
      </c>
      <c r="M338" s="7" t="s">
        <v>3824</v>
      </c>
      <c r="O338" s="7" t="s">
        <v>410</v>
      </c>
      <c r="P338" s="7" t="s">
        <v>1917</v>
      </c>
      <c r="Q338" s="7" t="s">
        <v>47</v>
      </c>
      <c r="R338" s="7" t="s">
        <v>48</v>
      </c>
      <c r="S338" s="7" t="s">
        <v>67</v>
      </c>
      <c r="T338" s="7">
        <v>149</v>
      </c>
      <c r="U338" s="7" t="s">
        <v>68</v>
      </c>
      <c r="V338" s="7" t="s">
        <v>51</v>
      </c>
      <c r="W338" s="7" t="s">
        <v>275</v>
      </c>
      <c r="X338" s="7" t="s">
        <v>3825</v>
      </c>
      <c r="Y338" s="9">
        <v>45460</v>
      </c>
      <c r="Z338" s="9">
        <v>46356</v>
      </c>
      <c r="AA338" s="9">
        <v>46386</v>
      </c>
      <c r="AB338" s="9">
        <v>45394</v>
      </c>
      <c r="AD338" s="9">
        <v>45394</v>
      </c>
    </row>
    <row r="339" spans="1:30">
      <c r="A339" s="7" t="s">
        <v>3826</v>
      </c>
      <c r="B339" s="7" t="s">
        <v>1420</v>
      </c>
      <c r="C339" s="7" t="s">
        <v>835</v>
      </c>
      <c r="D339" s="7" t="s">
        <v>3827</v>
      </c>
      <c r="E339" s="7" t="s">
        <v>3828</v>
      </c>
      <c r="G339" s="7" t="s">
        <v>343</v>
      </c>
      <c r="H339" s="7" t="s">
        <v>3829</v>
      </c>
      <c r="I339" s="7" t="s">
        <v>40</v>
      </c>
      <c r="J339" s="7" t="s">
        <v>3830</v>
      </c>
      <c r="K339" s="7" t="s">
        <v>1424</v>
      </c>
      <c r="L339" s="7" t="s">
        <v>3831</v>
      </c>
      <c r="M339" s="7" t="s">
        <v>3832</v>
      </c>
      <c r="O339" s="7" t="s">
        <v>551</v>
      </c>
      <c r="Q339" s="7" t="s">
        <v>47</v>
      </c>
      <c r="R339" s="7" t="s">
        <v>48</v>
      </c>
      <c r="S339" s="7" t="s">
        <v>49</v>
      </c>
      <c r="T339" s="7">
        <v>0</v>
      </c>
      <c r="U339" s="7" t="s">
        <v>68</v>
      </c>
      <c r="V339" s="7" t="s">
        <v>51</v>
      </c>
      <c r="W339" s="7" t="s">
        <v>52</v>
      </c>
      <c r="X339" s="7" t="s">
        <v>3833</v>
      </c>
      <c r="Y339" s="9">
        <v>45626</v>
      </c>
      <c r="Z339" s="9">
        <v>45838</v>
      </c>
      <c r="AA339" s="9">
        <v>46568</v>
      </c>
      <c r="AB339" s="9">
        <v>45194</v>
      </c>
      <c r="AD339" s="9">
        <v>45355</v>
      </c>
    </row>
    <row r="340" spans="1:31">
      <c r="A340" s="7" t="s">
        <v>3834</v>
      </c>
      <c r="B340" s="7" t="s">
        <v>253</v>
      </c>
      <c r="C340" s="7" t="s">
        <v>88</v>
      </c>
      <c r="D340" s="7" t="s">
        <v>3835</v>
      </c>
      <c r="E340" s="7" t="s">
        <v>3836</v>
      </c>
      <c r="F340" s="7" t="s">
        <v>3837</v>
      </c>
      <c r="G340" s="7" t="s">
        <v>61</v>
      </c>
      <c r="H340" s="7" t="s">
        <v>3838</v>
      </c>
      <c r="I340" s="7" t="s">
        <v>40</v>
      </c>
      <c r="J340" s="7" t="s">
        <v>3121</v>
      </c>
      <c r="K340" s="7" t="s">
        <v>3839</v>
      </c>
      <c r="L340" s="7" t="s">
        <v>3840</v>
      </c>
      <c r="M340" s="7" t="s">
        <v>3841</v>
      </c>
      <c r="O340" s="7" t="s">
        <v>1450</v>
      </c>
      <c r="P340" s="7" t="s">
        <v>3842</v>
      </c>
      <c r="Q340" s="7" t="s">
        <v>47</v>
      </c>
      <c r="R340" s="7" t="s">
        <v>48</v>
      </c>
      <c r="S340" s="7" t="s">
        <v>602</v>
      </c>
      <c r="T340" s="7">
        <v>866</v>
      </c>
      <c r="U340" s="7" t="s">
        <v>68</v>
      </c>
      <c r="V340" s="7" t="s">
        <v>51</v>
      </c>
      <c r="W340" s="7" t="s">
        <v>275</v>
      </c>
      <c r="X340" s="7" t="s">
        <v>3843</v>
      </c>
      <c r="Y340" s="9">
        <v>44036</v>
      </c>
      <c r="Z340" s="9">
        <v>45369</v>
      </c>
      <c r="AA340" s="9">
        <v>46192</v>
      </c>
      <c r="AB340" s="9">
        <v>44043</v>
      </c>
      <c r="AD340" s="9">
        <v>45485</v>
      </c>
      <c r="AE340" s="7" t="s">
        <v>3844</v>
      </c>
    </row>
    <row r="341" spans="1:31">
      <c r="A341" s="7" t="s">
        <v>3845</v>
      </c>
      <c r="B341" s="7" t="s">
        <v>454</v>
      </c>
      <c r="C341" s="7" t="s">
        <v>88</v>
      </c>
      <c r="D341" s="7" t="s">
        <v>3846</v>
      </c>
      <c r="E341" s="7" t="s">
        <v>3847</v>
      </c>
      <c r="F341" s="7" t="s">
        <v>3848</v>
      </c>
      <c r="G341" s="7" t="s">
        <v>343</v>
      </c>
      <c r="H341" s="7" t="s">
        <v>3849</v>
      </c>
      <c r="I341" s="7" t="s">
        <v>40</v>
      </c>
      <c r="J341" s="7" t="s">
        <v>148</v>
      </c>
      <c r="K341" s="7" t="s">
        <v>3850</v>
      </c>
      <c r="L341" s="7" t="s">
        <v>3851</v>
      </c>
      <c r="M341" s="7" t="s">
        <v>3852</v>
      </c>
      <c r="N341" s="7" t="s">
        <v>3853</v>
      </c>
      <c r="O341" s="7" t="s">
        <v>3854</v>
      </c>
      <c r="P341" s="7" t="s">
        <v>3855</v>
      </c>
      <c r="Q341" s="7" t="s">
        <v>125</v>
      </c>
      <c r="R341" s="7" t="s">
        <v>48</v>
      </c>
      <c r="S341" s="7" t="s">
        <v>49</v>
      </c>
      <c r="T341" s="7">
        <v>0</v>
      </c>
      <c r="U341" s="7" t="s">
        <v>50</v>
      </c>
      <c r="V341" s="7" t="s">
        <v>51</v>
      </c>
      <c r="W341" s="7" t="s">
        <v>52</v>
      </c>
      <c r="X341" s="7" t="s">
        <v>3856</v>
      </c>
      <c r="Y341" s="10">
        <v>45367</v>
      </c>
      <c r="Z341" s="10">
        <v>45401</v>
      </c>
      <c r="AA341" s="10">
        <v>45431</v>
      </c>
      <c r="AB341" s="9">
        <v>42461</v>
      </c>
      <c r="AD341" s="9">
        <v>42627</v>
      </c>
      <c r="AE341" s="7" t="s">
        <v>3857</v>
      </c>
    </row>
    <row r="342" spans="1:31">
      <c r="A342" s="7" t="s">
        <v>3858</v>
      </c>
      <c r="B342" s="7" t="s">
        <v>3859</v>
      </c>
      <c r="C342" s="7" t="s">
        <v>655</v>
      </c>
      <c r="D342" s="7" t="s">
        <v>3860</v>
      </c>
      <c r="E342" s="7" t="s">
        <v>3861</v>
      </c>
      <c r="G342" s="7" t="s">
        <v>38</v>
      </c>
      <c r="H342" s="7" t="s">
        <v>3862</v>
      </c>
      <c r="I342" s="7" t="s">
        <v>40</v>
      </c>
      <c r="J342" s="7" t="s">
        <v>3863</v>
      </c>
      <c r="K342" s="7" t="s">
        <v>3864</v>
      </c>
      <c r="L342" s="7" t="s">
        <v>3865</v>
      </c>
      <c r="M342" s="7" t="s">
        <v>3866</v>
      </c>
      <c r="O342" s="7" t="s">
        <v>3867</v>
      </c>
      <c r="Q342" s="7" t="s">
        <v>47</v>
      </c>
      <c r="R342" s="7" t="s">
        <v>48</v>
      </c>
      <c r="S342" s="7" t="s">
        <v>49</v>
      </c>
      <c r="T342" s="7">
        <v>20</v>
      </c>
      <c r="U342" s="7" t="s">
        <v>50</v>
      </c>
      <c r="V342" s="7" t="s">
        <v>51</v>
      </c>
      <c r="W342" s="7" t="s">
        <v>52</v>
      </c>
      <c r="X342" s="7" t="s">
        <v>3868</v>
      </c>
      <c r="Y342" s="9">
        <v>44780</v>
      </c>
      <c r="Z342" s="10">
        <v>45375</v>
      </c>
      <c r="AA342" s="10">
        <v>45378</v>
      </c>
      <c r="AB342" s="9">
        <v>44865</v>
      </c>
      <c r="AD342" s="9">
        <v>44865</v>
      </c>
      <c r="AE342" s="7" t="s">
        <v>3869</v>
      </c>
    </row>
    <row r="343" spans="1:31">
      <c r="A343" s="7" t="s">
        <v>3870</v>
      </c>
      <c r="B343" s="7" t="s">
        <v>3871</v>
      </c>
      <c r="C343" s="7" t="s">
        <v>3872</v>
      </c>
      <c r="D343" s="7" t="s">
        <v>3873</v>
      </c>
      <c r="E343" s="7" t="s">
        <v>3874</v>
      </c>
      <c r="G343" s="7" t="s">
        <v>105</v>
      </c>
      <c r="H343" s="7" t="s">
        <v>3875</v>
      </c>
      <c r="I343" s="7" t="s">
        <v>40</v>
      </c>
      <c r="J343" s="7" t="s">
        <v>3876</v>
      </c>
      <c r="K343" s="7" t="s">
        <v>3877</v>
      </c>
      <c r="L343" s="7" t="s">
        <v>3878</v>
      </c>
      <c r="M343" s="7" t="s">
        <v>3879</v>
      </c>
      <c r="N343" s="7" t="s">
        <v>3880</v>
      </c>
      <c r="O343" s="7" t="s">
        <v>273</v>
      </c>
      <c r="Q343" s="7" t="s">
        <v>47</v>
      </c>
      <c r="R343" s="7" t="s">
        <v>48</v>
      </c>
      <c r="S343" s="7" t="s">
        <v>83</v>
      </c>
      <c r="T343" s="7">
        <v>38</v>
      </c>
      <c r="U343" s="7" t="s">
        <v>68</v>
      </c>
      <c r="V343" s="7" t="s">
        <v>51</v>
      </c>
      <c r="W343" s="7" t="s">
        <v>52</v>
      </c>
      <c r="X343" s="7" t="s">
        <v>3881</v>
      </c>
      <c r="Y343" s="10">
        <v>45518</v>
      </c>
      <c r="Z343" s="9">
        <v>42781</v>
      </c>
      <c r="AA343" s="9">
        <v>42781</v>
      </c>
      <c r="AB343" s="9">
        <v>41866</v>
      </c>
      <c r="AD343" s="9">
        <v>43209</v>
      </c>
      <c r="AE343" s="7" t="s">
        <v>3882</v>
      </c>
    </row>
    <row r="344" spans="1:31">
      <c r="A344" s="7" t="s">
        <v>3883</v>
      </c>
      <c r="B344" s="7" t="s">
        <v>2807</v>
      </c>
      <c r="C344" s="7" t="s">
        <v>428</v>
      </c>
      <c r="D344" s="7" t="s">
        <v>3884</v>
      </c>
      <c r="E344" s="7" t="s">
        <v>3885</v>
      </c>
      <c r="G344" s="7" t="s">
        <v>38</v>
      </c>
      <c r="H344" s="7" t="s">
        <v>3886</v>
      </c>
      <c r="I344" s="7" t="s">
        <v>40</v>
      </c>
      <c r="J344" s="7" t="s">
        <v>3416</v>
      </c>
      <c r="K344" s="7" t="s">
        <v>3887</v>
      </c>
      <c r="L344" s="7" t="s">
        <v>3888</v>
      </c>
      <c r="M344" s="7" t="s">
        <v>3889</v>
      </c>
      <c r="O344" s="7" t="s">
        <v>626</v>
      </c>
      <c r="P344" s="7" t="s">
        <v>3890</v>
      </c>
      <c r="Q344" s="7" t="s">
        <v>47</v>
      </c>
      <c r="R344" s="7" t="s">
        <v>48</v>
      </c>
      <c r="S344" s="7" t="s">
        <v>602</v>
      </c>
      <c r="T344" s="7">
        <v>418</v>
      </c>
      <c r="U344" s="7" t="s">
        <v>68</v>
      </c>
      <c r="V344" s="7" t="s">
        <v>51</v>
      </c>
      <c r="W344" s="7" t="s">
        <v>275</v>
      </c>
      <c r="X344" s="7" t="s">
        <v>3891</v>
      </c>
      <c r="Y344" s="9">
        <v>44922</v>
      </c>
      <c r="Z344" s="10">
        <v>45378</v>
      </c>
      <c r="AA344" s="10">
        <v>45411</v>
      </c>
      <c r="AB344" s="9">
        <v>44748</v>
      </c>
      <c r="AD344" s="9">
        <v>45456</v>
      </c>
      <c r="AE344" s="7" t="s">
        <v>3892</v>
      </c>
    </row>
    <row r="345" spans="1:32">
      <c r="A345" s="7" t="s">
        <v>3893</v>
      </c>
      <c r="B345" s="7" t="s">
        <v>3894</v>
      </c>
      <c r="C345" s="7" t="s">
        <v>1256</v>
      </c>
      <c r="D345" s="7" t="s">
        <v>3895</v>
      </c>
      <c r="E345" s="7" t="s">
        <v>3896</v>
      </c>
      <c r="G345" s="7" t="s">
        <v>105</v>
      </c>
      <c r="H345" s="7" t="s">
        <v>3897</v>
      </c>
      <c r="I345" s="7" t="s">
        <v>234</v>
      </c>
      <c r="J345" s="7" t="s">
        <v>859</v>
      </c>
      <c r="K345" s="7" t="s">
        <v>3898</v>
      </c>
      <c r="L345" s="7" t="s">
        <v>3899</v>
      </c>
      <c r="M345" s="7" t="s">
        <v>3900</v>
      </c>
      <c r="O345" s="7" t="s">
        <v>3213</v>
      </c>
      <c r="Q345" s="7" t="s">
        <v>47</v>
      </c>
      <c r="R345" s="7" t="s">
        <v>48</v>
      </c>
      <c r="S345" s="7" t="s">
        <v>83</v>
      </c>
      <c r="T345" s="7">
        <v>79</v>
      </c>
      <c r="U345" s="7" t="s">
        <v>68</v>
      </c>
      <c r="V345" s="7" t="s">
        <v>51</v>
      </c>
      <c r="W345" s="7" t="s">
        <v>165</v>
      </c>
      <c r="X345" s="7" t="s">
        <v>3901</v>
      </c>
      <c r="Y345" s="9">
        <v>41849</v>
      </c>
      <c r="Z345" s="9">
        <v>43343</v>
      </c>
      <c r="AA345" s="9">
        <v>43678</v>
      </c>
      <c r="AB345" s="9">
        <v>41687</v>
      </c>
      <c r="AC345" s="9">
        <v>43734</v>
      </c>
      <c r="AD345" s="9">
        <v>44054</v>
      </c>
      <c r="AE345" s="7" t="s">
        <v>3902</v>
      </c>
      <c r="AF345" s="7" t="s">
        <v>3903</v>
      </c>
    </row>
    <row r="346" spans="1:31">
      <c r="A346" s="7" t="s">
        <v>3904</v>
      </c>
      <c r="B346" s="7" t="s">
        <v>844</v>
      </c>
      <c r="C346" s="7" t="s">
        <v>88</v>
      </c>
      <c r="D346" s="7" t="s">
        <v>3905</v>
      </c>
      <c r="E346" s="7" t="s">
        <v>3906</v>
      </c>
      <c r="G346" s="7" t="s">
        <v>38</v>
      </c>
      <c r="H346" s="7" t="s">
        <v>3907</v>
      </c>
      <c r="I346" s="7" t="s">
        <v>40</v>
      </c>
      <c r="J346" s="7" t="s">
        <v>3908</v>
      </c>
      <c r="K346" s="7" t="s">
        <v>3909</v>
      </c>
      <c r="L346" s="7" t="s">
        <v>3910</v>
      </c>
      <c r="M346" s="7" t="s">
        <v>3911</v>
      </c>
      <c r="O346" s="7" t="s">
        <v>152</v>
      </c>
      <c r="Q346" s="7" t="s">
        <v>47</v>
      </c>
      <c r="R346" s="7" t="s">
        <v>48</v>
      </c>
      <c r="S346" s="7" t="s">
        <v>49</v>
      </c>
      <c r="T346" s="7">
        <v>20</v>
      </c>
      <c r="U346" s="7" t="s">
        <v>50</v>
      </c>
      <c r="V346" s="7" t="s">
        <v>51</v>
      </c>
      <c r="W346" s="7" t="s">
        <v>52</v>
      </c>
      <c r="X346" s="7" t="s">
        <v>3912</v>
      </c>
      <c r="Y346" s="9">
        <v>45278</v>
      </c>
      <c r="Z346" s="10">
        <v>45408</v>
      </c>
      <c r="AA346" s="10">
        <v>45318</v>
      </c>
      <c r="AB346" s="9">
        <v>45293</v>
      </c>
      <c r="AD346" s="9">
        <v>45485</v>
      </c>
      <c r="AE346" s="7" t="s">
        <v>154</v>
      </c>
    </row>
    <row r="347" spans="1:31">
      <c r="A347" s="7" t="s">
        <v>3913</v>
      </c>
      <c r="B347" s="7" t="s">
        <v>3914</v>
      </c>
      <c r="C347" s="7" t="s">
        <v>1164</v>
      </c>
      <c r="D347" s="7" t="s">
        <v>3915</v>
      </c>
      <c r="E347" s="7" t="s">
        <v>3916</v>
      </c>
      <c r="G347" s="7" t="s">
        <v>38</v>
      </c>
      <c r="H347" s="7" t="s">
        <v>3917</v>
      </c>
      <c r="I347" s="7" t="s">
        <v>40</v>
      </c>
      <c r="J347" s="7" t="s">
        <v>3918</v>
      </c>
      <c r="K347" s="7" t="s">
        <v>3919</v>
      </c>
      <c r="L347" s="7" t="s">
        <v>3920</v>
      </c>
      <c r="M347" s="7" t="s">
        <v>3921</v>
      </c>
      <c r="O347" s="7" t="s">
        <v>3563</v>
      </c>
      <c r="Q347" s="7" t="s">
        <v>47</v>
      </c>
      <c r="R347" s="7" t="s">
        <v>48</v>
      </c>
      <c r="S347" s="7" t="s">
        <v>49</v>
      </c>
      <c r="T347" s="7">
        <v>240</v>
      </c>
      <c r="U347" s="7" t="s">
        <v>68</v>
      </c>
      <c r="V347" s="7" t="s">
        <v>51</v>
      </c>
      <c r="W347" s="7" t="s">
        <v>275</v>
      </c>
      <c r="X347" s="7" t="s">
        <v>3922</v>
      </c>
      <c r="Y347" s="9">
        <v>44272</v>
      </c>
      <c r="Z347" s="10">
        <v>45529</v>
      </c>
      <c r="AA347" s="10">
        <v>45529</v>
      </c>
      <c r="AB347" s="9">
        <v>44188</v>
      </c>
      <c r="AD347" s="9">
        <v>45322</v>
      </c>
      <c r="AE347" s="7" t="s">
        <v>3923</v>
      </c>
    </row>
    <row r="348" spans="1:31">
      <c r="A348" s="7" t="s">
        <v>3924</v>
      </c>
      <c r="B348" s="7" t="s">
        <v>654</v>
      </c>
      <c r="C348" s="7" t="s">
        <v>655</v>
      </c>
      <c r="D348" s="7" t="s">
        <v>3925</v>
      </c>
      <c r="E348" s="7" t="s">
        <v>3926</v>
      </c>
      <c r="G348" s="7" t="s">
        <v>38</v>
      </c>
      <c r="H348" s="7" t="s">
        <v>3927</v>
      </c>
      <c r="I348" s="7" t="s">
        <v>40</v>
      </c>
      <c r="J348" s="7" t="s">
        <v>2948</v>
      </c>
      <c r="K348" s="7" t="s">
        <v>3928</v>
      </c>
      <c r="L348" s="7" t="s">
        <v>3929</v>
      </c>
      <c r="M348" s="7" t="s">
        <v>3930</v>
      </c>
      <c r="O348" s="7" t="s">
        <v>3766</v>
      </c>
      <c r="P348" s="7" t="s">
        <v>663</v>
      </c>
      <c r="Q348" s="7" t="s">
        <v>47</v>
      </c>
      <c r="R348" s="7" t="s">
        <v>48</v>
      </c>
      <c r="S348" s="7" t="s">
        <v>49</v>
      </c>
      <c r="T348" s="7">
        <v>36</v>
      </c>
      <c r="U348" s="7" t="s">
        <v>50</v>
      </c>
      <c r="V348" s="7" t="s">
        <v>51</v>
      </c>
      <c r="W348" s="7" t="s">
        <v>52</v>
      </c>
      <c r="X348" s="7" t="s">
        <v>3931</v>
      </c>
      <c r="Y348" s="9">
        <v>43434</v>
      </c>
      <c r="Z348" s="9">
        <v>45657</v>
      </c>
      <c r="AA348" s="9">
        <v>45657</v>
      </c>
      <c r="AB348" s="9">
        <v>43417</v>
      </c>
      <c r="AD348" s="9">
        <v>45474</v>
      </c>
      <c r="AE348" s="7" t="s">
        <v>2485</v>
      </c>
    </row>
    <row r="349" spans="1:31">
      <c r="A349" s="7" t="s">
        <v>3932</v>
      </c>
      <c r="B349" s="7" t="s">
        <v>1511</v>
      </c>
      <c r="C349" s="7" t="s">
        <v>567</v>
      </c>
      <c r="D349" s="7" t="s">
        <v>3933</v>
      </c>
      <c r="E349" s="7" t="s">
        <v>3934</v>
      </c>
      <c r="G349" s="7" t="s">
        <v>38</v>
      </c>
      <c r="H349" s="7" t="s">
        <v>3935</v>
      </c>
      <c r="I349" s="7" t="s">
        <v>40</v>
      </c>
      <c r="J349" s="7" t="s">
        <v>3936</v>
      </c>
      <c r="K349" s="7" t="s">
        <v>3937</v>
      </c>
      <c r="L349" s="7" t="s">
        <v>3938</v>
      </c>
      <c r="M349" s="7" t="s">
        <v>3939</v>
      </c>
      <c r="O349" s="7" t="s">
        <v>3940</v>
      </c>
      <c r="P349" s="7" t="s">
        <v>3941</v>
      </c>
      <c r="Q349" s="7" t="s">
        <v>47</v>
      </c>
      <c r="R349" s="7" t="s">
        <v>48</v>
      </c>
      <c r="S349" s="7" t="s">
        <v>49</v>
      </c>
      <c r="T349" s="7">
        <v>25</v>
      </c>
      <c r="U349" s="7" t="s">
        <v>50</v>
      </c>
      <c r="V349" s="7" t="s">
        <v>51</v>
      </c>
      <c r="W349" s="7" t="s">
        <v>52</v>
      </c>
      <c r="X349" s="7" t="s">
        <v>3942</v>
      </c>
      <c r="Y349" s="9">
        <v>45195</v>
      </c>
      <c r="Z349" s="9">
        <v>46372</v>
      </c>
      <c r="AA349" s="9">
        <v>46737</v>
      </c>
      <c r="AB349" s="9">
        <v>44991</v>
      </c>
      <c r="AD349" s="9">
        <v>45453</v>
      </c>
      <c r="AE349" s="7" t="s">
        <v>3943</v>
      </c>
    </row>
    <row r="350" spans="1:32">
      <c r="A350" s="7" t="s">
        <v>3944</v>
      </c>
      <c r="B350" s="7" t="s">
        <v>454</v>
      </c>
      <c r="C350" s="7" t="s">
        <v>88</v>
      </c>
      <c r="D350" s="7" t="s">
        <v>3945</v>
      </c>
      <c r="E350" s="7" t="s">
        <v>3946</v>
      </c>
      <c r="G350" s="7" t="s">
        <v>61</v>
      </c>
      <c r="H350" s="7" t="s">
        <v>3947</v>
      </c>
      <c r="I350" s="7" t="s">
        <v>234</v>
      </c>
      <c r="J350" s="7" t="s">
        <v>3948</v>
      </c>
      <c r="K350" s="7" t="s">
        <v>3949</v>
      </c>
      <c r="L350" s="7" t="s">
        <v>3950</v>
      </c>
      <c r="M350" s="7" t="s">
        <v>3951</v>
      </c>
      <c r="O350" s="7" t="s">
        <v>140</v>
      </c>
      <c r="Q350" s="7" t="s">
        <v>47</v>
      </c>
      <c r="R350" s="7" t="s">
        <v>48</v>
      </c>
      <c r="S350" s="7" t="s">
        <v>49</v>
      </c>
      <c r="T350" s="7">
        <v>38</v>
      </c>
      <c r="U350" s="7" t="s">
        <v>141</v>
      </c>
      <c r="V350" s="7" t="s">
        <v>51</v>
      </c>
      <c r="W350" s="7" t="s">
        <v>52</v>
      </c>
      <c r="X350" s="7" t="s">
        <v>3952</v>
      </c>
      <c r="Y350" s="9">
        <v>42228</v>
      </c>
      <c r="Z350" s="9">
        <v>43533</v>
      </c>
      <c r="AA350" s="9">
        <v>45723</v>
      </c>
      <c r="AB350" s="9">
        <v>44001</v>
      </c>
      <c r="AC350" s="9">
        <v>44232</v>
      </c>
      <c r="AD350" s="9">
        <v>45420</v>
      </c>
      <c r="AE350" s="7" t="s">
        <v>3953</v>
      </c>
      <c r="AF350" s="7" t="s">
        <v>3954</v>
      </c>
    </row>
    <row r="351" spans="1:31">
      <c r="A351" s="7" t="s">
        <v>3955</v>
      </c>
      <c r="B351" s="7" t="s">
        <v>2206</v>
      </c>
      <c r="C351" s="7" t="s">
        <v>34</v>
      </c>
      <c r="D351" s="7" t="s">
        <v>3956</v>
      </c>
      <c r="E351" s="7" t="s">
        <v>3957</v>
      </c>
      <c r="G351" s="7" t="s">
        <v>61</v>
      </c>
      <c r="H351" s="7" t="s">
        <v>3958</v>
      </c>
      <c r="I351" s="7" t="s">
        <v>40</v>
      </c>
      <c r="J351" s="7" t="s">
        <v>148</v>
      </c>
      <c r="K351" s="7" t="s">
        <v>3959</v>
      </c>
      <c r="L351" s="7" t="s">
        <v>3960</v>
      </c>
      <c r="M351" s="7" t="s">
        <v>3961</v>
      </c>
      <c r="O351" s="7" t="s">
        <v>1450</v>
      </c>
      <c r="P351" s="7" t="s">
        <v>410</v>
      </c>
      <c r="Q351" s="7" t="s">
        <v>47</v>
      </c>
      <c r="R351" s="7" t="s">
        <v>48</v>
      </c>
      <c r="S351" s="7" t="s">
        <v>602</v>
      </c>
      <c r="T351" s="7">
        <v>732</v>
      </c>
      <c r="U351" s="7" t="s">
        <v>68</v>
      </c>
      <c r="V351" s="7" t="s">
        <v>51</v>
      </c>
      <c r="W351" s="7" t="s">
        <v>275</v>
      </c>
      <c r="X351" s="7" t="s">
        <v>3962</v>
      </c>
      <c r="Y351" s="9">
        <v>44487</v>
      </c>
      <c r="Z351" s="9">
        <v>45884</v>
      </c>
      <c r="AA351" s="9">
        <v>45884</v>
      </c>
      <c r="AB351" s="9">
        <v>44503</v>
      </c>
      <c r="AD351" s="9">
        <v>45405</v>
      </c>
      <c r="AE351" s="7" t="s">
        <v>3963</v>
      </c>
    </row>
    <row r="352" spans="1:31">
      <c r="A352" s="7" t="s">
        <v>3964</v>
      </c>
      <c r="B352" s="7" t="s">
        <v>101</v>
      </c>
      <c r="C352" s="7" t="s">
        <v>102</v>
      </c>
      <c r="D352" s="7" t="s">
        <v>3965</v>
      </c>
      <c r="E352" s="7" t="s">
        <v>3966</v>
      </c>
      <c r="G352" s="7" t="s">
        <v>105</v>
      </c>
      <c r="H352" s="7" t="s">
        <v>3967</v>
      </c>
      <c r="I352" s="7" t="s">
        <v>40</v>
      </c>
      <c r="J352" s="7" t="s">
        <v>93</v>
      </c>
      <c r="K352" s="7" t="s">
        <v>3968</v>
      </c>
      <c r="L352" s="7" t="s">
        <v>3969</v>
      </c>
      <c r="M352" s="7" t="s">
        <v>3970</v>
      </c>
      <c r="O352" s="7" t="s">
        <v>111</v>
      </c>
      <c r="Q352" s="7" t="s">
        <v>47</v>
      </c>
      <c r="R352" s="7" t="s">
        <v>48</v>
      </c>
      <c r="S352" s="7" t="s">
        <v>83</v>
      </c>
      <c r="T352" s="7">
        <v>54</v>
      </c>
      <c r="U352" s="7" t="s">
        <v>68</v>
      </c>
      <c r="V352" s="7" t="s">
        <v>51</v>
      </c>
      <c r="W352" s="7" t="s">
        <v>112</v>
      </c>
      <c r="X352" s="7" t="s">
        <v>3971</v>
      </c>
      <c r="Y352" s="9">
        <v>42474</v>
      </c>
      <c r="Z352" s="9">
        <v>43312</v>
      </c>
      <c r="AA352" s="9">
        <v>43696</v>
      </c>
      <c r="AB352" s="9">
        <v>42431</v>
      </c>
      <c r="AD352" s="9">
        <v>44386</v>
      </c>
      <c r="AE352" s="7" t="s">
        <v>3972</v>
      </c>
    </row>
    <row r="353" spans="1:31">
      <c r="A353" s="7" t="s">
        <v>3973</v>
      </c>
      <c r="B353" s="7" t="s">
        <v>3974</v>
      </c>
      <c r="C353" s="7" t="s">
        <v>592</v>
      </c>
      <c r="D353" s="7" t="s">
        <v>3975</v>
      </c>
      <c r="E353" s="7" t="s">
        <v>3976</v>
      </c>
      <c r="F353" s="7" t="s">
        <v>3977</v>
      </c>
      <c r="G353" s="7" t="s">
        <v>38</v>
      </c>
      <c r="H353" s="7" t="s">
        <v>3978</v>
      </c>
      <c r="I353" s="7" t="s">
        <v>40</v>
      </c>
      <c r="J353" s="7" t="s">
        <v>3979</v>
      </c>
      <c r="K353" s="7" t="s">
        <v>3980</v>
      </c>
      <c r="L353" s="7" t="s">
        <v>3981</v>
      </c>
      <c r="M353" s="7" t="s">
        <v>3982</v>
      </c>
      <c r="O353" s="7" t="s">
        <v>3983</v>
      </c>
      <c r="Q353" s="7" t="s">
        <v>47</v>
      </c>
      <c r="R353" s="7" t="s">
        <v>48</v>
      </c>
      <c r="S353" s="7" t="s">
        <v>67</v>
      </c>
      <c r="T353" s="7">
        <v>100</v>
      </c>
      <c r="U353" s="7" t="s">
        <v>68</v>
      </c>
      <c r="V353" s="7" t="s">
        <v>51</v>
      </c>
      <c r="W353" s="7" t="s">
        <v>69</v>
      </c>
      <c r="X353" s="7" t="s">
        <v>3984</v>
      </c>
      <c r="Y353" s="10">
        <v>45436</v>
      </c>
      <c r="Z353" s="10">
        <v>45318</v>
      </c>
      <c r="AA353" s="10">
        <v>45318</v>
      </c>
      <c r="AB353" s="9">
        <v>45363</v>
      </c>
      <c r="AD353" s="9">
        <v>45440</v>
      </c>
      <c r="AE353" s="7" t="s">
        <v>3985</v>
      </c>
    </row>
    <row r="354" spans="1:31">
      <c r="A354" s="7" t="s">
        <v>3986</v>
      </c>
      <c r="B354" s="7" t="s">
        <v>454</v>
      </c>
      <c r="C354" s="7" t="s">
        <v>88</v>
      </c>
      <c r="D354" s="7" t="s">
        <v>3987</v>
      </c>
      <c r="E354" s="7" t="s">
        <v>3988</v>
      </c>
      <c r="F354" s="7" t="s">
        <v>3989</v>
      </c>
      <c r="G354" s="7" t="s">
        <v>105</v>
      </c>
      <c r="H354" s="7" t="s">
        <v>3990</v>
      </c>
      <c r="I354" s="7" t="s">
        <v>40</v>
      </c>
      <c r="J354" s="7" t="s">
        <v>459</v>
      </c>
      <c r="K354" s="7" t="s">
        <v>3991</v>
      </c>
      <c r="L354" s="7" t="s">
        <v>3992</v>
      </c>
      <c r="M354" s="7" t="s">
        <v>3993</v>
      </c>
      <c r="O354" s="7" t="s">
        <v>3854</v>
      </c>
      <c r="P354" s="7" t="s">
        <v>3994</v>
      </c>
      <c r="Q354" s="7" t="s">
        <v>47</v>
      </c>
      <c r="R354" s="7" t="s">
        <v>48</v>
      </c>
      <c r="S354" s="7" t="s">
        <v>83</v>
      </c>
      <c r="T354" s="7">
        <v>24</v>
      </c>
      <c r="U354" s="7" t="s">
        <v>50</v>
      </c>
      <c r="V354" s="7" t="s">
        <v>51</v>
      </c>
      <c r="W354" s="7" t="s">
        <v>52</v>
      </c>
      <c r="X354" s="7" t="s">
        <v>3995</v>
      </c>
      <c r="Y354" s="10">
        <v>45578</v>
      </c>
      <c r="Z354" s="10">
        <v>45644</v>
      </c>
      <c r="AA354" s="10">
        <v>45644</v>
      </c>
      <c r="AB354" s="9">
        <v>41697</v>
      </c>
      <c r="AD354" s="9">
        <v>43571</v>
      </c>
      <c r="AE354" s="7" t="s">
        <v>3857</v>
      </c>
    </row>
    <row r="355" spans="1:31">
      <c r="A355" s="7" t="s">
        <v>3996</v>
      </c>
      <c r="B355" s="7" t="s">
        <v>3997</v>
      </c>
      <c r="C355" s="7" t="s">
        <v>88</v>
      </c>
      <c r="D355" s="7" t="s">
        <v>3998</v>
      </c>
      <c r="E355" s="7" t="s">
        <v>3999</v>
      </c>
      <c r="G355" s="7" t="s">
        <v>91</v>
      </c>
      <c r="H355" s="7" t="s">
        <v>4000</v>
      </c>
      <c r="I355" s="7" t="s">
        <v>40</v>
      </c>
      <c r="J355" s="7" t="s">
        <v>148</v>
      </c>
      <c r="K355" s="7" t="s">
        <v>4001</v>
      </c>
      <c r="L355" s="7" t="s">
        <v>4002</v>
      </c>
      <c r="M355" s="7" t="s">
        <v>4003</v>
      </c>
      <c r="O355" s="7" t="s">
        <v>1275</v>
      </c>
      <c r="Q355" s="7" t="s">
        <v>47</v>
      </c>
      <c r="R355" s="7" t="s">
        <v>48</v>
      </c>
      <c r="S355" s="7" t="s">
        <v>83</v>
      </c>
      <c r="T355" s="7">
        <v>120</v>
      </c>
      <c r="U355" s="7" t="s">
        <v>68</v>
      </c>
      <c r="V355" s="7" t="s">
        <v>51</v>
      </c>
      <c r="W355" s="7" t="s">
        <v>69</v>
      </c>
      <c r="X355" s="7" t="s">
        <v>4004</v>
      </c>
      <c r="Y355" s="9">
        <v>43321</v>
      </c>
      <c r="Z355" s="9">
        <v>45107</v>
      </c>
      <c r="AA355" s="9">
        <v>45291</v>
      </c>
      <c r="AB355" s="9">
        <v>44656</v>
      </c>
      <c r="AD355" s="9">
        <v>44665</v>
      </c>
      <c r="AE355" s="7" t="s">
        <v>576</v>
      </c>
    </row>
    <row r="356" spans="1:31">
      <c r="A356" s="7" t="s">
        <v>4005</v>
      </c>
      <c r="B356" s="7" t="s">
        <v>415</v>
      </c>
      <c r="C356" s="7" t="s">
        <v>416</v>
      </c>
      <c r="D356" s="7" t="s">
        <v>4006</v>
      </c>
      <c r="E356" s="7" t="s">
        <v>4007</v>
      </c>
      <c r="G356" s="7" t="s">
        <v>105</v>
      </c>
      <c r="H356" s="7" t="s">
        <v>4008</v>
      </c>
      <c r="I356" s="7" t="s">
        <v>234</v>
      </c>
      <c r="J356" s="7" t="s">
        <v>420</v>
      </c>
      <c r="K356" s="7" t="s">
        <v>421</v>
      </c>
      <c r="L356" s="7" t="s">
        <v>4009</v>
      </c>
      <c r="O356" s="7" t="s">
        <v>423</v>
      </c>
      <c r="Q356" s="7" t="s">
        <v>274</v>
      </c>
      <c r="R356" s="7" t="s">
        <v>48</v>
      </c>
      <c r="S356" s="7" t="s">
        <v>49</v>
      </c>
      <c r="T356" s="7">
        <v>9</v>
      </c>
      <c r="U356" s="7" t="s">
        <v>68</v>
      </c>
      <c r="V356" s="7" t="s">
        <v>51</v>
      </c>
      <c r="W356" s="7" t="s">
        <v>52</v>
      </c>
      <c r="X356" s="7" t="s">
        <v>4010</v>
      </c>
      <c r="Y356" s="10">
        <v>45578</v>
      </c>
      <c r="Z356" s="10">
        <v>45337</v>
      </c>
      <c r="AA356" s="10">
        <v>45366</v>
      </c>
      <c r="AB356" s="9">
        <v>41632</v>
      </c>
      <c r="AC356" s="9">
        <v>42789</v>
      </c>
      <c r="AD356" s="9">
        <v>42818</v>
      </c>
      <c r="AE356" s="7" t="s">
        <v>4011</v>
      </c>
    </row>
    <row r="357" spans="1:31">
      <c r="A357" s="7" t="s">
        <v>4012</v>
      </c>
      <c r="B357" s="7" t="s">
        <v>1377</v>
      </c>
      <c r="C357" s="7" t="s">
        <v>1301</v>
      </c>
      <c r="D357" s="7" t="s">
        <v>4013</v>
      </c>
      <c r="E357" s="7" t="s">
        <v>4014</v>
      </c>
      <c r="G357" s="7" t="s">
        <v>38</v>
      </c>
      <c r="H357" s="7" t="s">
        <v>4015</v>
      </c>
      <c r="I357" s="7" t="s">
        <v>40</v>
      </c>
      <c r="J357" s="7" t="s">
        <v>4016</v>
      </c>
      <c r="K357" s="7" t="s">
        <v>4017</v>
      </c>
      <c r="L357" s="7" t="s">
        <v>4018</v>
      </c>
      <c r="M357" s="7" t="s">
        <v>4019</v>
      </c>
      <c r="O357" s="7" t="s">
        <v>1384</v>
      </c>
      <c r="Q357" s="7" t="s">
        <v>47</v>
      </c>
      <c r="R357" s="7" t="s">
        <v>48</v>
      </c>
      <c r="S357" s="7" t="s">
        <v>49</v>
      </c>
      <c r="T357" s="7">
        <v>238</v>
      </c>
      <c r="U357" s="7" t="s">
        <v>68</v>
      </c>
      <c r="V357" s="7" t="s">
        <v>51</v>
      </c>
      <c r="W357" s="7" t="s">
        <v>811</v>
      </c>
      <c r="X357" s="7" t="s">
        <v>4020</v>
      </c>
      <c r="Y357" s="9">
        <v>44412</v>
      </c>
      <c r="Z357" s="9">
        <v>45580</v>
      </c>
      <c r="AA357" s="9">
        <v>45716</v>
      </c>
      <c r="AB357" s="9">
        <v>44519</v>
      </c>
      <c r="AD357" s="9">
        <v>45042</v>
      </c>
      <c r="AE357" s="7" t="s">
        <v>4021</v>
      </c>
    </row>
    <row r="358" spans="1:32">
      <c r="A358" s="7" t="s">
        <v>4022</v>
      </c>
      <c r="B358" s="7" t="s">
        <v>253</v>
      </c>
      <c r="C358" s="7" t="s">
        <v>88</v>
      </c>
      <c r="D358" s="7" t="s">
        <v>4023</v>
      </c>
      <c r="E358" s="7" t="s">
        <v>4024</v>
      </c>
      <c r="G358" s="7" t="s">
        <v>105</v>
      </c>
      <c r="H358" s="7" t="s">
        <v>4025</v>
      </c>
      <c r="I358" s="7" t="s">
        <v>234</v>
      </c>
      <c r="J358" s="7" t="s">
        <v>4026</v>
      </c>
      <c r="K358" s="7" t="s">
        <v>259</v>
      </c>
      <c r="L358" s="7" t="s">
        <v>4027</v>
      </c>
      <c r="M358" s="7" t="s">
        <v>4028</v>
      </c>
      <c r="O358" s="7" t="s">
        <v>1449</v>
      </c>
      <c r="P358" s="7" t="s">
        <v>2962</v>
      </c>
      <c r="Q358" s="7" t="s">
        <v>47</v>
      </c>
      <c r="R358" s="7" t="s">
        <v>48</v>
      </c>
      <c r="S358" s="7" t="s">
        <v>49</v>
      </c>
      <c r="T358" s="7">
        <v>86</v>
      </c>
      <c r="U358" s="7" t="s">
        <v>68</v>
      </c>
      <c r="V358" s="7" t="s">
        <v>51</v>
      </c>
      <c r="W358" s="7" t="s">
        <v>69</v>
      </c>
      <c r="X358" s="7" t="s">
        <v>4029</v>
      </c>
      <c r="Y358" s="9">
        <v>43154</v>
      </c>
      <c r="Z358" s="9">
        <v>43686</v>
      </c>
      <c r="AA358" s="9">
        <v>44145</v>
      </c>
      <c r="AB358" s="9">
        <v>43097</v>
      </c>
      <c r="AC358" s="9">
        <v>44432</v>
      </c>
      <c r="AD358" s="9">
        <v>44487</v>
      </c>
      <c r="AE358" s="7" t="s">
        <v>4030</v>
      </c>
      <c r="AF358" s="7" t="s">
        <v>4031</v>
      </c>
    </row>
    <row r="359" spans="1:31">
      <c r="A359" s="7" t="s">
        <v>4032</v>
      </c>
      <c r="B359" s="7" t="s">
        <v>844</v>
      </c>
      <c r="C359" s="7" t="s">
        <v>88</v>
      </c>
      <c r="D359" s="7" t="s">
        <v>4033</v>
      </c>
      <c r="E359" s="7" t="s">
        <v>4034</v>
      </c>
      <c r="G359" s="7" t="s">
        <v>38</v>
      </c>
      <c r="H359" s="7" t="s">
        <v>4035</v>
      </c>
      <c r="I359" s="7" t="s">
        <v>40</v>
      </c>
      <c r="J359" s="7" t="s">
        <v>4036</v>
      </c>
      <c r="K359" s="7" t="s">
        <v>4037</v>
      </c>
      <c r="L359" s="7" t="s">
        <v>4038</v>
      </c>
      <c r="M359" s="7" t="s">
        <v>4039</v>
      </c>
      <c r="O359" s="7" t="s">
        <v>273</v>
      </c>
      <c r="Q359" s="7" t="s">
        <v>47</v>
      </c>
      <c r="R359" s="7" t="s">
        <v>48</v>
      </c>
      <c r="S359" s="7" t="s">
        <v>49</v>
      </c>
      <c r="T359" s="7">
        <v>160</v>
      </c>
      <c r="U359" s="7" t="s">
        <v>68</v>
      </c>
      <c r="V359" s="7" t="s">
        <v>51</v>
      </c>
      <c r="W359" s="7" t="s">
        <v>52</v>
      </c>
      <c r="X359" s="7" t="s">
        <v>4040</v>
      </c>
      <c r="Y359" s="9">
        <v>45244</v>
      </c>
      <c r="Z359" s="9">
        <v>46173</v>
      </c>
      <c r="AA359" s="9">
        <v>46904</v>
      </c>
      <c r="AB359" s="9">
        <v>45159</v>
      </c>
      <c r="AD359" s="9">
        <v>45461</v>
      </c>
      <c r="AE359" s="7" t="s">
        <v>4041</v>
      </c>
    </row>
    <row r="360" s="7" customFormat="1" spans="1:31">
      <c r="A360" s="7" t="s">
        <v>4042</v>
      </c>
      <c r="B360" s="7" t="s">
        <v>4043</v>
      </c>
      <c r="C360" s="7" t="s">
        <v>3596</v>
      </c>
      <c r="D360" s="7" t="s">
        <v>4044</v>
      </c>
      <c r="E360" s="7" t="s">
        <v>4045</v>
      </c>
      <c r="F360" s="7"/>
      <c r="G360" s="7" t="s">
        <v>38</v>
      </c>
      <c r="H360" s="7" t="s">
        <v>4046</v>
      </c>
      <c r="I360" s="7" t="s">
        <v>40</v>
      </c>
      <c r="J360" s="7" t="s">
        <v>4047</v>
      </c>
      <c r="K360" s="7" t="s">
        <v>4048</v>
      </c>
      <c r="L360" s="7" t="s">
        <v>4049</v>
      </c>
      <c r="M360" s="7" t="s">
        <v>4050</v>
      </c>
      <c r="O360" s="7" t="s">
        <v>4051</v>
      </c>
      <c r="P360" s="7" t="s">
        <v>3298</v>
      </c>
      <c r="Q360" s="7" t="s">
        <v>47</v>
      </c>
      <c r="R360" s="7" t="s">
        <v>48</v>
      </c>
      <c r="S360" s="7" t="s">
        <v>49</v>
      </c>
      <c r="T360" s="7">
        <v>40</v>
      </c>
      <c r="U360" s="7" t="s">
        <v>50</v>
      </c>
      <c r="V360" s="7" t="s">
        <v>51</v>
      </c>
      <c r="W360" s="7" t="s">
        <v>52</v>
      </c>
      <c r="X360" s="7" t="s">
        <v>4052</v>
      </c>
      <c r="Y360" s="9">
        <v>45022</v>
      </c>
      <c r="Z360" s="9">
        <v>46280</v>
      </c>
      <c r="AA360" s="9">
        <v>47376</v>
      </c>
      <c r="AB360" s="9">
        <v>45021</v>
      </c>
      <c r="AD360" s="9">
        <v>45345</v>
      </c>
      <c r="AE360" s="7" t="s">
        <v>4053</v>
      </c>
    </row>
    <row r="361" spans="1:31">
      <c r="A361" s="7" t="s">
        <v>4054</v>
      </c>
      <c r="B361" s="7" t="s">
        <v>415</v>
      </c>
      <c r="C361" s="7" t="s">
        <v>416</v>
      </c>
      <c r="D361" s="7" t="s">
        <v>4055</v>
      </c>
      <c r="E361" s="7" t="s">
        <v>4056</v>
      </c>
      <c r="G361" s="7" t="s">
        <v>105</v>
      </c>
      <c r="H361" s="7" t="s">
        <v>4057</v>
      </c>
      <c r="I361" s="7" t="s">
        <v>234</v>
      </c>
      <c r="J361" s="7" t="s">
        <v>420</v>
      </c>
      <c r="K361" s="7" t="s">
        <v>421</v>
      </c>
      <c r="L361" s="7" t="s">
        <v>4058</v>
      </c>
      <c r="O361" s="7" t="s">
        <v>423</v>
      </c>
      <c r="Q361" s="7" t="s">
        <v>274</v>
      </c>
      <c r="R361" s="7" t="s">
        <v>48</v>
      </c>
      <c r="S361" s="7" t="s">
        <v>49</v>
      </c>
      <c r="T361" s="7">
        <v>119</v>
      </c>
      <c r="U361" s="7" t="s">
        <v>68</v>
      </c>
      <c r="V361" s="7" t="s">
        <v>51</v>
      </c>
      <c r="W361" s="7" t="s">
        <v>52</v>
      </c>
      <c r="X361" s="7" t="s">
        <v>4059</v>
      </c>
      <c r="Y361" s="10">
        <v>45547</v>
      </c>
      <c r="Z361" s="10">
        <v>45579</v>
      </c>
      <c r="AA361" s="10">
        <v>45337</v>
      </c>
      <c r="AB361" s="9">
        <v>41179</v>
      </c>
      <c r="AC361" s="9">
        <v>42789</v>
      </c>
      <c r="AD361" s="9">
        <v>42818</v>
      </c>
      <c r="AE361" s="7" t="s">
        <v>4060</v>
      </c>
    </row>
    <row r="362" spans="1:31">
      <c r="A362" s="7" t="s">
        <v>4061</v>
      </c>
      <c r="B362" s="7" t="s">
        <v>4062</v>
      </c>
      <c r="C362" s="7" t="s">
        <v>3435</v>
      </c>
      <c r="D362" s="7" t="s">
        <v>4063</v>
      </c>
      <c r="E362" s="7" t="s">
        <v>4064</v>
      </c>
      <c r="G362" s="7" t="s">
        <v>38</v>
      </c>
      <c r="H362" s="7" t="s">
        <v>4065</v>
      </c>
      <c r="I362" s="7" t="s">
        <v>40</v>
      </c>
      <c r="J362" s="7" t="s">
        <v>4066</v>
      </c>
      <c r="K362" s="7" t="s">
        <v>4067</v>
      </c>
      <c r="L362" s="7" t="s">
        <v>4068</v>
      </c>
      <c r="M362" s="7" t="s">
        <v>4069</v>
      </c>
      <c r="O362" s="7" t="s">
        <v>1416</v>
      </c>
      <c r="Q362" s="7" t="s">
        <v>47</v>
      </c>
      <c r="R362" s="7" t="s">
        <v>48</v>
      </c>
      <c r="S362" s="7" t="s">
        <v>83</v>
      </c>
      <c r="T362" s="7">
        <v>140</v>
      </c>
      <c r="U362" s="7" t="s">
        <v>68</v>
      </c>
      <c r="V362" s="7" t="s">
        <v>51</v>
      </c>
      <c r="W362" s="7" t="s">
        <v>69</v>
      </c>
      <c r="X362" s="7" t="s">
        <v>4070</v>
      </c>
      <c r="Y362" s="9">
        <v>45174</v>
      </c>
      <c r="Z362" s="10">
        <v>45560</v>
      </c>
      <c r="AA362" s="10">
        <v>45562</v>
      </c>
      <c r="AB362" s="9">
        <v>44690</v>
      </c>
      <c r="AD362" s="9">
        <v>45202</v>
      </c>
      <c r="AE362" s="7" t="s">
        <v>4071</v>
      </c>
    </row>
    <row r="363" spans="1:31">
      <c r="A363" s="7" t="s">
        <v>4072</v>
      </c>
      <c r="B363" s="7" t="s">
        <v>4073</v>
      </c>
      <c r="C363" s="7" t="s">
        <v>4074</v>
      </c>
      <c r="D363" s="7" t="s">
        <v>4075</v>
      </c>
      <c r="E363" s="8" t="s">
        <v>4076</v>
      </c>
      <c r="G363" s="7" t="s">
        <v>105</v>
      </c>
      <c r="H363" s="7" t="s">
        <v>4077</v>
      </c>
      <c r="I363" s="7" t="s">
        <v>40</v>
      </c>
      <c r="J363" s="7" t="s">
        <v>4078</v>
      </c>
      <c r="K363" s="7" t="s">
        <v>4079</v>
      </c>
      <c r="O363" s="7" t="s">
        <v>140</v>
      </c>
      <c r="Q363" s="7" t="s">
        <v>47</v>
      </c>
      <c r="R363" s="7" t="s">
        <v>664</v>
      </c>
      <c r="S363" s="7" t="s">
        <v>83</v>
      </c>
      <c r="T363" s="7">
        <v>30</v>
      </c>
      <c r="U363" s="7" t="s">
        <v>141</v>
      </c>
      <c r="V363" s="7" t="s">
        <v>51</v>
      </c>
      <c r="W363" s="7" t="s">
        <v>4080</v>
      </c>
      <c r="X363" s="7" t="s">
        <v>4081</v>
      </c>
      <c r="Y363" s="11">
        <v>32843</v>
      </c>
      <c r="AA363" s="11">
        <v>36800</v>
      </c>
      <c r="AB363" s="9">
        <v>37600</v>
      </c>
      <c r="AD363" s="9">
        <v>39511</v>
      </c>
      <c r="AE363" s="7" t="s">
        <v>4082</v>
      </c>
    </row>
    <row r="364" spans="1:31">
      <c r="A364" s="7" t="s">
        <v>4083</v>
      </c>
      <c r="B364" s="7" t="s">
        <v>1585</v>
      </c>
      <c r="C364" s="7" t="s">
        <v>428</v>
      </c>
      <c r="D364" s="7" t="s">
        <v>4084</v>
      </c>
      <c r="E364" s="7" t="s">
        <v>4085</v>
      </c>
      <c r="G364" s="7" t="s">
        <v>38</v>
      </c>
      <c r="H364" s="7" t="s">
        <v>4086</v>
      </c>
      <c r="I364" s="7" t="s">
        <v>40</v>
      </c>
      <c r="J364" s="7" t="s">
        <v>3536</v>
      </c>
      <c r="K364" s="7" t="s">
        <v>4087</v>
      </c>
      <c r="L364" s="7" t="s">
        <v>4088</v>
      </c>
      <c r="M364" s="7" t="s">
        <v>4089</v>
      </c>
      <c r="O364" s="7" t="s">
        <v>931</v>
      </c>
      <c r="P364" s="7" t="s">
        <v>1005</v>
      </c>
      <c r="Q364" s="7" t="s">
        <v>47</v>
      </c>
      <c r="R364" s="7" t="s">
        <v>48</v>
      </c>
      <c r="S364" s="7" t="s">
        <v>49</v>
      </c>
      <c r="T364" s="7">
        <v>50</v>
      </c>
      <c r="U364" s="7" t="s">
        <v>68</v>
      </c>
      <c r="V364" s="7" t="s">
        <v>51</v>
      </c>
      <c r="W364" s="7" t="s">
        <v>674</v>
      </c>
      <c r="X364" s="7" t="s">
        <v>4090</v>
      </c>
      <c r="Y364" s="9">
        <v>44879</v>
      </c>
      <c r="Z364" s="9">
        <v>45355</v>
      </c>
      <c r="AA364" s="9">
        <v>46081</v>
      </c>
      <c r="AB364" s="9">
        <v>44847</v>
      </c>
      <c r="AD364" s="9">
        <v>45125</v>
      </c>
      <c r="AE364" s="7" t="s">
        <v>4091</v>
      </c>
    </row>
    <row r="365" spans="1:31">
      <c r="A365" s="7" t="s">
        <v>4092</v>
      </c>
      <c r="B365" s="7" t="s">
        <v>1420</v>
      </c>
      <c r="C365" s="7" t="s">
        <v>835</v>
      </c>
      <c r="D365" s="7" t="s">
        <v>4093</v>
      </c>
      <c r="E365" s="7" t="s">
        <v>4094</v>
      </c>
      <c r="G365" s="7" t="s">
        <v>38</v>
      </c>
      <c r="H365" s="7" t="s">
        <v>4095</v>
      </c>
      <c r="I365" s="7" t="s">
        <v>40</v>
      </c>
      <c r="J365" s="7" t="s">
        <v>4096</v>
      </c>
      <c r="K365" s="7" t="s">
        <v>1424</v>
      </c>
      <c r="L365" s="7" t="s">
        <v>4097</v>
      </c>
      <c r="M365" s="7" t="s">
        <v>4098</v>
      </c>
      <c r="O365" s="7" t="s">
        <v>551</v>
      </c>
      <c r="Q365" s="7" t="s">
        <v>47</v>
      </c>
      <c r="R365" s="7" t="s">
        <v>48</v>
      </c>
      <c r="S365" s="7" t="s">
        <v>49</v>
      </c>
      <c r="T365" s="7">
        <v>120</v>
      </c>
      <c r="U365" s="7" t="s">
        <v>68</v>
      </c>
      <c r="V365" s="7" t="s">
        <v>51</v>
      </c>
      <c r="W365" s="7" t="s">
        <v>52</v>
      </c>
      <c r="X365" s="7" t="s">
        <v>4099</v>
      </c>
      <c r="Y365" s="9">
        <v>45309</v>
      </c>
      <c r="Z365" s="9">
        <v>45657</v>
      </c>
      <c r="AA365" s="9">
        <v>46022</v>
      </c>
      <c r="AB365" s="9">
        <v>45159</v>
      </c>
      <c r="AD365" s="9">
        <v>45372</v>
      </c>
      <c r="AE365" s="7" t="s">
        <v>2103</v>
      </c>
    </row>
    <row r="366" spans="1:31">
      <c r="A366" s="7" t="s">
        <v>4100</v>
      </c>
      <c r="B366" s="7" t="s">
        <v>33</v>
      </c>
      <c r="C366" s="7" t="s">
        <v>34</v>
      </c>
      <c r="D366" s="7" t="s">
        <v>4101</v>
      </c>
      <c r="E366" s="7" t="s">
        <v>4102</v>
      </c>
      <c r="G366" s="7" t="s">
        <v>61</v>
      </c>
      <c r="H366" s="7" t="s">
        <v>4103</v>
      </c>
      <c r="I366" s="7" t="s">
        <v>40</v>
      </c>
      <c r="J366" s="7" t="s">
        <v>420</v>
      </c>
      <c r="K366" s="7" t="s">
        <v>2448</v>
      </c>
      <c r="L366" s="7" t="s">
        <v>4104</v>
      </c>
      <c r="M366" s="7" t="s">
        <v>4105</v>
      </c>
      <c r="O366" s="7" t="s">
        <v>4106</v>
      </c>
      <c r="P366" s="7" t="s">
        <v>3399</v>
      </c>
      <c r="Q366" s="7" t="s">
        <v>274</v>
      </c>
      <c r="R366" s="7" t="s">
        <v>48</v>
      </c>
      <c r="S366" s="7" t="s">
        <v>49</v>
      </c>
      <c r="T366" s="7">
        <v>31</v>
      </c>
      <c r="U366" s="7" t="s">
        <v>50</v>
      </c>
      <c r="V366" s="7" t="s">
        <v>51</v>
      </c>
      <c r="W366" s="7" t="s">
        <v>52</v>
      </c>
      <c r="X366" s="7" t="s">
        <v>4107</v>
      </c>
      <c r="Y366" s="9">
        <v>43397</v>
      </c>
      <c r="Z366" s="9">
        <v>45400</v>
      </c>
      <c r="AA366" s="10">
        <v>45407</v>
      </c>
      <c r="AB366" s="9">
        <v>43404</v>
      </c>
      <c r="AD366" s="9">
        <v>45421</v>
      </c>
      <c r="AE366" s="7" t="s">
        <v>4108</v>
      </c>
    </row>
    <row r="367" spans="1:31">
      <c r="A367" s="7" t="s">
        <v>4109</v>
      </c>
      <c r="B367" s="7" t="s">
        <v>1241</v>
      </c>
      <c r="C367" s="7" t="s">
        <v>1242</v>
      </c>
      <c r="D367" s="7" t="s">
        <v>4110</v>
      </c>
      <c r="E367" s="7" t="s">
        <v>4111</v>
      </c>
      <c r="G367" s="7" t="s">
        <v>105</v>
      </c>
      <c r="H367" s="7" t="s">
        <v>4112</v>
      </c>
      <c r="I367" s="7" t="s">
        <v>234</v>
      </c>
      <c r="J367" s="7" t="s">
        <v>3471</v>
      </c>
      <c r="K367" s="7" t="s">
        <v>1247</v>
      </c>
      <c r="L367" s="7" t="s">
        <v>4113</v>
      </c>
      <c r="M367" s="7" t="s">
        <v>4114</v>
      </c>
      <c r="O367" s="7" t="s">
        <v>273</v>
      </c>
      <c r="P367" s="7" t="s">
        <v>770</v>
      </c>
      <c r="Q367" s="7" t="s">
        <v>47</v>
      </c>
      <c r="R367" s="7" t="s">
        <v>664</v>
      </c>
      <c r="S367" s="7" t="s">
        <v>49</v>
      </c>
      <c r="T367" s="7">
        <v>110</v>
      </c>
      <c r="U367" s="7" t="s">
        <v>68</v>
      </c>
      <c r="V367" s="7" t="s">
        <v>51</v>
      </c>
      <c r="W367" s="7" t="s">
        <v>112</v>
      </c>
      <c r="X367" s="7" t="s">
        <v>4115</v>
      </c>
      <c r="Y367" s="10">
        <v>45482</v>
      </c>
      <c r="Z367" s="10">
        <v>45364</v>
      </c>
      <c r="AA367" s="10">
        <v>45364</v>
      </c>
      <c r="AB367" s="9">
        <v>40022</v>
      </c>
      <c r="AC367" s="9">
        <v>41785</v>
      </c>
      <c r="AD367" s="9">
        <v>42768</v>
      </c>
      <c r="AE367" s="7" t="s">
        <v>4116</v>
      </c>
    </row>
    <row r="368" spans="1:13">
      <c r="A368" s="7" t="s">
        <v>4117</v>
      </c>
      <c r="B368" s="7" t="s">
        <v>1991</v>
      </c>
      <c r="C368" s="7" t="s">
        <v>1256</v>
      </c>
      <c r="D368" s="7" t="s">
        <v>4118</v>
      </c>
      <c r="E368" s="7" t="s">
        <v>4119</v>
      </c>
      <c r="G368" s="7" t="s">
        <v>61</v>
      </c>
      <c r="H368" s="7" t="s">
        <v>4120</v>
      </c>
      <c r="I368" s="7" t="s">
        <v>234</v>
      </c>
      <c r="J368" s="7" t="s">
        <v>859</v>
      </c>
      <c r="K368" s="7" t="s">
        <v>4121</v>
      </c>
      <c r="L368" s="7" t="s">
        <v>4122</v>
      </c>
      <c r="M368" s="7" t="s">
        <v>4123</v>
      </c>
    </row>
    <row r="369" s="7" customFormat="1" spans="1:24">
      <c r="A369" s="7" t="s">
        <v>4124</v>
      </c>
      <c r="B369" s="7" t="s">
        <v>4125</v>
      </c>
      <c r="C369" s="12" t="s">
        <v>4126</v>
      </c>
      <c r="D369" s="7" t="s">
        <v>4127</v>
      </c>
      <c r="E369" s="8" t="s">
        <v>4128</v>
      </c>
      <c r="F369" s="7" t="s">
        <v>4129</v>
      </c>
      <c r="G369" s="7" t="s">
        <v>38</v>
      </c>
      <c r="H369" s="7" t="s">
        <v>4130</v>
      </c>
      <c r="I369" s="7" t="s">
        <v>4131</v>
      </c>
      <c r="J369" s="7">
        <v>34</v>
      </c>
      <c r="K369" s="7" t="s">
        <v>51</v>
      </c>
      <c r="L369" s="7" t="s">
        <v>49</v>
      </c>
      <c r="S369" s="9"/>
      <c r="T369" s="9"/>
      <c r="U369" s="9"/>
      <c r="V369" s="9"/>
      <c r="X369" s="9"/>
    </row>
    <row r="370" spans="1:31">
      <c r="A370" s="7" t="s">
        <v>4132</v>
      </c>
      <c r="B370" s="7" t="s">
        <v>4133</v>
      </c>
      <c r="C370" s="7" t="s">
        <v>4134</v>
      </c>
      <c r="D370" s="7" t="s">
        <v>4135</v>
      </c>
      <c r="E370" s="7" t="s">
        <v>4136</v>
      </c>
      <c r="G370" s="7" t="s">
        <v>199</v>
      </c>
      <c r="H370" s="7" t="s">
        <v>4137</v>
      </c>
      <c r="I370" s="7" t="s">
        <v>40</v>
      </c>
      <c r="J370" s="7" t="s">
        <v>4138</v>
      </c>
      <c r="K370" s="7" t="s">
        <v>4139</v>
      </c>
      <c r="L370" s="7" t="s">
        <v>4140</v>
      </c>
      <c r="O370" s="7" t="s">
        <v>1986</v>
      </c>
      <c r="Q370" s="7" t="s">
        <v>47</v>
      </c>
      <c r="R370" s="7" t="s">
        <v>48</v>
      </c>
      <c r="S370" s="7" t="s">
        <v>83</v>
      </c>
      <c r="T370" s="7">
        <v>16</v>
      </c>
      <c r="U370" s="7" t="s">
        <v>68</v>
      </c>
      <c r="V370" s="7" t="s">
        <v>51</v>
      </c>
      <c r="W370" s="7" t="s">
        <v>52</v>
      </c>
      <c r="X370" s="7" t="s">
        <v>4141</v>
      </c>
      <c r="Y370" s="10">
        <v>45459</v>
      </c>
      <c r="Z370" s="9">
        <v>43420</v>
      </c>
      <c r="AA370" s="9">
        <v>43420</v>
      </c>
      <c r="AB370" s="9">
        <v>42571</v>
      </c>
      <c r="AD370" s="9">
        <v>43986</v>
      </c>
      <c r="AE370" s="7" t="s">
        <v>4142</v>
      </c>
    </row>
    <row r="371" spans="1:31">
      <c r="A371" s="7" t="s">
        <v>4143</v>
      </c>
      <c r="B371" s="7" t="s">
        <v>1241</v>
      </c>
      <c r="C371" s="7" t="s">
        <v>1242</v>
      </c>
      <c r="D371" s="7" t="s">
        <v>4144</v>
      </c>
      <c r="E371" s="7" t="s">
        <v>4145</v>
      </c>
      <c r="G371" s="7" t="s">
        <v>105</v>
      </c>
      <c r="H371" s="7" t="s">
        <v>4146</v>
      </c>
      <c r="I371" s="7" t="s">
        <v>40</v>
      </c>
      <c r="J371" s="7" t="s">
        <v>4147</v>
      </c>
      <c r="K371" s="7" t="s">
        <v>4148</v>
      </c>
      <c r="L371" s="7" t="s">
        <v>4149</v>
      </c>
      <c r="M371" s="7" t="s">
        <v>4150</v>
      </c>
      <c r="O371" s="7" t="s">
        <v>273</v>
      </c>
      <c r="Q371" s="7" t="s">
        <v>47</v>
      </c>
      <c r="R371" s="7" t="s">
        <v>48</v>
      </c>
      <c r="S371" s="7" t="s">
        <v>83</v>
      </c>
      <c r="T371" s="7">
        <v>45</v>
      </c>
      <c r="U371" s="7" t="s">
        <v>68</v>
      </c>
      <c r="V371" s="7" t="s">
        <v>51</v>
      </c>
      <c r="W371" s="7" t="s">
        <v>52</v>
      </c>
      <c r="X371" s="7" t="s">
        <v>4151</v>
      </c>
      <c r="Y371" s="10">
        <v>45602</v>
      </c>
      <c r="Z371" s="10">
        <v>45482</v>
      </c>
      <c r="AA371" s="10">
        <v>45482</v>
      </c>
      <c r="AB371" s="9">
        <v>39115</v>
      </c>
      <c r="AD371" s="9">
        <v>41991</v>
      </c>
      <c r="AE371" s="7" t="s">
        <v>4152</v>
      </c>
    </row>
    <row r="372" spans="1:31">
      <c r="A372" s="7" t="s">
        <v>4153</v>
      </c>
      <c r="B372" s="7" t="s">
        <v>3434</v>
      </c>
      <c r="C372" s="7" t="s">
        <v>3435</v>
      </c>
      <c r="D372" s="7" t="s">
        <v>4154</v>
      </c>
      <c r="E372" s="7" t="s">
        <v>4155</v>
      </c>
      <c r="G372" s="7" t="s">
        <v>105</v>
      </c>
      <c r="H372" s="7" t="s">
        <v>4156</v>
      </c>
      <c r="I372" s="7" t="s">
        <v>40</v>
      </c>
      <c r="J372" s="7" t="s">
        <v>4157</v>
      </c>
      <c r="K372" s="7" t="s">
        <v>4158</v>
      </c>
      <c r="L372" s="7" t="s">
        <v>4159</v>
      </c>
      <c r="M372" s="7" t="s">
        <v>4160</v>
      </c>
      <c r="O372" s="7" t="s">
        <v>3444</v>
      </c>
      <c r="Q372" s="7" t="s">
        <v>47</v>
      </c>
      <c r="R372" s="7" t="s">
        <v>48</v>
      </c>
      <c r="S372" s="7" t="s">
        <v>49</v>
      </c>
      <c r="T372" s="7">
        <v>50</v>
      </c>
      <c r="U372" s="7" t="s">
        <v>68</v>
      </c>
      <c r="V372" s="7" t="s">
        <v>51</v>
      </c>
      <c r="W372" s="7" t="s">
        <v>52</v>
      </c>
      <c r="X372" s="7" t="s">
        <v>4161</v>
      </c>
      <c r="Y372" s="10">
        <v>45607</v>
      </c>
      <c r="Z372" s="10">
        <v>45486</v>
      </c>
      <c r="AA372" s="10">
        <v>45549</v>
      </c>
      <c r="AB372" s="9">
        <v>40858</v>
      </c>
      <c r="AD372" s="9">
        <v>41956</v>
      </c>
      <c r="AE372" s="7" t="s">
        <v>4162</v>
      </c>
    </row>
    <row r="373" spans="1:31">
      <c r="A373" s="7" t="s">
        <v>4163</v>
      </c>
      <c r="B373" s="7" t="s">
        <v>2206</v>
      </c>
      <c r="C373" s="7" t="s">
        <v>34</v>
      </c>
      <c r="D373" s="7" t="s">
        <v>4164</v>
      </c>
      <c r="E373" s="7" t="s">
        <v>4165</v>
      </c>
      <c r="G373" s="7" t="s">
        <v>38</v>
      </c>
      <c r="H373" s="7" t="s">
        <v>4166</v>
      </c>
      <c r="I373" s="7" t="s">
        <v>40</v>
      </c>
      <c r="J373" s="7" t="s">
        <v>148</v>
      </c>
      <c r="K373" s="7" t="s">
        <v>4167</v>
      </c>
      <c r="L373" s="7" t="s">
        <v>4168</v>
      </c>
      <c r="M373" s="7" t="s">
        <v>4169</v>
      </c>
      <c r="O373" s="7" t="s">
        <v>1450</v>
      </c>
      <c r="P373" s="7" t="s">
        <v>410</v>
      </c>
      <c r="Q373" s="7" t="s">
        <v>47</v>
      </c>
      <c r="R373" s="7" t="s">
        <v>48</v>
      </c>
      <c r="S373" s="7" t="s">
        <v>602</v>
      </c>
      <c r="T373" s="7">
        <v>625</v>
      </c>
      <c r="U373" s="7" t="s">
        <v>68</v>
      </c>
      <c r="V373" s="7" t="s">
        <v>51</v>
      </c>
      <c r="W373" s="7" t="s">
        <v>275</v>
      </c>
      <c r="X373" s="7" t="s">
        <v>4170</v>
      </c>
      <c r="Y373" s="9">
        <v>45253</v>
      </c>
      <c r="Z373" s="9">
        <v>46266</v>
      </c>
      <c r="AA373" s="9">
        <v>47231</v>
      </c>
      <c r="AB373" s="9">
        <v>45226</v>
      </c>
      <c r="AD373" s="9">
        <v>45484</v>
      </c>
      <c r="AE373" s="7" t="s">
        <v>4171</v>
      </c>
    </row>
    <row r="374" spans="1:31">
      <c r="A374" s="7" t="s">
        <v>4172</v>
      </c>
      <c r="B374" s="7" t="s">
        <v>454</v>
      </c>
      <c r="C374" s="7" t="s">
        <v>88</v>
      </c>
      <c r="D374" s="7" t="s">
        <v>4173</v>
      </c>
      <c r="E374" s="7" t="s">
        <v>4174</v>
      </c>
      <c r="G374" s="7" t="s">
        <v>105</v>
      </c>
      <c r="H374" s="7" t="s">
        <v>4175</v>
      </c>
      <c r="I374" s="7" t="s">
        <v>234</v>
      </c>
      <c r="J374" s="7" t="s">
        <v>4176</v>
      </c>
      <c r="K374" s="7" t="s">
        <v>4177</v>
      </c>
      <c r="L374" s="7" t="s">
        <v>4178</v>
      </c>
      <c r="M374" s="7" t="s">
        <v>4179</v>
      </c>
      <c r="N374" s="7" t="s">
        <v>4180</v>
      </c>
      <c r="O374" s="7" t="s">
        <v>2372</v>
      </c>
      <c r="P374" s="7" t="s">
        <v>4181</v>
      </c>
      <c r="Q374" s="7" t="s">
        <v>125</v>
      </c>
      <c r="R374" s="7" t="s">
        <v>48</v>
      </c>
      <c r="S374" s="7" t="s">
        <v>83</v>
      </c>
      <c r="T374" s="7">
        <v>17</v>
      </c>
      <c r="U374" s="7" t="s">
        <v>50</v>
      </c>
      <c r="V374" s="7" t="s">
        <v>51</v>
      </c>
      <c r="W374" s="7" t="s">
        <v>52</v>
      </c>
      <c r="X374" s="7" t="s">
        <v>4182</v>
      </c>
      <c r="Y374" s="9">
        <v>41780</v>
      </c>
      <c r="Z374" s="9">
        <v>42109</v>
      </c>
      <c r="AA374" s="9">
        <v>42875</v>
      </c>
      <c r="AB374" s="9">
        <v>41655</v>
      </c>
      <c r="AC374" s="9">
        <v>43894</v>
      </c>
      <c r="AD374" s="9">
        <v>44011</v>
      </c>
      <c r="AE374" s="7" t="s">
        <v>2375</v>
      </c>
    </row>
    <row r="375" spans="1:31">
      <c r="A375" s="7" t="s">
        <v>4183</v>
      </c>
      <c r="B375" s="7" t="s">
        <v>4184</v>
      </c>
      <c r="C375" s="7" t="s">
        <v>4185</v>
      </c>
      <c r="D375" s="7" t="s">
        <v>4186</v>
      </c>
      <c r="E375" s="7" t="s">
        <v>4187</v>
      </c>
      <c r="G375" s="7" t="s">
        <v>105</v>
      </c>
      <c r="H375" s="7" t="s">
        <v>4188</v>
      </c>
      <c r="I375" s="7" t="s">
        <v>40</v>
      </c>
      <c r="J375" s="7" t="s">
        <v>420</v>
      </c>
      <c r="K375" s="7" t="s">
        <v>4189</v>
      </c>
      <c r="L375" s="7" t="s">
        <v>4190</v>
      </c>
      <c r="M375" s="7" t="s">
        <v>4191</v>
      </c>
      <c r="O375" s="7" t="s">
        <v>4192</v>
      </c>
      <c r="Q375" s="7" t="s">
        <v>274</v>
      </c>
      <c r="R375" s="7" t="s">
        <v>48</v>
      </c>
      <c r="S375" s="7" t="s">
        <v>83</v>
      </c>
      <c r="T375" s="7">
        <v>15</v>
      </c>
      <c r="U375" s="7" t="s">
        <v>50</v>
      </c>
      <c r="V375" s="7" t="s">
        <v>51</v>
      </c>
      <c r="W375" s="7" t="s">
        <v>52</v>
      </c>
      <c r="X375" s="7" t="s">
        <v>4193</v>
      </c>
      <c r="Y375" s="11">
        <v>35735</v>
      </c>
      <c r="Z375" s="10">
        <v>45360</v>
      </c>
      <c r="AA375" s="10">
        <v>45360</v>
      </c>
      <c r="AB375" s="9">
        <v>39616</v>
      </c>
      <c r="AD375" s="9">
        <v>40939</v>
      </c>
      <c r="AE375" s="7" t="s">
        <v>641</v>
      </c>
    </row>
    <row r="376" spans="1:31">
      <c r="A376" s="7" t="s">
        <v>4194</v>
      </c>
      <c r="B376" s="7" t="s">
        <v>4195</v>
      </c>
      <c r="C376" s="7" t="s">
        <v>3872</v>
      </c>
      <c r="D376" s="7" t="s">
        <v>4196</v>
      </c>
      <c r="E376" s="7" t="s">
        <v>4197</v>
      </c>
      <c r="G376" s="7" t="s">
        <v>199</v>
      </c>
      <c r="H376" s="7" t="s">
        <v>4198</v>
      </c>
      <c r="I376" s="7" t="s">
        <v>40</v>
      </c>
      <c r="J376" s="7" t="s">
        <v>4199</v>
      </c>
      <c r="K376" s="7" t="s">
        <v>4200</v>
      </c>
      <c r="L376" s="7" t="s">
        <v>4201</v>
      </c>
      <c r="M376" s="7" t="s">
        <v>4202</v>
      </c>
      <c r="O376" s="7" t="s">
        <v>273</v>
      </c>
      <c r="Q376" s="7" t="s">
        <v>47</v>
      </c>
      <c r="R376" s="7" t="s">
        <v>48</v>
      </c>
      <c r="S376" s="7" t="s">
        <v>83</v>
      </c>
      <c r="T376" s="7">
        <v>4</v>
      </c>
      <c r="U376" s="7" t="s">
        <v>68</v>
      </c>
      <c r="V376" s="7" t="s">
        <v>51</v>
      </c>
      <c r="W376" s="7" t="s">
        <v>52</v>
      </c>
      <c r="X376" s="7" t="s">
        <v>4203</v>
      </c>
      <c r="Y376" s="10">
        <v>45516</v>
      </c>
      <c r="Z376" s="10">
        <v>45639</v>
      </c>
      <c r="AA376" s="10">
        <v>45639</v>
      </c>
      <c r="AB376" s="9">
        <v>41155</v>
      </c>
      <c r="AD376" s="9">
        <v>41667</v>
      </c>
      <c r="AE376" s="7" t="s">
        <v>4204</v>
      </c>
    </row>
    <row r="377" spans="1:31">
      <c r="A377" s="7" t="s">
        <v>4205</v>
      </c>
      <c r="B377" s="7" t="s">
        <v>253</v>
      </c>
      <c r="C377" s="7" t="s">
        <v>88</v>
      </c>
      <c r="D377" s="7" t="s">
        <v>4206</v>
      </c>
      <c r="E377" s="7" t="s">
        <v>4207</v>
      </c>
      <c r="F377" s="7" t="s">
        <v>4208</v>
      </c>
      <c r="G377" s="7" t="s">
        <v>38</v>
      </c>
      <c r="H377" s="7" t="s">
        <v>4209</v>
      </c>
      <c r="I377" s="7" t="s">
        <v>40</v>
      </c>
      <c r="J377" s="7" t="s">
        <v>4210</v>
      </c>
      <c r="K377" s="7" t="s">
        <v>4211</v>
      </c>
      <c r="L377" s="7" t="s">
        <v>4212</v>
      </c>
      <c r="M377" s="7" t="s">
        <v>4213</v>
      </c>
      <c r="O377" s="7" t="s">
        <v>4214</v>
      </c>
      <c r="P377" s="7" t="s">
        <v>410</v>
      </c>
      <c r="Q377" s="7" t="s">
        <v>47</v>
      </c>
      <c r="R377" s="7" t="s">
        <v>48</v>
      </c>
      <c r="S377" s="7" t="s">
        <v>49</v>
      </c>
      <c r="T377" s="7">
        <v>27</v>
      </c>
      <c r="U377" s="7" t="s">
        <v>50</v>
      </c>
      <c r="V377" s="7" t="s">
        <v>51</v>
      </c>
      <c r="W377" s="7" t="s">
        <v>52</v>
      </c>
      <c r="X377" s="7" t="s">
        <v>4215</v>
      </c>
      <c r="Y377" s="9">
        <v>45448</v>
      </c>
      <c r="Z377" s="10">
        <v>45560</v>
      </c>
      <c r="AA377" s="10">
        <v>45499</v>
      </c>
      <c r="AB377" s="9">
        <v>45190</v>
      </c>
      <c r="AD377" s="9">
        <v>45468</v>
      </c>
      <c r="AE377" s="7" t="s">
        <v>4216</v>
      </c>
    </row>
    <row r="378" spans="1:31">
      <c r="A378" s="7" t="s">
        <v>4217</v>
      </c>
      <c r="B378" s="7" t="s">
        <v>3434</v>
      </c>
      <c r="C378" s="7" t="s">
        <v>3435</v>
      </c>
      <c r="D378" s="7" t="s">
        <v>4218</v>
      </c>
      <c r="E378" s="7" t="s">
        <v>4219</v>
      </c>
      <c r="F378" s="7" t="s">
        <v>4220</v>
      </c>
      <c r="G378" s="7" t="s">
        <v>199</v>
      </c>
      <c r="H378" s="7" t="s">
        <v>4221</v>
      </c>
      <c r="I378" s="7" t="s">
        <v>40</v>
      </c>
      <c r="J378" s="7" t="s">
        <v>4222</v>
      </c>
      <c r="K378" s="7" t="s">
        <v>3441</v>
      </c>
      <c r="L378" s="7" t="s">
        <v>4223</v>
      </c>
      <c r="M378" s="7" t="s">
        <v>4224</v>
      </c>
      <c r="O378" s="7" t="s">
        <v>3444</v>
      </c>
      <c r="Q378" s="7" t="s">
        <v>47</v>
      </c>
      <c r="R378" s="7" t="s">
        <v>664</v>
      </c>
      <c r="S378" s="7" t="s">
        <v>49</v>
      </c>
      <c r="T378" s="7">
        <v>100</v>
      </c>
      <c r="U378" s="7" t="s">
        <v>68</v>
      </c>
      <c r="V378" s="7" t="s">
        <v>51</v>
      </c>
      <c r="W378" s="7" t="s">
        <v>52</v>
      </c>
      <c r="X378" s="7" t="s">
        <v>4225</v>
      </c>
      <c r="Y378" s="10">
        <v>45576</v>
      </c>
      <c r="Z378" s="10">
        <v>45426</v>
      </c>
      <c r="AA378" s="10">
        <v>45426</v>
      </c>
      <c r="AB378" s="9">
        <v>40812</v>
      </c>
      <c r="AD378" s="9">
        <v>44825</v>
      </c>
      <c r="AE378" s="7" t="s">
        <v>4226</v>
      </c>
    </row>
    <row r="379" spans="1:31">
      <c r="A379" s="7" t="s">
        <v>4227</v>
      </c>
      <c r="B379" s="7" t="s">
        <v>1377</v>
      </c>
      <c r="C379" s="7" t="s">
        <v>1301</v>
      </c>
      <c r="D379" s="7" t="s">
        <v>4228</v>
      </c>
      <c r="E379" s="7" t="s">
        <v>4229</v>
      </c>
      <c r="G379" s="7" t="s">
        <v>91</v>
      </c>
      <c r="H379" s="7" t="s">
        <v>4230</v>
      </c>
      <c r="I379" s="7" t="s">
        <v>40</v>
      </c>
      <c r="J379" s="7" t="s">
        <v>4231</v>
      </c>
      <c r="K379" s="7" t="s">
        <v>1381</v>
      </c>
      <c r="L379" s="7" t="s">
        <v>4232</v>
      </c>
      <c r="M379" s="7" t="s">
        <v>4233</v>
      </c>
      <c r="O379" s="7" t="s">
        <v>1384</v>
      </c>
      <c r="Q379" s="7" t="s">
        <v>47</v>
      </c>
      <c r="R379" s="7" t="s">
        <v>48</v>
      </c>
      <c r="S379" s="7" t="s">
        <v>49</v>
      </c>
      <c r="T379" s="7">
        <v>60</v>
      </c>
      <c r="U379" s="7" t="s">
        <v>68</v>
      </c>
      <c r="V379" s="7" t="s">
        <v>51</v>
      </c>
      <c r="W379" s="7" t="s">
        <v>52</v>
      </c>
      <c r="X379" s="7" t="s">
        <v>4234</v>
      </c>
      <c r="Y379" s="9">
        <v>44340</v>
      </c>
      <c r="Z379" s="9">
        <v>45006</v>
      </c>
      <c r="AA379" s="9">
        <v>45139</v>
      </c>
      <c r="AB379" s="9">
        <v>44573</v>
      </c>
      <c r="AD379" s="9">
        <v>44573</v>
      </c>
      <c r="AE379" s="7" t="s">
        <v>4235</v>
      </c>
    </row>
    <row r="380" spans="1:30">
      <c r="A380" s="7" t="s">
        <v>4236</v>
      </c>
      <c r="B380" s="7" t="s">
        <v>4237</v>
      </c>
      <c r="C380" s="7" t="s">
        <v>2261</v>
      </c>
      <c r="D380" s="7" t="s">
        <v>4238</v>
      </c>
      <c r="E380" s="7" t="s">
        <v>4239</v>
      </c>
      <c r="F380" s="7" t="s">
        <v>4240</v>
      </c>
      <c r="G380" s="7" t="s">
        <v>133</v>
      </c>
      <c r="H380" s="7" t="s">
        <v>4241</v>
      </c>
      <c r="I380" s="7" t="s">
        <v>40</v>
      </c>
      <c r="J380" s="7" t="s">
        <v>4242</v>
      </c>
      <c r="K380" s="7" t="s">
        <v>4243</v>
      </c>
      <c r="L380" s="7" t="s">
        <v>4244</v>
      </c>
      <c r="M380" s="7" t="s">
        <v>4245</v>
      </c>
      <c r="O380" s="7" t="s">
        <v>4246</v>
      </c>
      <c r="P380" s="7" t="s">
        <v>4247</v>
      </c>
      <c r="Q380" s="7" t="s">
        <v>47</v>
      </c>
      <c r="R380" s="7" t="s">
        <v>1029</v>
      </c>
      <c r="S380" s="7" t="s">
        <v>1918</v>
      </c>
      <c r="T380" s="7">
        <v>210</v>
      </c>
      <c r="U380" s="7" t="s">
        <v>50</v>
      </c>
      <c r="V380" s="7" t="s">
        <v>51</v>
      </c>
      <c r="W380" s="7" t="s">
        <v>112</v>
      </c>
      <c r="X380" s="7" t="s">
        <v>4248</v>
      </c>
      <c r="Y380" s="10">
        <v>45436</v>
      </c>
      <c r="Z380" s="10">
        <v>45443</v>
      </c>
      <c r="AA380" s="11">
        <v>12175</v>
      </c>
      <c r="AB380" s="9">
        <v>45152</v>
      </c>
      <c r="AD380" s="9">
        <v>45408</v>
      </c>
    </row>
    <row r="381" spans="1:31">
      <c r="A381" s="7" t="s">
        <v>4249</v>
      </c>
      <c r="B381" s="7" t="s">
        <v>4250</v>
      </c>
      <c r="C381" s="7" t="s">
        <v>4251</v>
      </c>
      <c r="D381" s="7" t="s">
        <v>4252</v>
      </c>
      <c r="E381" s="7" t="s">
        <v>4253</v>
      </c>
      <c r="G381" s="7" t="s">
        <v>199</v>
      </c>
      <c r="H381" s="7" t="s">
        <v>4254</v>
      </c>
      <c r="I381" s="7" t="s">
        <v>40</v>
      </c>
      <c r="J381" s="7" t="s">
        <v>4255</v>
      </c>
      <c r="K381" s="7" t="s">
        <v>4256</v>
      </c>
      <c r="L381" s="7" t="s">
        <v>4257</v>
      </c>
      <c r="M381" s="7" t="s">
        <v>4258</v>
      </c>
      <c r="O381" s="7" t="s">
        <v>273</v>
      </c>
      <c r="Q381" s="7" t="s">
        <v>47</v>
      </c>
      <c r="R381" s="7" t="s">
        <v>48</v>
      </c>
      <c r="S381" s="7" t="s">
        <v>83</v>
      </c>
      <c r="T381" s="7">
        <v>88</v>
      </c>
      <c r="U381" s="7" t="s">
        <v>68</v>
      </c>
      <c r="V381" s="7" t="s">
        <v>51</v>
      </c>
      <c r="W381" s="7" t="s">
        <v>52</v>
      </c>
      <c r="X381" s="7" t="s">
        <v>4259</v>
      </c>
      <c r="Y381" s="9">
        <v>43711</v>
      </c>
      <c r="Z381" s="9">
        <v>44994</v>
      </c>
      <c r="AA381" s="9">
        <v>44994</v>
      </c>
      <c r="AB381" s="9">
        <v>43679</v>
      </c>
      <c r="AD381" s="9">
        <v>45008</v>
      </c>
      <c r="AE381" s="7" t="s">
        <v>4260</v>
      </c>
    </row>
    <row r="382" spans="1:31">
      <c r="A382" s="7" t="s">
        <v>4261</v>
      </c>
      <c r="B382" s="7" t="s">
        <v>844</v>
      </c>
      <c r="C382" s="7" t="s">
        <v>88</v>
      </c>
      <c r="D382" s="7" t="s">
        <v>4262</v>
      </c>
      <c r="E382" s="7" t="s">
        <v>4263</v>
      </c>
      <c r="G382" s="7" t="s">
        <v>61</v>
      </c>
      <c r="H382" s="7" t="s">
        <v>4264</v>
      </c>
      <c r="I382" s="7" t="s">
        <v>40</v>
      </c>
      <c r="J382" s="7" t="s">
        <v>3582</v>
      </c>
      <c r="K382" s="7" t="s">
        <v>849</v>
      </c>
      <c r="L382" s="7" t="s">
        <v>4265</v>
      </c>
      <c r="M382" s="7" t="s">
        <v>4266</v>
      </c>
      <c r="O382" s="7" t="s">
        <v>2181</v>
      </c>
      <c r="Q382" s="7" t="s">
        <v>47</v>
      </c>
      <c r="R382" s="7" t="s">
        <v>48</v>
      </c>
      <c r="S382" s="7" t="s">
        <v>49</v>
      </c>
      <c r="T382" s="7">
        <v>57</v>
      </c>
      <c r="U382" s="7" t="s">
        <v>68</v>
      </c>
      <c r="V382" s="7" t="s">
        <v>51</v>
      </c>
      <c r="W382" s="7" t="s">
        <v>52</v>
      </c>
      <c r="X382" s="7" t="s">
        <v>4267</v>
      </c>
      <c r="Y382" s="9">
        <v>44067</v>
      </c>
      <c r="Z382" s="9">
        <v>45233</v>
      </c>
      <c r="AA382" s="9">
        <v>45473</v>
      </c>
      <c r="AB382" s="9">
        <v>43922</v>
      </c>
      <c r="AD382" s="9">
        <v>45280</v>
      </c>
      <c r="AE382" s="7" t="s">
        <v>4268</v>
      </c>
    </row>
    <row r="383" spans="1:31">
      <c r="A383" s="7" t="s">
        <v>4269</v>
      </c>
      <c r="B383" s="7" t="s">
        <v>1420</v>
      </c>
      <c r="C383" s="7" t="s">
        <v>835</v>
      </c>
      <c r="D383" s="7" t="s">
        <v>4270</v>
      </c>
      <c r="E383" s="7" t="s">
        <v>4271</v>
      </c>
      <c r="G383" s="7" t="s">
        <v>38</v>
      </c>
      <c r="H383" s="7" t="s">
        <v>4272</v>
      </c>
      <c r="I383" s="7" t="s">
        <v>40</v>
      </c>
      <c r="J383" s="7" t="s">
        <v>4273</v>
      </c>
      <c r="K383" s="7" t="s">
        <v>1424</v>
      </c>
      <c r="L383" s="7" t="s">
        <v>4274</v>
      </c>
      <c r="M383" s="7" t="s">
        <v>4275</v>
      </c>
      <c r="O383" s="7" t="s">
        <v>551</v>
      </c>
      <c r="Q383" s="7" t="s">
        <v>47</v>
      </c>
      <c r="R383" s="7" t="s">
        <v>48</v>
      </c>
      <c r="S383" s="7" t="s">
        <v>49</v>
      </c>
      <c r="T383" s="7">
        <v>170</v>
      </c>
      <c r="U383" s="7" t="s">
        <v>68</v>
      </c>
      <c r="V383" s="7" t="s">
        <v>51</v>
      </c>
      <c r="W383" s="7" t="s">
        <v>275</v>
      </c>
      <c r="X383" s="7" t="s">
        <v>4276</v>
      </c>
      <c r="Y383" s="9">
        <v>45085</v>
      </c>
      <c r="Z383" s="9">
        <v>46022</v>
      </c>
      <c r="AA383" s="9">
        <v>46752</v>
      </c>
      <c r="AB383" s="9">
        <v>45042</v>
      </c>
      <c r="AD383" s="9">
        <v>45127</v>
      </c>
      <c r="AE383" s="7" t="s">
        <v>4277</v>
      </c>
    </row>
    <row r="384" spans="1:31">
      <c r="A384" s="7" t="s">
        <v>4278</v>
      </c>
      <c r="B384" s="7" t="s">
        <v>1241</v>
      </c>
      <c r="C384" s="7" t="s">
        <v>1242</v>
      </c>
      <c r="D384" s="7" t="s">
        <v>4279</v>
      </c>
      <c r="E384" s="7" t="s">
        <v>4280</v>
      </c>
      <c r="G384" s="7" t="s">
        <v>199</v>
      </c>
      <c r="H384" s="7" t="s">
        <v>4281</v>
      </c>
      <c r="I384" s="7" t="s">
        <v>40</v>
      </c>
      <c r="J384" s="7" t="s">
        <v>3471</v>
      </c>
      <c r="K384" s="7" t="s">
        <v>4282</v>
      </c>
      <c r="L384" s="7" t="s">
        <v>4149</v>
      </c>
      <c r="M384" s="7" t="s">
        <v>4150</v>
      </c>
      <c r="O384" s="7" t="s">
        <v>273</v>
      </c>
      <c r="Q384" s="7" t="s">
        <v>47</v>
      </c>
      <c r="R384" s="7" t="s">
        <v>664</v>
      </c>
      <c r="S384" s="7" t="s">
        <v>83</v>
      </c>
      <c r="T384" s="7">
        <v>44</v>
      </c>
      <c r="U384" s="7" t="s">
        <v>68</v>
      </c>
      <c r="V384" s="7" t="s">
        <v>51</v>
      </c>
      <c r="W384" s="7" t="s">
        <v>52</v>
      </c>
      <c r="X384" s="7" t="s">
        <v>4283</v>
      </c>
      <c r="Y384" s="10">
        <v>45359</v>
      </c>
      <c r="Z384" s="10">
        <v>45332</v>
      </c>
      <c r="AA384" s="10">
        <v>45332</v>
      </c>
      <c r="AB384" s="9">
        <v>39539</v>
      </c>
      <c r="AD384" s="9">
        <v>41991</v>
      </c>
      <c r="AE384" s="7" t="s">
        <v>4284</v>
      </c>
    </row>
    <row r="385" spans="1:32">
      <c r="A385" s="7" t="s">
        <v>4285</v>
      </c>
      <c r="B385" s="7" t="s">
        <v>4286</v>
      </c>
      <c r="C385" s="7" t="s">
        <v>655</v>
      </c>
      <c r="D385" s="7" t="s">
        <v>4287</v>
      </c>
      <c r="E385" s="7" t="s">
        <v>4288</v>
      </c>
      <c r="F385" s="7" t="s">
        <v>4289</v>
      </c>
      <c r="G385" s="7" t="s">
        <v>199</v>
      </c>
      <c r="H385" s="7" t="s">
        <v>4290</v>
      </c>
      <c r="I385" s="7" t="s">
        <v>234</v>
      </c>
      <c r="J385" s="7" t="s">
        <v>2948</v>
      </c>
      <c r="K385" s="7" t="s">
        <v>4291</v>
      </c>
      <c r="L385" s="7" t="s">
        <v>4292</v>
      </c>
      <c r="M385" s="7" t="s">
        <v>4293</v>
      </c>
      <c r="O385" s="7" t="s">
        <v>273</v>
      </c>
      <c r="Q385" s="7" t="s">
        <v>47</v>
      </c>
      <c r="R385" s="7" t="s">
        <v>48</v>
      </c>
      <c r="S385" s="7" t="s">
        <v>602</v>
      </c>
      <c r="T385" s="7">
        <v>240</v>
      </c>
      <c r="U385" s="7" t="s">
        <v>68</v>
      </c>
      <c r="V385" s="7" t="s">
        <v>51</v>
      </c>
      <c r="W385" s="7" t="s">
        <v>4294</v>
      </c>
      <c r="X385" s="7" t="s">
        <v>4295</v>
      </c>
      <c r="Y385" s="10">
        <v>45428</v>
      </c>
      <c r="Z385" s="9">
        <v>43011</v>
      </c>
      <c r="AA385" s="9">
        <v>43011</v>
      </c>
      <c r="AB385" s="9">
        <v>42520</v>
      </c>
      <c r="AC385" s="9">
        <v>43446</v>
      </c>
      <c r="AD385" s="9">
        <v>43446</v>
      </c>
      <c r="AE385" s="7" t="s">
        <v>4296</v>
      </c>
      <c r="AF385" s="7" t="s">
        <v>4297</v>
      </c>
    </row>
    <row r="386" spans="1:32">
      <c r="A386" s="7" t="s">
        <v>4298</v>
      </c>
      <c r="B386" s="7" t="s">
        <v>1326</v>
      </c>
      <c r="C386" s="7" t="s">
        <v>1327</v>
      </c>
      <c r="D386" s="7" t="s">
        <v>4299</v>
      </c>
      <c r="E386" s="7" t="s">
        <v>4300</v>
      </c>
      <c r="G386" s="7" t="s">
        <v>105</v>
      </c>
      <c r="H386" s="7" t="s">
        <v>4301</v>
      </c>
      <c r="I386" s="7" t="s">
        <v>234</v>
      </c>
      <c r="J386" s="7" t="s">
        <v>4302</v>
      </c>
      <c r="K386" s="7" t="s">
        <v>1332</v>
      </c>
      <c r="L386" s="7" t="s">
        <v>4303</v>
      </c>
      <c r="M386" s="7" t="s">
        <v>4304</v>
      </c>
      <c r="O386" s="7" t="s">
        <v>140</v>
      </c>
      <c r="Q386" s="7" t="s">
        <v>47</v>
      </c>
      <c r="R386" s="7" t="s">
        <v>48</v>
      </c>
      <c r="S386" s="7" t="s">
        <v>49</v>
      </c>
      <c r="T386" s="7">
        <v>37</v>
      </c>
      <c r="U386" s="7" t="s">
        <v>141</v>
      </c>
      <c r="V386" s="7" t="s">
        <v>51</v>
      </c>
      <c r="W386" s="7" t="s">
        <v>52</v>
      </c>
      <c r="X386" s="7" t="s">
        <v>4305</v>
      </c>
      <c r="Y386" s="9">
        <v>42263</v>
      </c>
      <c r="Z386" s="9">
        <v>43283</v>
      </c>
      <c r="AA386" s="9">
        <v>43283</v>
      </c>
      <c r="AB386" s="9">
        <v>42051</v>
      </c>
      <c r="AC386" s="9">
        <v>44064</v>
      </c>
      <c r="AD386" s="9">
        <v>44064</v>
      </c>
      <c r="AE386" s="7" t="s">
        <v>4306</v>
      </c>
      <c r="AF386" s="7" t="s">
        <v>4307</v>
      </c>
    </row>
    <row r="387" spans="1:31">
      <c r="A387" s="7" t="s">
        <v>4308</v>
      </c>
      <c r="B387" s="7" t="s">
        <v>844</v>
      </c>
      <c r="C387" s="7" t="s">
        <v>88</v>
      </c>
      <c r="D387" s="7" t="s">
        <v>4309</v>
      </c>
      <c r="E387" s="7" t="s">
        <v>4310</v>
      </c>
      <c r="G387" s="7" t="s">
        <v>133</v>
      </c>
      <c r="H387" s="7" t="s">
        <v>4311</v>
      </c>
      <c r="I387" s="7" t="s">
        <v>40</v>
      </c>
      <c r="J387" s="7" t="s">
        <v>4312</v>
      </c>
      <c r="K387" s="7" t="s">
        <v>4313</v>
      </c>
      <c r="L387" s="7" t="s">
        <v>4314</v>
      </c>
      <c r="M387" s="7" t="s">
        <v>4315</v>
      </c>
      <c r="O387" s="7" t="s">
        <v>4316</v>
      </c>
      <c r="Q387" s="7" t="s">
        <v>47</v>
      </c>
      <c r="R387" s="7" t="s">
        <v>48</v>
      </c>
      <c r="S387" s="7" t="s">
        <v>49</v>
      </c>
      <c r="T387" s="7">
        <v>25</v>
      </c>
      <c r="U387" s="7" t="s">
        <v>50</v>
      </c>
      <c r="V387" s="7" t="s">
        <v>51</v>
      </c>
      <c r="W387" s="7" t="s">
        <v>52</v>
      </c>
      <c r="X387" s="7" t="s">
        <v>4317</v>
      </c>
      <c r="Y387" s="9">
        <v>44470</v>
      </c>
      <c r="Z387" s="9">
        <v>45536</v>
      </c>
      <c r="AA387" s="9">
        <v>45566</v>
      </c>
      <c r="AB387" s="9">
        <v>44431</v>
      </c>
      <c r="AD387" s="9">
        <v>44431</v>
      </c>
      <c r="AE387" s="7" t="s">
        <v>4318</v>
      </c>
    </row>
    <row r="388" spans="1:31">
      <c r="A388" s="7" t="s">
        <v>4319</v>
      </c>
      <c r="B388" s="7" t="s">
        <v>844</v>
      </c>
      <c r="C388" s="7" t="s">
        <v>88</v>
      </c>
      <c r="D388" s="7" t="s">
        <v>4320</v>
      </c>
      <c r="E388" s="7" t="s">
        <v>4321</v>
      </c>
      <c r="G388" s="7" t="s">
        <v>38</v>
      </c>
      <c r="H388" s="7" t="s">
        <v>4322</v>
      </c>
      <c r="I388" s="7" t="s">
        <v>40</v>
      </c>
      <c r="J388" s="7" t="s">
        <v>4323</v>
      </c>
      <c r="K388" s="7" t="s">
        <v>4324</v>
      </c>
      <c r="L388" s="7" t="s">
        <v>4325</v>
      </c>
      <c r="M388" s="7" t="s">
        <v>4326</v>
      </c>
      <c r="O388" s="7" t="s">
        <v>124</v>
      </c>
      <c r="Q388" s="7" t="s">
        <v>47</v>
      </c>
      <c r="R388" s="7" t="s">
        <v>48</v>
      </c>
      <c r="S388" s="7" t="s">
        <v>602</v>
      </c>
      <c r="T388" s="7">
        <v>288</v>
      </c>
      <c r="U388" s="7" t="s">
        <v>50</v>
      </c>
      <c r="V388" s="7" t="s">
        <v>51</v>
      </c>
      <c r="W388" s="7" t="s">
        <v>275</v>
      </c>
      <c r="X388" s="7" t="s">
        <v>4327</v>
      </c>
      <c r="Y388" s="9">
        <v>45108</v>
      </c>
      <c r="Z388" s="9">
        <v>46813</v>
      </c>
      <c r="AA388" s="9">
        <v>47543</v>
      </c>
      <c r="AB388" s="9">
        <v>45092</v>
      </c>
      <c r="AD388" s="9">
        <v>45099</v>
      </c>
      <c r="AE388" s="7" t="s">
        <v>4328</v>
      </c>
    </row>
    <row r="389" spans="1:31">
      <c r="A389" s="7" t="s">
        <v>4329</v>
      </c>
      <c r="B389" s="7" t="s">
        <v>101</v>
      </c>
      <c r="C389" s="7" t="s">
        <v>102</v>
      </c>
      <c r="D389" s="7" t="s">
        <v>4330</v>
      </c>
      <c r="E389" s="7" t="s">
        <v>4331</v>
      </c>
      <c r="G389" s="7" t="s">
        <v>105</v>
      </c>
      <c r="H389" s="7" t="s">
        <v>4332</v>
      </c>
      <c r="I389" s="7" t="s">
        <v>40</v>
      </c>
      <c r="J389" s="7" t="s">
        <v>93</v>
      </c>
      <c r="K389" s="7" t="s">
        <v>4333</v>
      </c>
      <c r="L389" s="7" t="s">
        <v>4334</v>
      </c>
      <c r="M389" s="7" t="s">
        <v>4335</v>
      </c>
      <c r="O389" s="7" t="s">
        <v>111</v>
      </c>
      <c r="Q389" s="7" t="s">
        <v>47</v>
      </c>
      <c r="R389" s="7" t="s">
        <v>48</v>
      </c>
      <c r="S389" s="7" t="s">
        <v>83</v>
      </c>
      <c r="T389" s="7">
        <v>12</v>
      </c>
      <c r="U389" s="7" t="s">
        <v>68</v>
      </c>
      <c r="V389" s="7" t="s">
        <v>51</v>
      </c>
      <c r="W389" s="7" t="s">
        <v>52</v>
      </c>
      <c r="X389" s="7">
        <v>15404</v>
      </c>
      <c r="Y389" s="9">
        <v>42230</v>
      </c>
      <c r="Z389" s="9">
        <v>42853</v>
      </c>
      <c r="AA389" s="9">
        <v>42920</v>
      </c>
      <c r="AB389" s="9">
        <v>42185</v>
      </c>
      <c r="AD389" s="9">
        <v>43255</v>
      </c>
      <c r="AE389" s="7" t="s">
        <v>4336</v>
      </c>
    </row>
    <row r="390" spans="1:32">
      <c r="A390" s="7" t="s">
        <v>4337</v>
      </c>
      <c r="B390" s="7" t="s">
        <v>2532</v>
      </c>
      <c r="C390" s="7" t="s">
        <v>2378</v>
      </c>
      <c r="D390" s="7" t="s">
        <v>4338</v>
      </c>
      <c r="E390" s="7" t="s">
        <v>4339</v>
      </c>
      <c r="F390" s="7" t="s">
        <v>4340</v>
      </c>
      <c r="G390" s="7" t="s">
        <v>105</v>
      </c>
      <c r="H390" s="7" t="s">
        <v>4341</v>
      </c>
      <c r="I390" s="7" t="s">
        <v>234</v>
      </c>
      <c r="J390" s="7" t="s">
        <v>2300</v>
      </c>
      <c r="K390" s="7" t="s">
        <v>4342</v>
      </c>
      <c r="L390" s="7" t="s">
        <v>4343</v>
      </c>
      <c r="M390" s="7" t="s">
        <v>4344</v>
      </c>
      <c r="O390" s="7" t="s">
        <v>312</v>
      </c>
      <c r="R390" s="7" t="s">
        <v>48</v>
      </c>
      <c r="S390" s="7" t="s">
        <v>49</v>
      </c>
      <c r="T390" s="7">
        <v>342</v>
      </c>
      <c r="U390" s="7" t="s">
        <v>68</v>
      </c>
      <c r="V390" s="7" t="s">
        <v>51</v>
      </c>
      <c r="W390" s="7" t="s">
        <v>52</v>
      </c>
      <c r="X390" s="7" t="s">
        <v>4345</v>
      </c>
      <c r="Y390" s="9">
        <v>42394</v>
      </c>
      <c r="Z390" s="9">
        <v>43392</v>
      </c>
      <c r="AA390" s="9">
        <v>43392</v>
      </c>
      <c r="AB390" s="9">
        <v>42404</v>
      </c>
      <c r="AC390" s="9">
        <v>43761</v>
      </c>
      <c r="AD390" s="9">
        <v>44407</v>
      </c>
      <c r="AF390" s="7" t="s">
        <v>4346</v>
      </c>
    </row>
    <row r="391" spans="1:32">
      <c r="A391" s="7" t="s">
        <v>4347</v>
      </c>
      <c r="B391" s="7" t="s">
        <v>1241</v>
      </c>
      <c r="C391" s="7" t="s">
        <v>1242</v>
      </c>
      <c r="D391" s="7" t="s">
        <v>4348</v>
      </c>
      <c r="E391" s="7" t="s">
        <v>4349</v>
      </c>
      <c r="G391" s="7" t="s">
        <v>61</v>
      </c>
      <c r="H391" s="7" t="s">
        <v>4350</v>
      </c>
      <c r="I391" s="7" t="s">
        <v>234</v>
      </c>
      <c r="J391" s="7" t="s">
        <v>3451</v>
      </c>
      <c r="K391" s="7" t="s">
        <v>4351</v>
      </c>
      <c r="L391" s="7" t="s">
        <v>4352</v>
      </c>
      <c r="M391" s="7" t="s">
        <v>4353</v>
      </c>
      <c r="O391" s="7" t="s">
        <v>1665</v>
      </c>
      <c r="P391" s="7" t="s">
        <v>4354</v>
      </c>
      <c r="Q391" s="7" t="s">
        <v>47</v>
      </c>
      <c r="R391" s="7" t="s">
        <v>48</v>
      </c>
      <c r="S391" s="7" t="s">
        <v>1689</v>
      </c>
      <c r="T391" s="7">
        <v>50</v>
      </c>
      <c r="U391" s="7" t="s">
        <v>68</v>
      </c>
      <c r="V391" s="7" t="s">
        <v>51</v>
      </c>
      <c r="W391" s="7" t="s">
        <v>52</v>
      </c>
      <c r="X391" s="7" t="s">
        <v>4355</v>
      </c>
      <c r="Y391" s="9">
        <v>41669</v>
      </c>
      <c r="Z391" s="9">
        <v>44320</v>
      </c>
      <c r="AA391" s="9">
        <v>45569</v>
      </c>
      <c r="AB391" s="9">
        <v>41484</v>
      </c>
      <c r="AC391" s="9">
        <v>44707</v>
      </c>
      <c r="AD391" s="9">
        <v>45187</v>
      </c>
      <c r="AE391" s="7" t="s">
        <v>4356</v>
      </c>
      <c r="AF391" s="7" t="s">
        <v>4357</v>
      </c>
    </row>
    <row r="392" spans="1:31">
      <c r="A392" s="7" t="s">
        <v>4358</v>
      </c>
      <c r="B392" s="7" t="s">
        <v>1241</v>
      </c>
      <c r="C392" s="7" t="s">
        <v>1242</v>
      </c>
      <c r="D392" s="7" t="s">
        <v>4359</v>
      </c>
      <c r="E392" s="7" t="s">
        <v>4360</v>
      </c>
      <c r="G392" s="7" t="s">
        <v>38</v>
      </c>
      <c r="H392" s="7" t="s">
        <v>4361</v>
      </c>
      <c r="I392" s="7" t="s">
        <v>40</v>
      </c>
      <c r="J392" s="7" t="s">
        <v>4362</v>
      </c>
      <c r="K392" s="7" t="s">
        <v>4351</v>
      </c>
      <c r="L392" s="7" t="s">
        <v>4363</v>
      </c>
      <c r="M392" s="7" t="s">
        <v>4364</v>
      </c>
      <c r="O392" s="7" t="s">
        <v>4365</v>
      </c>
      <c r="Q392" s="7" t="s">
        <v>47</v>
      </c>
      <c r="R392" s="7" t="s">
        <v>48</v>
      </c>
      <c r="S392" s="7" t="s">
        <v>49</v>
      </c>
      <c r="T392" s="7">
        <v>28</v>
      </c>
      <c r="U392" s="7" t="s">
        <v>50</v>
      </c>
      <c r="V392" s="7" t="s">
        <v>51</v>
      </c>
      <c r="W392" s="7" t="s">
        <v>52</v>
      </c>
      <c r="X392" s="7" t="s">
        <v>4366</v>
      </c>
      <c r="Y392" s="9">
        <v>42538</v>
      </c>
      <c r="Z392" s="9">
        <v>45458</v>
      </c>
      <c r="AA392" s="9">
        <v>46553</v>
      </c>
      <c r="AB392" s="9">
        <v>42305</v>
      </c>
      <c r="AD392" s="9">
        <v>45342</v>
      </c>
      <c r="AE392" s="7" t="s">
        <v>4367</v>
      </c>
    </row>
    <row r="393" spans="1:31">
      <c r="A393" s="7" t="s">
        <v>4368</v>
      </c>
      <c r="B393" s="7" t="s">
        <v>4369</v>
      </c>
      <c r="C393" s="7" t="s">
        <v>4370</v>
      </c>
      <c r="D393" s="7" t="s">
        <v>4371</v>
      </c>
      <c r="E393" s="8" t="s">
        <v>4372</v>
      </c>
      <c r="G393" s="7" t="s">
        <v>105</v>
      </c>
      <c r="H393" s="7" t="s">
        <v>4373</v>
      </c>
      <c r="I393" s="7" t="s">
        <v>40</v>
      </c>
      <c r="J393" s="7" t="s">
        <v>4374</v>
      </c>
      <c r="K393" s="7" t="s">
        <v>4375</v>
      </c>
      <c r="L393" s="7" t="s">
        <v>4376</v>
      </c>
      <c r="O393" s="7" t="s">
        <v>4377</v>
      </c>
      <c r="Q393" s="7" t="s">
        <v>47</v>
      </c>
      <c r="R393" s="7" t="s">
        <v>1029</v>
      </c>
      <c r="S393" s="7" t="s">
        <v>83</v>
      </c>
      <c r="T393" s="7">
        <v>9</v>
      </c>
      <c r="U393" s="7" t="s">
        <v>50</v>
      </c>
      <c r="V393" s="7" t="s">
        <v>51</v>
      </c>
      <c r="W393" s="7" t="s">
        <v>52</v>
      </c>
      <c r="X393" s="7" t="s">
        <v>4378</v>
      </c>
      <c r="Y393" s="10">
        <v>45428</v>
      </c>
      <c r="Z393" s="9">
        <v>43965</v>
      </c>
      <c r="AA393" s="9">
        <v>43965</v>
      </c>
      <c r="AB393" s="9">
        <v>43717</v>
      </c>
      <c r="AD393" s="9">
        <v>44372</v>
      </c>
      <c r="AE393" s="7" t="s">
        <v>4379</v>
      </c>
    </row>
    <row r="394" spans="1:32">
      <c r="A394" s="7" t="s">
        <v>4380</v>
      </c>
      <c r="B394" s="7" t="s">
        <v>454</v>
      </c>
      <c r="C394" s="7" t="s">
        <v>88</v>
      </c>
      <c r="D394" s="7" t="s">
        <v>4381</v>
      </c>
      <c r="E394" s="7" t="s">
        <v>4382</v>
      </c>
      <c r="F394" s="7" t="s">
        <v>4383</v>
      </c>
      <c r="G394" s="7" t="s">
        <v>105</v>
      </c>
      <c r="H394" s="7" t="s">
        <v>4384</v>
      </c>
      <c r="I394" s="7" t="s">
        <v>234</v>
      </c>
      <c r="J394" s="7" t="s">
        <v>148</v>
      </c>
      <c r="K394" s="7" t="s">
        <v>4385</v>
      </c>
      <c r="L394" s="7" t="s">
        <v>4386</v>
      </c>
      <c r="M394" s="7" t="s">
        <v>4387</v>
      </c>
      <c r="N394" s="7" t="s">
        <v>4388</v>
      </c>
      <c r="O394" s="7" t="s">
        <v>3994</v>
      </c>
      <c r="P394" s="7" t="s">
        <v>4389</v>
      </c>
      <c r="Q394" s="7" t="s">
        <v>125</v>
      </c>
      <c r="R394" s="7" t="s">
        <v>48</v>
      </c>
      <c r="S394" s="7" t="s">
        <v>49</v>
      </c>
      <c r="T394" s="7">
        <v>32</v>
      </c>
      <c r="U394" s="7" t="s">
        <v>50</v>
      </c>
      <c r="V394" s="7" t="s">
        <v>51</v>
      </c>
      <c r="W394" s="7" t="s">
        <v>275</v>
      </c>
      <c r="X394" s="7" t="s">
        <v>4390</v>
      </c>
      <c r="Y394" s="10">
        <v>45336</v>
      </c>
      <c r="Z394" s="10">
        <v>45310</v>
      </c>
      <c r="AA394" s="10">
        <v>45310</v>
      </c>
      <c r="AB394" s="9">
        <v>41697</v>
      </c>
      <c r="AC394" s="9">
        <v>44461</v>
      </c>
      <c r="AD394" s="9">
        <v>44461</v>
      </c>
      <c r="AE394" s="7" t="s">
        <v>4391</v>
      </c>
      <c r="AF394" s="7" t="s">
        <v>4392</v>
      </c>
    </row>
    <row r="395" spans="1:31">
      <c r="A395" s="7" t="s">
        <v>4393</v>
      </c>
      <c r="B395" s="7" t="s">
        <v>1241</v>
      </c>
      <c r="C395" s="7" t="s">
        <v>1242</v>
      </c>
      <c r="D395" s="7" t="s">
        <v>4394</v>
      </c>
      <c r="E395" s="7" t="s">
        <v>4395</v>
      </c>
      <c r="F395" s="7" t="s">
        <v>4396</v>
      </c>
      <c r="G395" s="7" t="s">
        <v>343</v>
      </c>
      <c r="H395" s="7" t="s">
        <v>4397</v>
      </c>
      <c r="I395" s="7" t="s">
        <v>40</v>
      </c>
      <c r="J395" s="7" t="s">
        <v>4398</v>
      </c>
      <c r="K395" s="7" t="s">
        <v>4399</v>
      </c>
      <c r="L395" s="7" t="s">
        <v>4400</v>
      </c>
      <c r="M395" s="7" t="s">
        <v>4401</v>
      </c>
      <c r="N395" s="7" t="s">
        <v>4402</v>
      </c>
      <c r="O395" s="7" t="s">
        <v>4403</v>
      </c>
      <c r="P395" s="7" t="s">
        <v>4404</v>
      </c>
      <c r="Q395" s="7" t="s">
        <v>47</v>
      </c>
      <c r="R395" s="7" t="s">
        <v>48</v>
      </c>
      <c r="S395" s="7" t="s">
        <v>83</v>
      </c>
      <c r="T395" s="7">
        <v>0</v>
      </c>
      <c r="U395" s="7" t="s">
        <v>50</v>
      </c>
      <c r="V395" s="7" t="s">
        <v>51</v>
      </c>
      <c r="W395" s="7" t="s">
        <v>52</v>
      </c>
      <c r="X395" s="7" t="s">
        <v>4405</v>
      </c>
      <c r="Y395" s="10">
        <v>45641</v>
      </c>
      <c r="Z395" s="10">
        <v>45553</v>
      </c>
      <c r="AA395" s="10">
        <v>45553</v>
      </c>
      <c r="AB395" s="9">
        <v>42513</v>
      </c>
      <c r="AD395" s="9">
        <v>43308</v>
      </c>
      <c r="AE395" s="7" t="s">
        <v>4406</v>
      </c>
    </row>
    <row r="396" spans="1:32">
      <c r="A396" s="7" t="s">
        <v>4407</v>
      </c>
      <c r="B396" s="7" t="s">
        <v>2807</v>
      </c>
      <c r="C396" s="7" t="s">
        <v>428</v>
      </c>
      <c r="D396" s="7" t="s">
        <v>4408</v>
      </c>
      <c r="E396" s="7" t="s">
        <v>4409</v>
      </c>
      <c r="F396" s="7" t="s">
        <v>4410</v>
      </c>
      <c r="G396" s="7" t="s">
        <v>105</v>
      </c>
      <c r="H396" s="7" t="s">
        <v>4411</v>
      </c>
      <c r="I396" s="7" t="s">
        <v>234</v>
      </c>
      <c r="J396" s="7" t="s">
        <v>4412</v>
      </c>
      <c r="K396" s="7" t="s">
        <v>4413</v>
      </c>
      <c r="L396" s="7" t="s">
        <v>4414</v>
      </c>
      <c r="M396" s="7" t="s">
        <v>4415</v>
      </c>
      <c r="O396" s="7" t="s">
        <v>626</v>
      </c>
      <c r="P396" s="7" t="s">
        <v>4416</v>
      </c>
      <c r="Q396" s="7" t="s">
        <v>125</v>
      </c>
      <c r="R396" s="7" t="s">
        <v>48</v>
      </c>
      <c r="S396" s="7" t="s">
        <v>602</v>
      </c>
      <c r="T396" s="7">
        <v>366</v>
      </c>
      <c r="U396" s="7" t="s">
        <v>68</v>
      </c>
      <c r="V396" s="7" t="s">
        <v>51</v>
      </c>
      <c r="W396" s="7" t="s">
        <v>275</v>
      </c>
      <c r="X396" s="7" t="s">
        <v>4417</v>
      </c>
      <c r="Y396" s="9">
        <v>42431</v>
      </c>
      <c r="Z396" s="10">
        <v>45310</v>
      </c>
      <c r="AA396" s="10">
        <v>45311</v>
      </c>
      <c r="AB396" s="9">
        <v>42354</v>
      </c>
      <c r="AC396" s="9">
        <v>43991</v>
      </c>
      <c r="AD396" s="9">
        <v>44118</v>
      </c>
      <c r="AE396" s="7" t="s">
        <v>4418</v>
      </c>
      <c r="AF396" s="7" t="s">
        <v>4419</v>
      </c>
    </row>
    <row r="397" spans="1:32">
      <c r="A397" s="7" t="s">
        <v>4420</v>
      </c>
      <c r="B397" s="7" t="s">
        <v>1991</v>
      </c>
      <c r="C397" s="7" t="s">
        <v>1256</v>
      </c>
      <c r="D397" s="7" t="s">
        <v>4421</v>
      </c>
      <c r="E397" s="7" t="s">
        <v>4422</v>
      </c>
      <c r="F397" s="7" t="s">
        <v>4423</v>
      </c>
      <c r="G397" s="7" t="s">
        <v>38</v>
      </c>
      <c r="H397" s="7" t="s">
        <v>4424</v>
      </c>
      <c r="I397" s="7" t="s">
        <v>40</v>
      </c>
      <c r="J397" s="7" t="s">
        <v>859</v>
      </c>
      <c r="K397" s="7" t="s">
        <v>4425</v>
      </c>
      <c r="L397" s="7" t="s">
        <v>4426</v>
      </c>
      <c r="M397" s="7" t="s">
        <v>4427</v>
      </c>
      <c r="O397" s="7" t="s">
        <v>3213</v>
      </c>
      <c r="Q397" s="7" t="s">
        <v>47</v>
      </c>
      <c r="R397" s="7" t="s">
        <v>48</v>
      </c>
      <c r="S397" s="7" t="s">
        <v>67</v>
      </c>
      <c r="T397" s="7">
        <v>464</v>
      </c>
      <c r="U397" s="7" t="s">
        <v>68</v>
      </c>
      <c r="V397" s="7" t="s">
        <v>51</v>
      </c>
      <c r="W397" s="7" t="s">
        <v>811</v>
      </c>
      <c r="X397" s="7">
        <v>208887</v>
      </c>
      <c r="Y397" s="9">
        <v>43745</v>
      </c>
      <c r="Z397" s="9">
        <v>46077</v>
      </c>
      <c r="AA397" s="9">
        <v>47161</v>
      </c>
      <c r="AB397" s="9">
        <v>43753</v>
      </c>
      <c r="AD397" s="9">
        <v>45348</v>
      </c>
      <c r="AE397" s="7" t="s">
        <v>4428</v>
      </c>
      <c r="AF397" s="7" t="s">
        <v>4429</v>
      </c>
    </row>
    <row r="398" spans="1:31">
      <c r="A398" s="7" t="s">
        <v>4430</v>
      </c>
      <c r="B398" s="7" t="s">
        <v>4431</v>
      </c>
      <c r="C398" s="7" t="s">
        <v>1256</v>
      </c>
      <c r="D398" s="7" t="s">
        <v>4432</v>
      </c>
      <c r="E398" s="7" t="s">
        <v>4433</v>
      </c>
      <c r="G398" s="7" t="s">
        <v>61</v>
      </c>
      <c r="H398" s="7" t="s">
        <v>4434</v>
      </c>
      <c r="I398" s="7" t="s">
        <v>40</v>
      </c>
      <c r="J398" s="7" t="s">
        <v>1260</v>
      </c>
      <c r="K398" s="7" t="s">
        <v>4435</v>
      </c>
      <c r="L398" s="7" t="s">
        <v>4436</v>
      </c>
      <c r="M398" s="7" t="s">
        <v>4437</v>
      </c>
      <c r="O398" s="7" t="s">
        <v>4438</v>
      </c>
      <c r="P398" s="7" t="s">
        <v>4439</v>
      </c>
      <c r="Q398" s="7" t="s">
        <v>47</v>
      </c>
      <c r="R398" s="7" t="s">
        <v>48</v>
      </c>
      <c r="S398" s="7" t="s">
        <v>67</v>
      </c>
      <c r="T398" s="7">
        <v>73</v>
      </c>
      <c r="U398" s="7" t="s">
        <v>50</v>
      </c>
      <c r="V398" s="7" t="s">
        <v>51</v>
      </c>
      <c r="W398" s="7" t="s">
        <v>52</v>
      </c>
      <c r="X398" s="7" t="s">
        <v>4440</v>
      </c>
      <c r="Y398" s="9">
        <v>43978</v>
      </c>
      <c r="Z398" s="9">
        <v>45748</v>
      </c>
      <c r="AA398" s="9">
        <v>45748</v>
      </c>
      <c r="AB398" s="9">
        <v>43907</v>
      </c>
      <c r="AD398" s="9">
        <v>45166</v>
      </c>
      <c r="AE398" s="7" t="s">
        <v>4441</v>
      </c>
    </row>
    <row r="399" spans="1:31">
      <c r="A399" s="7" t="s">
        <v>4442</v>
      </c>
      <c r="B399" s="7" t="s">
        <v>1241</v>
      </c>
      <c r="C399" s="7" t="s">
        <v>1242</v>
      </c>
      <c r="D399" s="7" t="s">
        <v>4443</v>
      </c>
      <c r="E399" s="7" t="s">
        <v>4444</v>
      </c>
      <c r="G399" s="7" t="s">
        <v>105</v>
      </c>
      <c r="H399" s="7" t="s">
        <v>4445</v>
      </c>
      <c r="I399" s="7" t="s">
        <v>234</v>
      </c>
      <c r="J399" s="7" t="s">
        <v>4446</v>
      </c>
      <c r="K399" s="7" t="s">
        <v>4351</v>
      </c>
      <c r="L399" s="7" t="s">
        <v>4447</v>
      </c>
      <c r="M399" s="7" t="s">
        <v>4448</v>
      </c>
      <c r="O399" s="7" t="s">
        <v>4449</v>
      </c>
      <c r="P399" s="7" t="s">
        <v>273</v>
      </c>
      <c r="Q399" s="7" t="s">
        <v>47</v>
      </c>
      <c r="R399" s="7" t="s">
        <v>48</v>
      </c>
      <c r="S399" s="7" t="s">
        <v>49</v>
      </c>
      <c r="T399" s="7">
        <v>36</v>
      </c>
      <c r="U399" s="7" t="s">
        <v>50</v>
      </c>
      <c r="V399" s="7" t="s">
        <v>51</v>
      </c>
      <c r="W399" s="7" t="s">
        <v>52</v>
      </c>
      <c r="X399" s="7" t="s">
        <v>4450</v>
      </c>
      <c r="Y399" s="10">
        <v>45423</v>
      </c>
      <c r="Z399" s="10">
        <v>45397</v>
      </c>
      <c r="AA399" s="10">
        <v>45428</v>
      </c>
      <c r="AB399" s="9">
        <v>40742</v>
      </c>
      <c r="AC399" s="9">
        <v>42830</v>
      </c>
      <c r="AD399" s="9">
        <v>42830</v>
      </c>
      <c r="AE399" s="7" t="s">
        <v>4451</v>
      </c>
    </row>
    <row r="400" spans="1:31">
      <c r="A400" s="7" t="s">
        <v>4452</v>
      </c>
      <c r="B400" s="7" t="s">
        <v>3554</v>
      </c>
      <c r="C400" s="7" t="s">
        <v>3555</v>
      </c>
      <c r="D400" s="7" t="s">
        <v>4453</v>
      </c>
      <c r="E400" s="7" t="s">
        <v>4454</v>
      </c>
      <c r="G400" s="7" t="s">
        <v>38</v>
      </c>
      <c r="H400" s="7" t="s">
        <v>4455</v>
      </c>
      <c r="I400" s="7" t="s">
        <v>40</v>
      </c>
      <c r="J400" s="7" t="s">
        <v>4456</v>
      </c>
      <c r="K400" s="7" t="s">
        <v>4457</v>
      </c>
      <c r="L400" s="7" t="s">
        <v>4458</v>
      </c>
      <c r="M400" s="7" t="s">
        <v>4459</v>
      </c>
      <c r="O400" s="7" t="s">
        <v>3563</v>
      </c>
      <c r="Q400" s="7" t="s">
        <v>47</v>
      </c>
      <c r="R400" s="7" t="s">
        <v>48</v>
      </c>
      <c r="S400" s="7" t="s">
        <v>49</v>
      </c>
      <c r="T400" s="7">
        <v>80</v>
      </c>
      <c r="U400" s="7" t="s">
        <v>68</v>
      </c>
      <c r="V400" s="7" t="s">
        <v>51</v>
      </c>
      <c r="W400" s="7" t="s">
        <v>275</v>
      </c>
      <c r="X400" s="7" t="s">
        <v>4460</v>
      </c>
      <c r="Y400" s="9">
        <v>44908</v>
      </c>
      <c r="Z400" s="10">
        <v>45650</v>
      </c>
      <c r="AA400" s="10">
        <v>45650</v>
      </c>
      <c r="AB400" s="9">
        <v>44629</v>
      </c>
      <c r="AD400" s="9">
        <v>45198</v>
      </c>
      <c r="AE400" s="7" t="s">
        <v>4461</v>
      </c>
    </row>
    <row r="401" spans="1:30">
      <c r="A401" s="7" t="s">
        <v>4462</v>
      </c>
      <c r="B401" s="7" t="s">
        <v>4463</v>
      </c>
      <c r="C401" s="7" t="s">
        <v>88</v>
      </c>
      <c r="D401" s="7" t="s">
        <v>4464</v>
      </c>
      <c r="E401" s="7" t="s">
        <v>4465</v>
      </c>
      <c r="G401" s="7" t="s">
        <v>133</v>
      </c>
      <c r="H401" s="7" t="s">
        <v>4466</v>
      </c>
      <c r="I401" s="7" t="s">
        <v>40</v>
      </c>
      <c r="J401" s="7" t="s">
        <v>3426</v>
      </c>
      <c r="K401" s="7" t="s">
        <v>4467</v>
      </c>
      <c r="L401" s="7" t="s">
        <v>4468</v>
      </c>
      <c r="M401" s="7" t="s">
        <v>4469</v>
      </c>
      <c r="O401" s="7" t="s">
        <v>4470</v>
      </c>
      <c r="P401" s="7" t="s">
        <v>4471</v>
      </c>
      <c r="Q401" s="7" t="s">
        <v>125</v>
      </c>
      <c r="R401" s="7" t="s">
        <v>48</v>
      </c>
      <c r="S401" s="7" t="s">
        <v>602</v>
      </c>
      <c r="T401" s="7">
        <v>468</v>
      </c>
      <c r="U401" s="7" t="s">
        <v>68</v>
      </c>
      <c r="V401" s="7" t="s">
        <v>51</v>
      </c>
      <c r="W401" s="7" t="s">
        <v>275</v>
      </c>
      <c r="X401" s="7" t="s">
        <v>4472</v>
      </c>
      <c r="Y401" s="10">
        <v>45528</v>
      </c>
      <c r="Z401" s="10">
        <v>45349</v>
      </c>
      <c r="AA401" s="10">
        <v>45654</v>
      </c>
      <c r="AB401" s="9">
        <v>45383</v>
      </c>
      <c r="AD401" s="9">
        <v>45441</v>
      </c>
    </row>
    <row r="402" spans="1:30">
      <c r="A402" s="7" t="s">
        <v>4473</v>
      </c>
      <c r="B402" s="7" t="s">
        <v>4474</v>
      </c>
      <c r="C402" s="7" t="s">
        <v>1635</v>
      </c>
      <c r="D402" s="7" t="s">
        <v>4475</v>
      </c>
      <c r="E402" s="7" t="s">
        <v>4476</v>
      </c>
      <c r="G402" s="7" t="s">
        <v>133</v>
      </c>
      <c r="H402" s="7" t="s">
        <v>4477</v>
      </c>
      <c r="I402" s="7" t="s">
        <v>40</v>
      </c>
      <c r="J402" s="7" t="s">
        <v>4478</v>
      </c>
      <c r="K402" s="7" t="s">
        <v>4479</v>
      </c>
      <c r="L402" s="7" t="s">
        <v>4480</v>
      </c>
      <c r="M402" s="7" t="s">
        <v>4481</v>
      </c>
      <c r="N402" s="7" t="s">
        <v>4482</v>
      </c>
      <c r="O402" s="7" t="s">
        <v>4483</v>
      </c>
      <c r="Q402" s="7" t="s">
        <v>47</v>
      </c>
      <c r="R402" s="7" t="s">
        <v>48</v>
      </c>
      <c r="S402" s="7" t="s">
        <v>67</v>
      </c>
      <c r="T402" s="7">
        <v>12</v>
      </c>
      <c r="U402" s="7" t="s">
        <v>68</v>
      </c>
      <c r="V402" s="7" t="s">
        <v>51</v>
      </c>
      <c r="W402" s="7" t="s">
        <v>112</v>
      </c>
      <c r="X402" s="7" t="s">
        <v>4484</v>
      </c>
      <c r="Y402" s="10">
        <v>45589</v>
      </c>
      <c r="Z402" s="10">
        <v>45376</v>
      </c>
      <c r="AA402" s="10">
        <v>45590</v>
      </c>
      <c r="AB402" s="9">
        <v>45418</v>
      </c>
      <c r="AD402" s="9">
        <v>45418</v>
      </c>
    </row>
    <row r="403" spans="1:31">
      <c r="A403" s="7" t="s">
        <v>4485</v>
      </c>
      <c r="B403" s="7" t="s">
        <v>400</v>
      </c>
      <c r="C403" s="7" t="s">
        <v>401</v>
      </c>
      <c r="D403" s="7" t="s">
        <v>4486</v>
      </c>
      <c r="E403" s="7" t="s">
        <v>4487</v>
      </c>
      <c r="G403" s="7" t="s">
        <v>105</v>
      </c>
      <c r="H403" s="7" t="s">
        <v>4488</v>
      </c>
      <c r="I403" s="7" t="s">
        <v>40</v>
      </c>
      <c r="J403" s="7" t="s">
        <v>459</v>
      </c>
      <c r="K403" s="7" t="s">
        <v>4489</v>
      </c>
      <c r="L403" s="7" t="s">
        <v>4490</v>
      </c>
      <c r="M403" s="7" t="s">
        <v>4491</v>
      </c>
      <c r="O403" s="7" t="s">
        <v>1449</v>
      </c>
      <c r="P403" s="7" t="s">
        <v>410</v>
      </c>
      <c r="Q403" s="7" t="s">
        <v>47</v>
      </c>
      <c r="R403" s="7" t="s">
        <v>48</v>
      </c>
      <c r="S403" s="7" t="s">
        <v>67</v>
      </c>
      <c r="T403" s="7">
        <v>184</v>
      </c>
      <c r="U403" s="7" t="s">
        <v>68</v>
      </c>
      <c r="V403" s="7" t="s">
        <v>51</v>
      </c>
      <c r="W403" s="7" t="s">
        <v>811</v>
      </c>
      <c r="X403" s="7" t="s">
        <v>4492</v>
      </c>
      <c r="Y403" s="9">
        <v>42702</v>
      </c>
      <c r="Z403" s="9">
        <v>44424</v>
      </c>
      <c r="AA403" s="9">
        <v>45176</v>
      </c>
      <c r="AB403" s="9">
        <v>42706</v>
      </c>
      <c r="AD403" s="9">
        <v>45275</v>
      </c>
      <c r="AE403" s="7" t="s">
        <v>4493</v>
      </c>
    </row>
    <row r="404" spans="1:31">
      <c r="A404" s="7" t="s">
        <v>4494</v>
      </c>
      <c r="B404" s="7" t="s">
        <v>253</v>
      </c>
      <c r="C404" s="7" t="s">
        <v>88</v>
      </c>
      <c r="D404" s="7" t="s">
        <v>4495</v>
      </c>
      <c r="E404" s="7" t="s">
        <v>4496</v>
      </c>
      <c r="F404" s="7" t="s">
        <v>4497</v>
      </c>
      <c r="G404" s="7" t="s">
        <v>38</v>
      </c>
      <c r="H404" s="7" t="s">
        <v>4498</v>
      </c>
      <c r="I404" s="7" t="s">
        <v>40</v>
      </c>
      <c r="J404" s="7" t="s">
        <v>4499</v>
      </c>
      <c r="K404" s="7" t="s">
        <v>4500</v>
      </c>
      <c r="L404" s="7" t="s">
        <v>4501</v>
      </c>
      <c r="M404" s="7" t="s">
        <v>4502</v>
      </c>
      <c r="O404" s="7" t="s">
        <v>1450</v>
      </c>
      <c r="P404" s="7" t="s">
        <v>410</v>
      </c>
      <c r="Q404" s="7" t="s">
        <v>47</v>
      </c>
      <c r="R404" s="7" t="s">
        <v>48</v>
      </c>
      <c r="S404" s="7" t="s">
        <v>83</v>
      </c>
      <c r="T404" s="7">
        <v>248</v>
      </c>
      <c r="U404" s="7" t="s">
        <v>68</v>
      </c>
      <c r="V404" s="7" t="s">
        <v>51</v>
      </c>
      <c r="W404" s="7" t="s">
        <v>275</v>
      </c>
      <c r="X404" s="7" t="s">
        <v>4503</v>
      </c>
      <c r="Y404" s="9">
        <v>44264</v>
      </c>
      <c r="Z404" s="9">
        <v>46014</v>
      </c>
      <c r="AA404" s="9">
        <v>46014</v>
      </c>
      <c r="AB404" s="9">
        <v>44193</v>
      </c>
      <c r="AD404" s="9">
        <v>45484</v>
      </c>
      <c r="AE404" s="7" t="s">
        <v>4504</v>
      </c>
    </row>
    <row r="405" s="7" customFormat="1" spans="1:31">
      <c r="A405" s="7" t="s">
        <v>4505</v>
      </c>
      <c r="B405" s="7" t="s">
        <v>4506</v>
      </c>
      <c r="C405" s="7" t="s">
        <v>4507</v>
      </c>
      <c r="D405" s="7" t="s">
        <v>4508</v>
      </c>
      <c r="E405" s="8" t="s">
        <v>4509</v>
      </c>
      <c r="F405" s="7"/>
      <c r="G405" s="7" t="s">
        <v>133</v>
      </c>
      <c r="H405" s="7" t="s">
        <v>4510</v>
      </c>
      <c r="I405" s="7" t="s">
        <v>40</v>
      </c>
      <c r="J405" s="7" t="s">
        <v>174</v>
      </c>
      <c r="K405" s="7" t="s">
        <v>4511</v>
      </c>
      <c r="L405" s="7" t="s">
        <v>4512</v>
      </c>
      <c r="O405" s="7" t="s">
        <v>4513</v>
      </c>
      <c r="Q405" s="7" t="s">
        <v>47</v>
      </c>
      <c r="R405" s="7" t="s">
        <v>48</v>
      </c>
      <c r="S405" s="7" t="s">
        <v>1361</v>
      </c>
      <c r="T405" s="7">
        <v>50</v>
      </c>
      <c r="U405" s="7" t="s">
        <v>50</v>
      </c>
      <c r="V405" s="7" t="s">
        <v>51</v>
      </c>
      <c r="W405" s="7" t="s">
        <v>1362</v>
      </c>
      <c r="X405" s="7" t="s">
        <v>4514</v>
      </c>
      <c r="Y405" s="10">
        <v>45436</v>
      </c>
      <c r="Z405" s="10">
        <v>45652</v>
      </c>
      <c r="AA405" s="10">
        <v>45652</v>
      </c>
      <c r="AB405" s="9">
        <v>45440</v>
      </c>
      <c r="AD405" s="9">
        <v>45440</v>
      </c>
      <c r="AE405" s="7" t="s">
        <v>2236</v>
      </c>
    </row>
    <row r="406" spans="1:32">
      <c r="A406" s="7" t="s">
        <v>4515</v>
      </c>
      <c r="B406" s="7" t="s">
        <v>1241</v>
      </c>
      <c r="C406" s="7" t="s">
        <v>1242</v>
      </c>
      <c r="D406" s="7" t="s">
        <v>4516</v>
      </c>
      <c r="E406" s="7" t="s">
        <v>4517</v>
      </c>
      <c r="G406" s="7" t="s">
        <v>105</v>
      </c>
      <c r="H406" s="7" t="s">
        <v>4518</v>
      </c>
      <c r="I406" s="7" t="s">
        <v>234</v>
      </c>
      <c r="J406" s="7" t="s">
        <v>4519</v>
      </c>
      <c r="K406" s="7" t="s">
        <v>4351</v>
      </c>
      <c r="L406" s="7" t="s">
        <v>4520</v>
      </c>
      <c r="M406" s="7" t="s">
        <v>4521</v>
      </c>
      <c r="O406" s="7" t="s">
        <v>4522</v>
      </c>
      <c r="P406" s="7" t="s">
        <v>273</v>
      </c>
      <c r="Q406" s="7" t="s">
        <v>47</v>
      </c>
      <c r="R406" s="7" t="s">
        <v>48</v>
      </c>
      <c r="S406" s="7" t="s">
        <v>49</v>
      </c>
      <c r="T406" s="7">
        <v>10</v>
      </c>
      <c r="U406" s="7" t="s">
        <v>50</v>
      </c>
      <c r="V406" s="7" t="s">
        <v>51</v>
      </c>
      <c r="W406" s="7" t="s">
        <v>52</v>
      </c>
      <c r="X406" s="7" t="s">
        <v>4523</v>
      </c>
      <c r="Y406" s="10">
        <v>45548</v>
      </c>
      <c r="Z406" s="10">
        <v>45552</v>
      </c>
      <c r="AA406" s="10">
        <v>45552</v>
      </c>
      <c r="AB406" s="9">
        <v>41341</v>
      </c>
      <c r="AC406" s="9">
        <v>43494</v>
      </c>
      <c r="AD406" s="9">
        <v>43494</v>
      </c>
      <c r="AE406" s="7" t="s">
        <v>4524</v>
      </c>
      <c r="AF406" s="7" t="s">
        <v>4525</v>
      </c>
    </row>
    <row r="407" spans="1:31">
      <c r="A407" s="7" t="s">
        <v>4526</v>
      </c>
      <c r="B407" s="7" t="s">
        <v>844</v>
      </c>
      <c r="C407" s="7" t="s">
        <v>88</v>
      </c>
      <c r="D407" s="7" t="s">
        <v>4527</v>
      </c>
      <c r="E407" s="7" t="s">
        <v>4528</v>
      </c>
      <c r="G407" s="7" t="s">
        <v>38</v>
      </c>
      <c r="H407" s="7" t="s">
        <v>4529</v>
      </c>
      <c r="I407" s="7" t="s">
        <v>40</v>
      </c>
      <c r="J407" s="7" t="s">
        <v>3426</v>
      </c>
      <c r="K407" s="7" t="s">
        <v>4530</v>
      </c>
      <c r="L407" s="7" t="s">
        <v>4531</v>
      </c>
      <c r="M407" s="7" t="s">
        <v>4532</v>
      </c>
      <c r="O407" s="7" t="s">
        <v>1917</v>
      </c>
      <c r="P407" s="7" t="s">
        <v>4533</v>
      </c>
      <c r="Q407" s="7" t="s">
        <v>125</v>
      </c>
      <c r="R407" s="7" t="s">
        <v>48</v>
      </c>
      <c r="S407" s="7" t="s">
        <v>602</v>
      </c>
      <c r="T407" s="7">
        <v>710</v>
      </c>
      <c r="U407" s="7" t="s">
        <v>68</v>
      </c>
      <c r="V407" s="7" t="s">
        <v>51</v>
      </c>
      <c r="W407" s="7" t="s">
        <v>275</v>
      </c>
      <c r="X407" s="7" t="s">
        <v>4534</v>
      </c>
      <c r="Y407" s="9">
        <v>45266</v>
      </c>
      <c r="Z407" s="9">
        <v>46762</v>
      </c>
      <c r="AA407" s="9">
        <v>46762</v>
      </c>
      <c r="AB407" s="9">
        <v>45245</v>
      </c>
      <c r="AD407" s="9">
        <v>45476</v>
      </c>
      <c r="AE407" s="7" t="s">
        <v>4535</v>
      </c>
    </row>
    <row r="408" spans="1:31">
      <c r="A408" s="7" t="s">
        <v>4536</v>
      </c>
      <c r="B408" s="7" t="s">
        <v>1313</v>
      </c>
      <c r="C408" s="7" t="s">
        <v>1314</v>
      </c>
      <c r="D408" s="7" t="s">
        <v>4537</v>
      </c>
      <c r="E408" s="7" t="s">
        <v>4538</v>
      </c>
      <c r="G408" s="7" t="s">
        <v>105</v>
      </c>
      <c r="H408" s="7" t="s">
        <v>4539</v>
      </c>
      <c r="I408" s="7" t="s">
        <v>40</v>
      </c>
      <c r="J408" s="7" t="s">
        <v>4540</v>
      </c>
      <c r="K408" s="7" t="s">
        <v>4541</v>
      </c>
      <c r="L408" s="7" t="s">
        <v>4542</v>
      </c>
      <c r="M408" s="7" t="s">
        <v>4543</v>
      </c>
      <c r="N408" s="7" t="s">
        <v>4544</v>
      </c>
      <c r="O408" s="7" t="s">
        <v>1323</v>
      </c>
      <c r="Q408" s="7" t="s">
        <v>274</v>
      </c>
      <c r="R408" s="7" t="s">
        <v>48</v>
      </c>
      <c r="S408" s="7" t="s">
        <v>83</v>
      </c>
      <c r="T408" s="7">
        <v>56</v>
      </c>
      <c r="U408" s="7" t="s">
        <v>68</v>
      </c>
      <c r="V408" s="7" t="s">
        <v>51</v>
      </c>
      <c r="W408" s="7" t="s">
        <v>69</v>
      </c>
      <c r="X408" s="7" t="s">
        <v>4545</v>
      </c>
      <c r="Y408" s="9">
        <v>43500</v>
      </c>
      <c r="Z408" s="9">
        <v>45246</v>
      </c>
      <c r="AA408" s="9">
        <v>45252</v>
      </c>
      <c r="AB408" s="9">
        <v>43284</v>
      </c>
      <c r="AD408" s="9">
        <v>45323</v>
      </c>
      <c r="AE408" s="7" t="s">
        <v>4546</v>
      </c>
    </row>
    <row r="409" spans="1:31">
      <c r="A409" s="7" t="s">
        <v>4547</v>
      </c>
      <c r="B409" s="7" t="s">
        <v>352</v>
      </c>
      <c r="C409" s="7" t="s">
        <v>88</v>
      </c>
      <c r="D409" s="7" t="s">
        <v>4548</v>
      </c>
      <c r="E409" s="7" t="s">
        <v>4549</v>
      </c>
      <c r="G409" s="7" t="s">
        <v>61</v>
      </c>
      <c r="H409" s="7" t="s">
        <v>4550</v>
      </c>
      <c r="I409" s="7" t="s">
        <v>40</v>
      </c>
      <c r="J409" s="7" t="s">
        <v>1901</v>
      </c>
      <c r="K409" s="7" t="s">
        <v>4551</v>
      </c>
      <c r="L409" s="7" t="s">
        <v>4552</v>
      </c>
      <c r="M409" s="7" t="s">
        <v>4553</v>
      </c>
      <c r="O409" s="7" t="s">
        <v>4554</v>
      </c>
      <c r="Q409" s="7" t="s">
        <v>125</v>
      </c>
      <c r="R409" s="7" t="s">
        <v>48</v>
      </c>
      <c r="S409" s="7" t="s">
        <v>1918</v>
      </c>
      <c r="T409" s="7">
        <v>136</v>
      </c>
      <c r="U409" s="7" t="s">
        <v>50</v>
      </c>
      <c r="V409" s="7" t="s">
        <v>51</v>
      </c>
      <c r="W409" s="7" t="s">
        <v>275</v>
      </c>
      <c r="X409" s="7" t="s">
        <v>4555</v>
      </c>
      <c r="Y409" s="9">
        <v>44704</v>
      </c>
      <c r="Z409" s="9">
        <v>46021</v>
      </c>
      <c r="AA409" s="9">
        <v>47117</v>
      </c>
      <c r="AB409" s="9">
        <v>44734</v>
      </c>
      <c r="AD409" s="9">
        <v>45426</v>
      </c>
      <c r="AE409" s="7" t="s">
        <v>1137</v>
      </c>
    </row>
    <row r="410" spans="1:32">
      <c r="A410" s="7" t="s">
        <v>4556</v>
      </c>
      <c r="B410" s="7" t="s">
        <v>1241</v>
      </c>
      <c r="C410" s="7" t="s">
        <v>1242</v>
      </c>
      <c r="D410" s="7" t="s">
        <v>4557</v>
      </c>
      <c r="E410" s="7" t="s">
        <v>4558</v>
      </c>
      <c r="G410" s="7" t="s">
        <v>199</v>
      </c>
      <c r="H410" s="7" t="s">
        <v>4559</v>
      </c>
      <c r="I410" s="7" t="s">
        <v>234</v>
      </c>
      <c r="J410" s="7" t="s">
        <v>4560</v>
      </c>
      <c r="K410" s="7" t="s">
        <v>4561</v>
      </c>
      <c r="L410" s="7" t="s">
        <v>4562</v>
      </c>
      <c r="M410" s="7" t="s">
        <v>4563</v>
      </c>
      <c r="O410" s="7" t="s">
        <v>2372</v>
      </c>
      <c r="P410" s="7" t="s">
        <v>273</v>
      </c>
      <c r="Q410" s="7" t="s">
        <v>47</v>
      </c>
      <c r="R410" s="7" t="s">
        <v>48</v>
      </c>
      <c r="S410" s="7" t="s">
        <v>67</v>
      </c>
      <c r="T410" s="7">
        <v>20</v>
      </c>
      <c r="U410" s="7" t="s">
        <v>50</v>
      </c>
      <c r="V410" s="7" t="s">
        <v>51</v>
      </c>
      <c r="W410" s="7" t="s">
        <v>52</v>
      </c>
      <c r="X410" s="7" t="s">
        <v>4564</v>
      </c>
      <c r="Y410" s="9">
        <v>41338</v>
      </c>
      <c r="Z410" s="9">
        <v>42996</v>
      </c>
      <c r="AA410" s="9">
        <v>43465</v>
      </c>
      <c r="AB410" s="9">
        <v>41338</v>
      </c>
      <c r="AC410" s="9">
        <v>44201</v>
      </c>
      <c r="AD410" s="9">
        <v>44440</v>
      </c>
      <c r="AE410" s="7" t="s">
        <v>4565</v>
      </c>
      <c r="AF410" s="7" t="s">
        <v>4566</v>
      </c>
    </row>
    <row r="411" spans="1:31">
      <c r="A411" s="7" t="s">
        <v>4567</v>
      </c>
      <c r="B411" s="7" t="s">
        <v>4568</v>
      </c>
      <c r="C411" s="7" t="s">
        <v>4569</v>
      </c>
      <c r="D411" s="7" t="s">
        <v>4570</v>
      </c>
      <c r="E411" s="7" t="s">
        <v>4571</v>
      </c>
      <c r="G411" s="7" t="s">
        <v>199</v>
      </c>
      <c r="H411" s="7" t="s">
        <v>4572</v>
      </c>
      <c r="I411" s="7" t="s">
        <v>40</v>
      </c>
      <c r="J411" s="7" t="s">
        <v>2948</v>
      </c>
      <c r="K411" s="7" t="s">
        <v>4573</v>
      </c>
      <c r="L411" s="7" t="s">
        <v>4574</v>
      </c>
      <c r="M411" s="7" t="s">
        <v>4575</v>
      </c>
      <c r="O411" s="7" t="s">
        <v>507</v>
      </c>
      <c r="Q411" s="7" t="s">
        <v>47</v>
      </c>
      <c r="R411" s="7" t="s">
        <v>48</v>
      </c>
      <c r="S411" s="7" t="s">
        <v>83</v>
      </c>
      <c r="T411" s="7">
        <v>43</v>
      </c>
      <c r="U411" s="7" t="s">
        <v>68</v>
      </c>
      <c r="V411" s="7" t="s">
        <v>51</v>
      </c>
      <c r="W411" s="7" t="s">
        <v>165</v>
      </c>
      <c r="X411" s="7" t="s">
        <v>4576</v>
      </c>
      <c r="Y411" s="9">
        <v>42684</v>
      </c>
      <c r="Z411" s="9">
        <v>44077</v>
      </c>
      <c r="AA411" s="9">
        <v>44077</v>
      </c>
      <c r="AB411" s="9">
        <v>42594</v>
      </c>
      <c r="AD411" s="9">
        <v>44498</v>
      </c>
      <c r="AE411" s="7" t="s">
        <v>4577</v>
      </c>
    </row>
    <row r="412" spans="1:31">
      <c r="A412" s="7" t="s">
        <v>4578</v>
      </c>
      <c r="B412" s="7" t="s">
        <v>1991</v>
      </c>
      <c r="C412" s="7" t="s">
        <v>1256</v>
      </c>
      <c r="D412" s="7" t="s">
        <v>4579</v>
      </c>
      <c r="E412" s="7" t="s">
        <v>4580</v>
      </c>
      <c r="F412" s="7" t="s">
        <v>4581</v>
      </c>
      <c r="G412" s="7" t="s">
        <v>61</v>
      </c>
      <c r="H412" s="7" t="s">
        <v>4582</v>
      </c>
      <c r="I412" s="7" t="s">
        <v>40</v>
      </c>
      <c r="J412" s="7" t="s">
        <v>859</v>
      </c>
      <c r="K412" s="7" t="s">
        <v>3262</v>
      </c>
      <c r="L412" s="7" t="s">
        <v>4583</v>
      </c>
      <c r="M412" s="7" t="s">
        <v>4584</v>
      </c>
      <c r="O412" s="7" t="s">
        <v>3213</v>
      </c>
      <c r="Q412" s="7" t="s">
        <v>47</v>
      </c>
      <c r="R412" s="7" t="s">
        <v>48</v>
      </c>
      <c r="S412" s="7" t="s">
        <v>49</v>
      </c>
      <c r="T412" s="7">
        <v>177</v>
      </c>
      <c r="U412" s="7" t="s">
        <v>68</v>
      </c>
      <c r="V412" s="7" t="s">
        <v>51</v>
      </c>
      <c r="W412" s="7" t="s">
        <v>275</v>
      </c>
      <c r="X412" s="7" t="s">
        <v>4585</v>
      </c>
      <c r="Y412" s="9">
        <v>44623</v>
      </c>
      <c r="Z412" s="9">
        <v>45523</v>
      </c>
      <c r="AA412" s="9">
        <v>45698</v>
      </c>
      <c r="AB412" s="9">
        <v>44470</v>
      </c>
      <c r="AD412" s="9">
        <v>45440</v>
      </c>
      <c r="AE412" s="7" t="s">
        <v>4586</v>
      </c>
    </row>
    <row r="413" spans="1:31">
      <c r="A413" s="7" t="s">
        <v>4587</v>
      </c>
      <c r="B413" s="7" t="s">
        <v>1241</v>
      </c>
      <c r="C413" s="7" t="s">
        <v>1242</v>
      </c>
      <c r="D413" s="7" t="s">
        <v>4588</v>
      </c>
      <c r="E413" s="7" t="s">
        <v>4589</v>
      </c>
      <c r="G413" s="7" t="s">
        <v>105</v>
      </c>
      <c r="H413" s="7" t="s">
        <v>4590</v>
      </c>
      <c r="I413" s="7" t="s">
        <v>234</v>
      </c>
      <c r="J413" s="7" t="s">
        <v>3406</v>
      </c>
      <c r="K413" s="7" t="s">
        <v>4591</v>
      </c>
      <c r="L413" s="7" t="s">
        <v>4592</v>
      </c>
      <c r="M413" s="7" t="s">
        <v>4593</v>
      </c>
      <c r="O413" s="7" t="s">
        <v>273</v>
      </c>
      <c r="P413" s="7" t="s">
        <v>770</v>
      </c>
      <c r="Q413" s="7" t="s">
        <v>47</v>
      </c>
      <c r="R413" s="7" t="s">
        <v>48</v>
      </c>
      <c r="S413" s="7" t="s">
        <v>602</v>
      </c>
      <c r="T413" s="7">
        <v>329</v>
      </c>
      <c r="U413" s="7" t="s">
        <v>68</v>
      </c>
      <c r="V413" s="7" t="s">
        <v>51</v>
      </c>
      <c r="W413" s="7" t="s">
        <v>4294</v>
      </c>
      <c r="X413" s="7" t="s">
        <v>4594</v>
      </c>
      <c r="Y413" s="9">
        <v>40298</v>
      </c>
      <c r="Z413" s="9">
        <v>41882</v>
      </c>
      <c r="AA413" s="9">
        <v>43948</v>
      </c>
      <c r="AB413" s="9">
        <v>40277</v>
      </c>
      <c r="AC413" s="9">
        <v>42319</v>
      </c>
      <c r="AD413" s="9">
        <v>44330</v>
      </c>
      <c r="AE413" s="7" t="s">
        <v>4595</v>
      </c>
    </row>
    <row r="414" spans="1:32">
      <c r="A414" s="7" t="s">
        <v>4596</v>
      </c>
      <c r="B414" s="7" t="s">
        <v>3713</v>
      </c>
      <c r="C414" s="7" t="s">
        <v>3435</v>
      </c>
      <c r="D414" s="7" t="s">
        <v>4597</v>
      </c>
      <c r="E414" s="7" t="s">
        <v>4598</v>
      </c>
      <c r="G414" s="7" t="s">
        <v>199</v>
      </c>
      <c r="H414" s="7" t="s">
        <v>4599</v>
      </c>
      <c r="I414" s="7" t="s">
        <v>234</v>
      </c>
      <c r="J414" s="7" t="s">
        <v>4600</v>
      </c>
      <c r="K414" s="7" t="s">
        <v>4601</v>
      </c>
      <c r="L414" s="7" t="s">
        <v>4602</v>
      </c>
      <c r="M414" s="7" t="s">
        <v>4603</v>
      </c>
      <c r="O414" s="7" t="s">
        <v>1171</v>
      </c>
      <c r="Q414" s="7" t="s">
        <v>47</v>
      </c>
      <c r="R414" s="7" t="s">
        <v>48</v>
      </c>
      <c r="S414" s="7" t="s">
        <v>67</v>
      </c>
      <c r="T414" s="7">
        <v>136</v>
      </c>
      <c r="U414" s="7" t="s">
        <v>68</v>
      </c>
      <c r="V414" s="7" t="s">
        <v>51</v>
      </c>
      <c r="W414" s="7" t="s">
        <v>69</v>
      </c>
      <c r="X414" s="7" t="s">
        <v>4604</v>
      </c>
      <c r="Y414" s="9">
        <v>43435</v>
      </c>
      <c r="Z414" s="9">
        <v>44873</v>
      </c>
      <c r="AA414" s="9">
        <v>44873</v>
      </c>
      <c r="AB414" s="9">
        <v>43369</v>
      </c>
      <c r="AC414" s="9">
        <v>45328</v>
      </c>
      <c r="AD414" s="9">
        <v>45328</v>
      </c>
      <c r="AE414" s="7" t="s">
        <v>4605</v>
      </c>
      <c r="AF414" s="7" t="s">
        <v>4606</v>
      </c>
    </row>
    <row r="415" spans="1:31">
      <c r="A415" s="7" t="s">
        <v>4607</v>
      </c>
      <c r="B415" s="7" t="s">
        <v>1377</v>
      </c>
      <c r="C415" s="7" t="s">
        <v>1301</v>
      </c>
      <c r="D415" s="7" t="s">
        <v>4608</v>
      </c>
      <c r="E415" s="7" t="s">
        <v>4609</v>
      </c>
      <c r="G415" s="7" t="s">
        <v>91</v>
      </c>
      <c r="H415" s="7" t="s">
        <v>4610</v>
      </c>
      <c r="I415" s="7" t="s">
        <v>40</v>
      </c>
      <c r="J415" s="7" t="s">
        <v>4611</v>
      </c>
      <c r="K415" s="7" t="s">
        <v>1381</v>
      </c>
      <c r="L415" s="7" t="s">
        <v>4612</v>
      </c>
      <c r="M415" s="7" t="s">
        <v>4613</v>
      </c>
      <c r="O415" s="7" t="s">
        <v>1384</v>
      </c>
      <c r="Q415" s="7" t="s">
        <v>47</v>
      </c>
      <c r="R415" s="7" t="s">
        <v>48</v>
      </c>
      <c r="S415" s="7" t="s">
        <v>49</v>
      </c>
      <c r="T415" s="7">
        <v>120</v>
      </c>
      <c r="U415" s="7" t="s">
        <v>68</v>
      </c>
      <c r="V415" s="7" t="s">
        <v>51</v>
      </c>
      <c r="W415" s="7" t="s">
        <v>52</v>
      </c>
      <c r="X415" s="7" t="s">
        <v>4614</v>
      </c>
      <c r="Y415" s="9">
        <v>44309</v>
      </c>
      <c r="Z415" s="10">
        <v>45314</v>
      </c>
      <c r="AA415" s="10">
        <v>45558</v>
      </c>
      <c r="AB415" s="9">
        <v>44316</v>
      </c>
      <c r="AD415" s="9">
        <v>44316</v>
      </c>
      <c r="AE415" s="7" t="s">
        <v>2742</v>
      </c>
    </row>
    <row r="416" spans="1:31">
      <c r="A416" s="7" t="s">
        <v>4615</v>
      </c>
      <c r="B416" s="7" t="s">
        <v>1241</v>
      </c>
      <c r="C416" s="7" t="s">
        <v>1242</v>
      </c>
      <c r="D416" s="7" t="s">
        <v>4616</v>
      </c>
      <c r="E416" s="7" t="s">
        <v>4617</v>
      </c>
      <c r="G416" s="7" t="s">
        <v>105</v>
      </c>
      <c r="H416" s="7" t="s">
        <v>4618</v>
      </c>
      <c r="I416" s="7" t="s">
        <v>234</v>
      </c>
      <c r="J416" s="7" t="s">
        <v>4619</v>
      </c>
      <c r="K416" s="7" t="s">
        <v>4620</v>
      </c>
      <c r="L416" s="7" t="s">
        <v>4621</v>
      </c>
      <c r="M416" s="7" t="s">
        <v>4622</v>
      </c>
      <c r="O416" s="7" t="s">
        <v>967</v>
      </c>
      <c r="P416" s="7" t="s">
        <v>4623</v>
      </c>
      <c r="Q416" s="7" t="s">
        <v>47</v>
      </c>
      <c r="R416" s="7" t="s">
        <v>48</v>
      </c>
      <c r="S416" s="7" t="s">
        <v>49</v>
      </c>
      <c r="T416" s="7">
        <v>34</v>
      </c>
      <c r="U416" s="7" t="s">
        <v>50</v>
      </c>
      <c r="V416" s="7" t="s">
        <v>51</v>
      </c>
      <c r="W416" s="7" t="s">
        <v>52</v>
      </c>
      <c r="X416" s="7" t="s">
        <v>4624</v>
      </c>
      <c r="Y416" s="10">
        <v>45363</v>
      </c>
      <c r="Z416" s="10">
        <v>45306</v>
      </c>
      <c r="AA416" s="10">
        <v>45309</v>
      </c>
      <c r="AB416" s="9">
        <v>40955</v>
      </c>
      <c r="AC416" s="9">
        <v>42977</v>
      </c>
      <c r="AD416" s="9">
        <v>43151</v>
      </c>
      <c r="AE416" s="7" t="s">
        <v>4625</v>
      </c>
    </row>
    <row r="417" spans="1:31">
      <c r="A417" s="7" t="s">
        <v>4626</v>
      </c>
      <c r="B417" s="7" t="s">
        <v>4627</v>
      </c>
      <c r="C417" s="7" t="s">
        <v>1968</v>
      </c>
      <c r="D417" s="7" t="s">
        <v>4628</v>
      </c>
      <c r="E417" s="7" t="s">
        <v>4629</v>
      </c>
      <c r="G417" s="7" t="s">
        <v>777</v>
      </c>
      <c r="H417" s="7" t="s">
        <v>4630</v>
      </c>
      <c r="I417" s="7" t="s">
        <v>40</v>
      </c>
      <c r="J417" s="7" t="s">
        <v>4631</v>
      </c>
      <c r="K417" s="7" t="s">
        <v>4632</v>
      </c>
      <c r="L417" s="7" t="s">
        <v>4633</v>
      </c>
      <c r="M417" s="7" t="s">
        <v>4634</v>
      </c>
      <c r="O417" s="7" t="s">
        <v>4635</v>
      </c>
      <c r="P417" s="7" t="s">
        <v>140</v>
      </c>
      <c r="Q417" s="7" t="s">
        <v>47</v>
      </c>
      <c r="R417" s="7" t="s">
        <v>3409</v>
      </c>
      <c r="S417" s="7" t="s">
        <v>602</v>
      </c>
      <c r="T417" s="7">
        <v>310</v>
      </c>
      <c r="U417" s="7" t="s">
        <v>50</v>
      </c>
      <c r="V417" s="7" t="s">
        <v>51</v>
      </c>
      <c r="W417" s="7" t="s">
        <v>275</v>
      </c>
      <c r="X417" s="7" t="s">
        <v>4636</v>
      </c>
      <c r="Y417" s="9">
        <v>42887</v>
      </c>
      <c r="Z417" s="10">
        <v>45376</v>
      </c>
      <c r="AA417" s="10">
        <v>45529</v>
      </c>
      <c r="AB417" s="9">
        <v>42867</v>
      </c>
      <c r="AD417" s="9">
        <v>45435</v>
      </c>
      <c r="AE417" s="7" t="s">
        <v>4637</v>
      </c>
    </row>
    <row r="418" spans="1:33">
      <c r="A418" s="7" t="s">
        <v>4638</v>
      </c>
      <c r="B418" s="7" t="s">
        <v>33</v>
      </c>
      <c r="C418" s="7" t="s">
        <v>34</v>
      </c>
      <c r="D418" s="7" t="s">
        <v>4639</v>
      </c>
      <c r="E418" s="8" t="s">
        <v>4640</v>
      </c>
      <c r="F418" s="7" t="s">
        <v>4641</v>
      </c>
      <c r="G418" s="7" t="s">
        <v>38</v>
      </c>
      <c r="H418" s="7" t="s">
        <v>4642</v>
      </c>
      <c r="J418" s="7">
        <v>37</v>
      </c>
      <c r="K418" s="7" t="s">
        <v>51</v>
      </c>
      <c r="L418" s="7" t="s">
        <v>49</v>
      </c>
      <c r="AB418" s="9"/>
      <c r="AC418" s="9"/>
      <c r="AD418" s="9"/>
      <c r="AE418" s="9"/>
      <c r="AG418" s="9"/>
    </row>
    <row r="419" spans="1:31">
      <c r="A419" s="7" t="s">
        <v>4643</v>
      </c>
      <c r="B419" s="7" t="s">
        <v>4644</v>
      </c>
      <c r="C419" s="7" t="s">
        <v>2261</v>
      </c>
      <c r="D419" s="7" t="s">
        <v>4645</v>
      </c>
      <c r="E419" s="7" t="s">
        <v>4646</v>
      </c>
      <c r="G419" s="7" t="s">
        <v>91</v>
      </c>
      <c r="H419" s="7" t="s">
        <v>4647</v>
      </c>
      <c r="I419" s="7" t="s">
        <v>40</v>
      </c>
      <c r="J419" s="7" t="s">
        <v>4648</v>
      </c>
      <c r="K419" s="7" t="s">
        <v>4649</v>
      </c>
      <c r="L419" s="7" t="s">
        <v>4650</v>
      </c>
      <c r="M419" s="7" t="s">
        <v>4651</v>
      </c>
      <c r="O419" s="7" t="s">
        <v>1384</v>
      </c>
      <c r="Q419" s="7" t="s">
        <v>47</v>
      </c>
      <c r="R419" s="7" t="s">
        <v>48</v>
      </c>
      <c r="S419" s="7" t="s">
        <v>83</v>
      </c>
      <c r="T419" s="7">
        <v>108</v>
      </c>
      <c r="U419" s="7" t="s">
        <v>68</v>
      </c>
      <c r="V419" s="7" t="s">
        <v>51</v>
      </c>
      <c r="W419" s="7" t="s">
        <v>52</v>
      </c>
      <c r="X419" s="7" t="s">
        <v>4652</v>
      </c>
      <c r="Y419" s="9">
        <v>43641</v>
      </c>
      <c r="Z419" s="10">
        <v>45587</v>
      </c>
      <c r="AA419" s="10">
        <v>45588</v>
      </c>
      <c r="AB419" s="9">
        <v>44544</v>
      </c>
      <c r="AD419" s="9">
        <v>44614</v>
      </c>
      <c r="AE419" s="7" t="s">
        <v>4653</v>
      </c>
    </row>
    <row r="420" spans="1:31">
      <c r="A420" s="7" t="s">
        <v>4654</v>
      </c>
      <c r="B420" s="7" t="s">
        <v>4655</v>
      </c>
      <c r="C420" s="7" t="s">
        <v>3128</v>
      </c>
      <c r="D420" s="7" t="s">
        <v>4656</v>
      </c>
      <c r="E420" s="7" t="s">
        <v>4657</v>
      </c>
      <c r="F420" s="7" t="s">
        <v>4655</v>
      </c>
      <c r="G420" s="7" t="s">
        <v>38</v>
      </c>
      <c r="H420" s="7" t="s">
        <v>4658</v>
      </c>
      <c r="I420" s="7" t="s">
        <v>40</v>
      </c>
      <c r="J420" s="7" t="s">
        <v>4659</v>
      </c>
      <c r="K420" s="7" t="s">
        <v>4660</v>
      </c>
      <c r="L420" s="7" t="s">
        <v>4661</v>
      </c>
      <c r="M420" s="7" t="s">
        <v>4662</v>
      </c>
      <c r="O420" s="7" t="s">
        <v>4663</v>
      </c>
      <c r="P420" s="7" t="s">
        <v>4664</v>
      </c>
      <c r="Q420" s="7" t="s">
        <v>47</v>
      </c>
      <c r="R420" s="7" t="s">
        <v>48</v>
      </c>
      <c r="S420" s="7" t="s">
        <v>411</v>
      </c>
      <c r="T420" s="7">
        <v>34</v>
      </c>
      <c r="U420" s="7" t="s">
        <v>50</v>
      </c>
      <c r="V420" s="7" t="s">
        <v>51</v>
      </c>
      <c r="W420" s="7" t="s">
        <v>179</v>
      </c>
      <c r="X420" s="7" t="s">
        <v>4665</v>
      </c>
      <c r="Y420" s="9">
        <v>43980</v>
      </c>
      <c r="Z420" s="9">
        <v>45287</v>
      </c>
      <c r="AA420" s="9">
        <v>45288</v>
      </c>
      <c r="AB420" s="9">
        <v>43606</v>
      </c>
      <c r="AD420" s="9">
        <v>44972</v>
      </c>
      <c r="AE420" s="7" t="s">
        <v>4666</v>
      </c>
    </row>
    <row r="421" spans="1:31">
      <c r="A421" s="7" t="s">
        <v>4667</v>
      </c>
      <c r="B421" s="7" t="s">
        <v>1241</v>
      </c>
      <c r="C421" s="7" t="s">
        <v>1242</v>
      </c>
      <c r="D421" s="7" t="s">
        <v>4668</v>
      </c>
      <c r="E421" s="7" t="s">
        <v>4669</v>
      </c>
      <c r="G421" s="7" t="s">
        <v>105</v>
      </c>
      <c r="H421" s="7" t="s">
        <v>4670</v>
      </c>
      <c r="I421" s="7" t="s">
        <v>234</v>
      </c>
      <c r="J421" s="7" t="s">
        <v>3406</v>
      </c>
      <c r="K421" s="7" t="s">
        <v>1247</v>
      </c>
      <c r="L421" s="7" t="s">
        <v>4671</v>
      </c>
      <c r="M421" s="7" t="s">
        <v>4672</v>
      </c>
      <c r="N421" s="7" t="s">
        <v>4673</v>
      </c>
      <c r="O421" s="7" t="s">
        <v>273</v>
      </c>
      <c r="P421" s="7" t="s">
        <v>770</v>
      </c>
      <c r="Q421" s="7" t="s">
        <v>47</v>
      </c>
      <c r="R421" s="7" t="s">
        <v>664</v>
      </c>
      <c r="S421" s="7" t="s">
        <v>49</v>
      </c>
      <c r="T421" s="7">
        <v>102</v>
      </c>
      <c r="U421" s="7" t="s">
        <v>68</v>
      </c>
      <c r="V421" s="7" t="s">
        <v>51</v>
      </c>
      <c r="W421" s="7" t="s">
        <v>52</v>
      </c>
      <c r="X421" s="7" t="s">
        <v>4674</v>
      </c>
      <c r="Y421" s="10">
        <v>45331</v>
      </c>
      <c r="Z421" s="10">
        <v>45514</v>
      </c>
      <c r="AA421" s="10">
        <v>45427</v>
      </c>
      <c r="AB421" s="9">
        <v>39864</v>
      </c>
      <c r="AC421" s="9">
        <v>40842</v>
      </c>
      <c r="AD421" s="9">
        <v>42807</v>
      </c>
      <c r="AE421" s="7" t="s">
        <v>4675</v>
      </c>
    </row>
    <row r="422" spans="1:31">
      <c r="A422" s="7" t="s">
        <v>4676</v>
      </c>
      <c r="B422" s="7" t="s">
        <v>844</v>
      </c>
      <c r="C422" s="7" t="s">
        <v>88</v>
      </c>
      <c r="D422" s="7" t="s">
        <v>4677</v>
      </c>
      <c r="E422" s="7" t="s">
        <v>4678</v>
      </c>
      <c r="G422" s="7" t="s">
        <v>105</v>
      </c>
      <c r="H422" s="7" t="s">
        <v>4679</v>
      </c>
      <c r="I422" s="7" t="s">
        <v>40</v>
      </c>
      <c r="J422" s="7" t="s">
        <v>3042</v>
      </c>
      <c r="K422" s="7" t="s">
        <v>849</v>
      </c>
      <c r="L422" s="7" t="s">
        <v>4680</v>
      </c>
      <c r="M422" s="7" t="s">
        <v>4681</v>
      </c>
      <c r="O422" s="7" t="s">
        <v>2181</v>
      </c>
      <c r="Q422" s="7" t="s">
        <v>47</v>
      </c>
      <c r="R422" s="7" t="s">
        <v>48</v>
      </c>
      <c r="S422" s="7" t="s">
        <v>49</v>
      </c>
      <c r="T422" s="7">
        <v>19</v>
      </c>
      <c r="U422" s="7" t="s">
        <v>68</v>
      </c>
      <c r="V422" s="7" t="s">
        <v>51</v>
      </c>
      <c r="W422" s="7" t="s">
        <v>52</v>
      </c>
      <c r="X422" s="7" t="s">
        <v>4682</v>
      </c>
      <c r="Y422" s="9">
        <v>43696</v>
      </c>
      <c r="Z422" s="9">
        <v>44834</v>
      </c>
      <c r="AA422" s="9">
        <v>44957</v>
      </c>
      <c r="AB422" s="9">
        <v>43706</v>
      </c>
      <c r="AD422" s="9">
        <v>45278</v>
      </c>
      <c r="AE422" s="7" t="s">
        <v>4683</v>
      </c>
    </row>
    <row r="423" spans="1:31">
      <c r="A423" s="7" t="s">
        <v>4684</v>
      </c>
      <c r="B423" s="7" t="s">
        <v>1241</v>
      </c>
      <c r="C423" s="7" t="s">
        <v>1242</v>
      </c>
      <c r="D423" s="7" t="s">
        <v>4685</v>
      </c>
      <c r="E423" s="7" t="s">
        <v>4686</v>
      </c>
      <c r="G423" s="7" t="s">
        <v>199</v>
      </c>
      <c r="H423" s="7" t="s">
        <v>4687</v>
      </c>
      <c r="I423" s="7" t="s">
        <v>234</v>
      </c>
      <c r="J423" s="7" t="s">
        <v>4688</v>
      </c>
      <c r="K423" s="7" t="s">
        <v>4351</v>
      </c>
      <c r="L423" s="7" t="s">
        <v>4689</v>
      </c>
      <c r="M423" s="7" t="s">
        <v>4690</v>
      </c>
      <c r="O423" s="7" t="s">
        <v>3454</v>
      </c>
      <c r="P423" s="7" t="s">
        <v>273</v>
      </c>
      <c r="Q423" s="7" t="s">
        <v>47</v>
      </c>
      <c r="R423" s="7" t="s">
        <v>48</v>
      </c>
      <c r="S423" s="7" t="s">
        <v>1361</v>
      </c>
      <c r="T423" s="7">
        <v>1</v>
      </c>
      <c r="U423" s="7" t="s">
        <v>50</v>
      </c>
      <c r="V423" s="7" t="s">
        <v>51</v>
      </c>
      <c r="W423" s="7" t="s">
        <v>52</v>
      </c>
      <c r="X423" s="7" t="s">
        <v>4691</v>
      </c>
      <c r="Y423" s="10">
        <v>45396</v>
      </c>
      <c r="Z423" s="10">
        <v>45428</v>
      </c>
      <c r="AA423" s="10">
        <v>45459</v>
      </c>
      <c r="AB423" s="9">
        <v>41390</v>
      </c>
      <c r="AC423" s="9">
        <v>42754</v>
      </c>
      <c r="AD423" s="9">
        <v>42754</v>
      </c>
      <c r="AE423" s="7" t="s">
        <v>4692</v>
      </c>
    </row>
    <row r="424" spans="1:31">
      <c r="A424" s="7" t="s">
        <v>4693</v>
      </c>
      <c r="B424" s="7" t="s">
        <v>1991</v>
      </c>
      <c r="C424" s="7" t="s">
        <v>1256</v>
      </c>
      <c r="D424" s="7" t="s">
        <v>4694</v>
      </c>
      <c r="E424" s="7" t="s">
        <v>4695</v>
      </c>
      <c r="F424" s="7" t="s">
        <v>4696</v>
      </c>
      <c r="G424" s="7" t="s">
        <v>61</v>
      </c>
      <c r="H424" s="7" t="s">
        <v>4697</v>
      </c>
      <c r="I424" s="7" t="s">
        <v>40</v>
      </c>
      <c r="J424" s="7" t="s">
        <v>859</v>
      </c>
      <c r="K424" s="7" t="s">
        <v>4698</v>
      </c>
      <c r="L424" s="7" t="s">
        <v>4699</v>
      </c>
      <c r="M424" s="7" t="s">
        <v>4700</v>
      </c>
      <c r="O424" s="7" t="s">
        <v>3213</v>
      </c>
      <c r="Q424" s="7" t="s">
        <v>47</v>
      </c>
      <c r="R424" s="7" t="s">
        <v>48</v>
      </c>
      <c r="S424" s="7" t="s">
        <v>602</v>
      </c>
      <c r="T424" s="7">
        <v>571</v>
      </c>
      <c r="U424" s="7" t="s">
        <v>68</v>
      </c>
      <c r="V424" s="7" t="s">
        <v>51</v>
      </c>
      <c r="W424" s="7" t="s">
        <v>275</v>
      </c>
      <c r="X424" s="7" t="s">
        <v>4701</v>
      </c>
      <c r="Y424" s="9">
        <v>43958</v>
      </c>
      <c r="Z424" s="9">
        <v>45201</v>
      </c>
      <c r="AA424" s="9">
        <v>46192</v>
      </c>
      <c r="AB424" s="9">
        <v>43859</v>
      </c>
      <c r="AD424" s="9">
        <v>45273</v>
      </c>
      <c r="AE424" s="7" t="s">
        <v>4702</v>
      </c>
    </row>
    <row r="425" spans="1:32">
      <c r="A425" s="7" t="s">
        <v>4703</v>
      </c>
      <c r="B425" s="7" t="s">
        <v>1241</v>
      </c>
      <c r="C425" s="7" t="s">
        <v>1242</v>
      </c>
      <c r="D425" s="7" t="s">
        <v>4704</v>
      </c>
      <c r="E425" s="7" t="s">
        <v>4705</v>
      </c>
      <c r="F425" s="7" t="s">
        <v>4706</v>
      </c>
      <c r="G425" s="7" t="s">
        <v>61</v>
      </c>
      <c r="H425" s="7" t="s">
        <v>4707</v>
      </c>
      <c r="I425" s="7" t="s">
        <v>234</v>
      </c>
      <c r="J425" s="7" t="s">
        <v>1246</v>
      </c>
      <c r="K425" s="7" t="s">
        <v>4708</v>
      </c>
      <c r="L425" s="7" t="s">
        <v>4709</v>
      </c>
      <c r="M425" s="7" t="s">
        <v>4710</v>
      </c>
      <c r="O425" s="7" t="s">
        <v>3766</v>
      </c>
      <c r="P425" s="7" t="s">
        <v>4711</v>
      </c>
      <c r="Q425" s="7" t="s">
        <v>47</v>
      </c>
      <c r="R425" s="7" t="s">
        <v>48</v>
      </c>
      <c r="S425" s="7" t="s">
        <v>67</v>
      </c>
      <c r="T425" s="7">
        <v>45</v>
      </c>
      <c r="U425" s="7" t="s">
        <v>50</v>
      </c>
      <c r="V425" s="7" t="s">
        <v>51</v>
      </c>
      <c r="W425" s="7" t="s">
        <v>69</v>
      </c>
      <c r="X425" s="7" t="s">
        <v>4712</v>
      </c>
      <c r="Y425" s="9">
        <v>41922</v>
      </c>
      <c r="Z425" s="9">
        <v>43920</v>
      </c>
      <c r="AA425" s="9">
        <v>45930</v>
      </c>
      <c r="AB425" s="9">
        <v>41879</v>
      </c>
      <c r="AC425" s="9">
        <v>44356</v>
      </c>
      <c r="AD425" s="9">
        <v>45337</v>
      </c>
      <c r="AE425" s="7" t="s">
        <v>2953</v>
      </c>
      <c r="AF425" s="7" t="s">
        <v>4713</v>
      </c>
    </row>
    <row r="426" spans="1:32">
      <c r="A426" s="7" t="s">
        <v>4714</v>
      </c>
      <c r="B426" s="7" t="s">
        <v>1241</v>
      </c>
      <c r="C426" s="7" t="s">
        <v>1242</v>
      </c>
      <c r="D426" s="7" t="s">
        <v>4715</v>
      </c>
      <c r="E426" s="7" t="s">
        <v>4716</v>
      </c>
      <c r="G426" s="7" t="s">
        <v>61</v>
      </c>
      <c r="H426" s="7" t="s">
        <v>4717</v>
      </c>
      <c r="I426" s="7" t="s">
        <v>234</v>
      </c>
      <c r="J426" s="7" t="s">
        <v>4619</v>
      </c>
      <c r="K426" s="7" t="s">
        <v>4718</v>
      </c>
      <c r="L426" s="7" t="s">
        <v>4719</v>
      </c>
      <c r="M426" s="7" t="s">
        <v>4720</v>
      </c>
      <c r="O426" s="7" t="s">
        <v>1665</v>
      </c>
      <c r="P426" s="7" t="s">
        <v>273</v>
      </c>
      <c r="Q426" s="7" t="s">
        <v>47</v>
      </c>
      <c r="R426" s="7" t="s">
        <v>48</v>
      </c>
      <c r="S426" s="7" t="s">
        <v>602</v>
      </c>
      <c r="T426" s="7">
        <v>1334</v>
      </c>
      <c r="U426" s="7" t="s">
        <v>68</v>
      </c>
      <c r="V426" s="7" t="s">
        <v>51</v>
      </c>
      <c r="W426" s="7" t="s">
        <v>275</v>
      </c>
      <c r="X426" s="7" t="s">
        <v>4721</v>
      </c>
      <c r="Y426" s="9">
        <v>41222</v>
      </c>
      <c r="Z426" s="9">
        <v>42845</v>
      </c>
      <c r="AA426" s="9">
        <v>46035</v>
      </c>
      <c r="AB426" s="9">
        <v>41205</v>
      </c>
      <c r="AC426" s="9">
        <v>43431</v>
      </c>
      <c r="AD426" s="9">
        <v>45342</v>
      </c>
      <c r="AE426" s="7" t="s">
        <v>4722</v>
      </c>
      <c r="AF426" s="7" t="s">
        <v>4723</v>
      </c>
    </row>
    <row r="427" spans="1:31">
      <c r="A427" s="7" t="s">
        <v>4724</v>
      </c>
      <c r="B427" s="7" t="s">
        <v>4195</v>
      </c>
      <c r="C427" s="7" t="s">
        <v>3872</v>
      </c>
      <c r="D427" s="7" t="s">
        <v>4725</v>
      </c>
      <c r="E427" s="7" t="s">
        <v>4726</v>
      </c>
      <c r="G427" s="7" t="s">
        <v>105</v>
      </c>
      <c r="H427" s="7" t="s">
        <v>4727</v>
      </c>
      <c r="I427" s="7" t="s">
        <v>40</v>
      </c>
      <c r="J427" s="7" t="s">
        <v>4728</v>
      </c>
      <c r="K427" s="7" t="s">
        <v>4729</v>
      </c>
      <c r="L427" s="7" t="s">
        <v>4730</v>
      </c>
      <c r="M427" s="7" t="s">
        <v>4731</v>
      </c>
      <c r="O427" s="7" t="s">
        <v>273</v>
      </c>
      <c r="Q427" s="7" t="s">
        <v>47</v>
      </c>
      <c r="R427" s="7" t="s">
        <v>48</v>
      </c>
      <c r="S427" s="7" t="s">
        <v>83</v>
      </c>
      <c r="T427" s="7">
        <v>58</v>
      </c>
      <c r="U427" s="7" t="s">
        <v>68</v>
      </c>
      <c r="V427" s="7" t="s">
        <v>51</v>
      </c>
      <c r="W427" s="7" t="s">
        <v>52</v>
      </c>
      <c r="X427" s="7" t="s">
        <v>4732</v>
      </c>
      <c r="Y427" s="10">
        <v>45605</v>
      </c>
      <c r="Z427" s="10">
        <v>45607</v>
      </c>
      <c r="AA427" s="10">
        <v>45363</v>
      </c>
      <c r="AB427" s="9">
        <v>40135</v>
      </c>
      <c r="AD427" s="9">
        <v>41991</v>
      </c>
      <c r="AE427" s="7" t="s">
        <v>4733</v>
      </c>
    </row>
    <row r="428" spans="1:31">
      <c r="A428" s="7" t="s">
        <v>4734</v>
      </c>
      <c r="B428" s="7" t="s">
        <v>454</v>
      </c>
      <c r="C428" s="7" t="s">
        <v>88</v>
      </c>
      <c r="D428" s="7" t="s">
        <v>4735</v>
      </c>
      <c r="E428" s="7" t="s">
        <v>4736</v>
      </c>
      <c r="F428" s="7" t="s">
        <v>4737</v>
      </c>
      <c r="G428" s="7" t="s">
        <v>91</v>
      </c>
      <c r="H428" s="7" t="s">
        <v>4738</v>
      </c>
      <c r="I428" s="7" t="s">
        <v>40</v>
      </c>
      <c r="J428" s="7" t="s">
        <v>636</v>
      </c>
      <c r="K428" s="7" t="s">
        <v>3850</v>
      </c>
      <c r="L428" s="7" t="s">
        <v>4739</v>
      </c>
      <c r="M428" s="7" t="s">
        <v>4740</v>
      </c>
      <c r="O428" s="7" t="s">
        <v>2994</v>
      </c>
      <c r="Q428" s="7" t="s">
        <v>47</v>
      </c>
      <c r="R428" s="7" t="s">
        <v>48</v>
      </c>
      <c r="S428" s="7" t="s">
        <v>49</v>
      </c>
      <c r="T428" s="7">
        <v>13</v>
      </c>
      <c r="U428" s="7" t="s">
        <v>50</v>
      </c>
      <c r="V428" s="7" t="s">
        <v>51</v>
      </c>
      <c r="W428" s="7" t="s">
        <v>52</v>
      </c>
      <c r="X428" s="7" t="s">
        <v>4741</v>
      </c>
      <c r="Y428" s="9">
        <v>42193</v>
      </c>
      <c r="Z428" s="10">
        <v>45462</v>
      </c>
      <c r="AA428" s="10">
        <v>45462</v>
      </c>
      <c r="AB428" s="9">
        <v>43132</v>
      </c>
      <c r="AD428" s="9">
        <v>43404</v>
      </c>
      <c r="AE428" s="7" t="s">
        <v>4742</v>
      </c>
    </row>
    <row r="429" spans="1:31">
      <c r="A429" s="7" t="s">
        <v>4743</v>
      </c>
      <c r="B429" s="7" t="s">
        <v>253</v>
      </c>
      <c r="C429" s="7" t="s">
        <v>88</v>
      </c>
      <c r="D429" s="7" t="s">
        <v>4744</v>
      </c>
      <c r="E429" s="7" t="s">
        <v>4745</v>
      </c>
      <c r="G429" s="7" t="s">
        <v>133</v>
      </c>
      <c r="H429" s="7" t="s">
        <v>4746</v>
      </c>
      <c r="I429" s="7" t="s">
        <v>40</v>
      </c>
      <c r="J429" s="7" t="s">
        <v>148</v>
      </c>
      <c r="K429" s="7" t="s">
        <v>4747</v>
      </c>
      <c r="L429" s="7" t="s">
        <v>4748</v>
      </c>
      <c r="M429" s="7" t="s">
        <v>4749</v>
      </c>
      <c r="O429" s="7" t="s">
        <v>152</v>
      </c>
      <c r="Q429" s="7" t="s">
        <v>125</v>
      </c>
      <c r="R429" s="7" t="s">
        <v>48</v>
      </c>
      <c r="S429" s="7" t="s">
        <v>83</v>
      </c>
      <c r="T429" s="7">
        <v>42</v>
      </c>
      <c r="U429" s="7" t="s">
        <v>50</v>
      </c>
      <c r="V429" s="7" t="s">
        <v>51</v>
      </c>
      <c r="W429" s="7" t="s">
        <v>69</v>
      </c>
      <c r="X429" s="7" t="s">
        <v>4750</v>
      </c>
      <c r="Y429" s="9">
        <v>45383</v>
      </c>
      <c r="Z429" s="9">
        <v>46387</v>
      </c>
      <c r="AA429" s="9">
        <v>46568</v>
      </c>
      <c r="AB429" s="9">
        <v>45377</v>
      </c>
      <c r="AD429" s="9">
        <v>45377</v>
      </c>
      <c r="AE429" s="7" t="s">
        <v>4751</v>
      </c>
    </row>
    <row r="430" spans="1:31">
      <c r="A430" s="7" t="s">
        <v>4752</v>
      </c>
      <c r="B430" s="7" t="s">
        <v>4753</v>
      </c>
      <c r="C430" s="7" t="s">
        <v>4754</v>
      </c>
      <c r="D430" s="7" t="s">
        <v>4755</v>
      </c>
      <c r="E430" s="7" t="s">
        <v>4756</v>
      </c>
      <c r="G430" s="7" t="s">
        <v>105</v>
      </c>
      <c r="H430" s="7" t="s">
        <v>4757</v>
      </c>
      <c r="I430" s="7" t="s">
        <v>40</v>
      </c>
      <c r="J430" s="7" t="s">
        <v>4758</v>
      </c>
      <c r="K430" s="7" t="s">
        <v>4759</v>
      </c>
      <c r="L430" s="7" t="s">
        <v>4760</v>
      </c>
      <c r="M430" s="7" t="s">
        <v>4761</v>
      </c>
      <c r="O430" s="7" t="s">
        <v>4762</v>
      </c>
      <c r="Q430" s="7" t="s">
        <v>47</v>
      </c>
      <c r="R430" s="7" t="s">
        <v>48</v>
      </c>
      <c r="S430" s="7" t="s">
        <v>83</v>
      </c>
      <c r="T430" s="7">
        <v>32</v>
      </c>
      <c r="U430" s="7" t="s">
        <v>68</v>
      </c>
      <c r="V430" s="7" t="s">
        <v>51</v>
      </c>
      <c r="W430" s="7" t="s">
        <v>165</v>
      </c>
      <c r="X430" s="7">
        <v>20090505</v>
      </c>
      <c r="Y430" s="10">
        <v>45334</v>
      </c>
      <c r="Z430" s="10">
        <v>45398</v>
      </c>
      <c r="AA430" s="10">
        <v>45398</v>
      </c>
      <c r="AB430" s="9">
        <v>40868</v>
      </c>
      <c r="AD430" s="9">
        <v>42475</v>
      </c>
      <c r="AE430" s="7" t="s">
        <v>4763</v>
      </c>
    </row>
    <row r="431" spans="1:32">
      <c r="A431" s="7" t="s">
        <v>4764</v>
      </c>
      <c r="B431" s="7" t="s">
        <v>1811</v>
      </c>
      <c r="C431" s="7" t="s">
        <v>1812</v>
      </c>
      <c r="D431" s="7" t="s">
        <v>4765</v>
      </c>
      <c r="E431" s="7" t="s">
        <v>4766</v>
      </c>
      <c r="G431" s="7" t="s">
        <v>105</v>
      </c>
      <c r="H431" s="7" t="s">
        <v>4767</v>
      </c>
      <c r="I431" s="7" t="s">
        <v>234</v>
      </c>
      <c r="J431" s="7" t="s">
        <v>4768</v>
      </c>
      <c r="K431" s="7" t="s">
        <v>4769</v>
      </c>
      <c r="L431" s="7" t="s">
        <v>4770</v>
      </c>
      <c r="M431" s="7" t="s">
        <v>4771</v>
      </c>
      <c r="O431" s="7" t="s">
        <v>1171</v>
      </c>
      <c r="Q431" s="7" t="s">
        <v>47</v>
      </c>
      <c r="R431" s="7" t="s">
        <v>664</v>
      </c>
      <c r="S431" s="7" t="s">
        <v>49</v>
      </c>
      <c r="T431" s="7">
        <v>117</v>
      </c>
      <c r="U431" s="7" t="s">
        <v>68</v>
      </c>
      <c r="V431" s="7" t="s">
        <v>51</v>
      </c>
      <c r="W431" s="7" t="s">
        <v>52</v>
      </c>
      <c r="X431" s="7" t="s">
        <v>4772</v>
      </c>
      <c r="Y431" s="9">
        <v>43721</v>
      </c>
      <c r="Z431" s="9">
        <v>44945</v>
      </c>
      <c r="AA431" s="9">
        <v>44945</v>
      </c>
      <c r="AB431" s="9">
        <v>43689</v>
      </c>
      <c r="AC431" s="9">
        <v>45379</v>
      </c>
      <c r="AD431" s="9">
        <v>45379</v>
      </c>
      <c r="AE431" s="7" t="s">
        <v>4773</v>
      </c>
      <c r="AF431" s="7" t="s">
        <v>4774</v>
      </c>
    </row>
    <row r="432" spans="1:31">
      <c r="A432" s="7" t="s">
        <v>4775</v>
      </c>
      <c r="B432" s="7" t="s">
        <v>2903</v>
      </c>
      <c r="C432" s="7" t="s">
        <v>555</v>
      </c>
      <c r="D432" s="7" t="s">
        <v>4776</v>
      </c>
      <c r="E432" s="7" t="s">
        <v>4777</v>
      </c>
      <c r="G432" s="7" t="s">
        <v>38</v>
      </c>
      <c r="H432" s="7" t="s">
        <v>4778</v>
      </c>
      <c r="I432" s="7" t="s">
        <v>40</v>
      </c>
      <c r="J432" s="7" t="s">
        <v>393</v>
      </c>
      <c r="K432" s="7" t="s">
        <v>4779</v>
      </c>
      <c r="L432" s="7" t="s">
        <v>4780</v>
      </c>
      <c r="M432" s="7" t="s">
        <v>4781</v>
      </c>
      <c r="O432" s="7" t="s">
        <v>2181</v>
      </c>
      <c r="Q432" s="7" t="s">
        <v>47</v>
      </c>
      <c r="R432" s="7" t="s">
        <v>48</v>
      </c>
      <c r="S432" s="7" t="s">
        <v>67</v>
      </c>
      <c r="T432" s="7">
        <v>64</v>
      </c>
      <c r="U432" s="7" t="s">
        <v>68</v>
      </c>
      <c r="V432" s="7" t="s">
        <v>51</v>
      </c>
      <c r="W432" s="7" t="s">
        <v>69</v>
      </c>
      <c r="X432" s="7" t="s">
        <v>4782</v>
      </c>
      <c r="Y432" s="9">
        <v>45141</v>
      </c>
      <c r="Z432" s="9">
        <v>46081</v>
      </c>
      <c r="AA432" s="9">
        <v>46265</v>
      </c>
      <c r="AB432" s="9">
        <v>45183</v>
      </c>
      <c r="AD432" s="9">
        <v>45187</v>
      </c>
      <c r="AE432" s="7" t="s">
        <v>4783</v>
      </c>
    </row>
    <row r="433" spans="1:31">
      <c r="A433" s="7" t="s">
        <v>4784</v>
      </c>
      <c r="B433" s="7" t="s">
        <v>2807</v>
      </c>
      <c r="C433" s="7" t="s">
        <v>428</v>
      </c>
      <c r="D433" s="7" t="s">
        <v>4785</v>
      </c>
      <c r="E433" s="7" t="s">
        <v>4786</v>
      </c>
      <c r="G433" s="7" t="s">
        <v>38</v>
      </c>
      <c r="H433" s="7" t="s">
        <v>4787</v>
      </c>
      <c r="I433" s="7" t="s">
        <v>40</v>
      </c>
      <c r="J433" s="7" t="s">
        <v>4788</v>
      </c>
      <c r="K433" s="7" t="s">
        <v>4789</v>
      </c>
      <c r="L433" s="7" t="s">
        <v>4790</v>
      </c>
      <c r="M433" s="7" t="s">
        <v>4791</v>
      </c>
      <c r="O433" s="7" t="s">
        <v>4792</v>
      </c>
      <c r="P433" s="7" t="s">
        <v>626</v>
      </c>
      <c r="Q433" s="7" t="s">
        <v>125</v>
      </c>
      <c r="R433" s="7" t="s">
        <v>48</v>
      </c>
      <c r="S433" s="7" t="s">
        <v>49</v>
      </c>
      <c r="T433" s="7">
        <v>53</v>
      </c>
      <c r="U433" s="7" t="s">
        <v>50</v>
      </c>
      <c r="V433" s="7" t="s">
        <v>51</v>
      </c>
      <c r="W433" s="7" t="s">
        <v>69</v>
      </c>
      <c r="X433" s="7" t="s">
        <v>4793</v>
      </c>
      <c r="Y433" s="9">
        <v>45202</v>
      </c>
      <c r="Z433" s="9">
        <v>46127</v>
      </c>
      <c r="AA433" s="10">
        <v>45653</v>
      </c>
      <c r="AB433" s="9">
        <v>45082</v>
      </c>
      <c r="AD433" s="9">
        <v>45418</v>
      </c>
      <c r="AE433" s="7" t="s">
        <v>4794</v>
      </c>
    </row>
    <row r="434" spans="1:31">
      <c r="A434" s="7" t="s">
        <v>4795</v>
      </c>
      <c r="B434" s="7" t="s">
        <v>1241</v>
      </c>
      <c r="C434" s="7" t="s">
        <v>1242</v>
      </c>
      <c r="D434" s="7" t="s">
        <v>4796</v>
      </c>
      <c r="E434" s="7" t="s">
        <v>4797</v>
      </c>
      <c r="G434" s="7" t="s">
        <v>105</v>
      </c>
      <c r="H434" s="7" t="s">
        <v>4798</v>
      </c>
      <c r="I434" s="7" t="s">
        <v>234</v>
      </c>
      <c r="J434" s="7" t="s">
        <v>4799</v>
      </c>
      <c r="K434" s="7" t="s">
        <v>4800</v>
      </c>
      <c r="L434" s="7" t="s">
        <v>4801</v>
      </c>
      <c r="M434" s="7" t="s">
        <v>4802</v>
      </c>
      <c r="O434" s="7" t="s">
        <v>273</v>
      </c>
      <c r="Q434" s="7" t="s">
        <v>47</v>
      </c>
      <c r="R434" s="7" t="s">
        <v>48</v>
      </c>
      <c r="S434" s="7" t="s">
        <v>67</v>
      </c>
      <c r="T434" s="7">
        <v>55</v>
      </c>
      <c r="U434" s="7" t="s">
        <v>68</v>
      </c>
      <c r="V434" s="7" t="s">
        <v>51</v>
      </c>
      <c r="W434" s="7" t="s">
        <v>52</v>
      </c>
      <c r="X434" s="7" t="s">
        <v>4803</v>
      </c>
      <c r="Y434" s="10">
        <v>45456</v>
      </c>
      <c r="Z434" s="10">
        <v>45641</v>
      </c>
      <c r="AA434" s="9">
        <v>43151</v>
      </c>
      <c r="AB434" s="9">
        <v>41435</v>
      </c>
      <c r="AC434" s="9">
        <v>42831</v>
      </c>
      <c r="AD434" s="9">
        <v>43508</v>
      </c>
      <c r="AE434" s="7" t="s">
        <v>4804</v>
      </c>
    </row>
    <row r="435" spans="1:31">
      <c r="A435" s="7" t="s">
        <v>4805</v>
      </c>
      <c r="B435" s="7" t="s">
        <v>1241</v>
      </c>
      <c r="C435" s="7" t="s">
        <v>1242</v>
      </c>
      <c r="D435" s="7" t="s">
        <v>4806</v>
      </c>
      <c r="E435" s="7" t="s">
        <v>4807</v>
      </c>
      <c r="G435" s="7" t="s">
        <v>105</v>
      </c>
      <c r="H435" s="7" t="s">
        <v>4808</v>
      </c>
      <c r="I435" s="7" t="s">
        <v>40</v>
      </c>
      <c r="J435" s="7" t="s">
        <v>4809</v>
      </c>
      <c r="K435" s="7" t="s">
        <v>4810</v>
      </c>
      <c r="L435" s="7" t="s">
        <v>4811</v>
      </c>
      <c r="M435" s="7" t="s">
        <v>4812</v>
      </c>
      <c r="O435" s="7" t="s">
        <v>967</v>
      </c>
      <c r="Q435" s="7" t="s">
        <v>47</v>
      </c>
      <c r="R435" s="7" t="s">
        <v>48</v>
      </c>
      <c r="S435" s="7" t="s">
        <v>83</v>
      </c>
      <c r="T435" s="7">
        <v>22</v>
      </c>
      <c r="U435" s="7" t="s">
        <v>50</v>
      </c>
      <c r="V435" s="7" t="s">
        <v>51</v>
      </c>
      <c r="W435" s="7" t="s">
        <v>52</v>
      </c>
      <c r="X435" s="7" t="s">
        <v>4813</v>
      </c>
      <c r="Y435" s="10">
        <v>45425</v>
      </c>
      <c r="Z435" s="10">
        <v>45400</v>
      </c>
      <c r="AA435" s="10">
        <v>45431</v>
      </c>
      <c r="AB435" s="9">
        <v>41376</v>
      </c>
      <c r="AD435" s="9">
        <v>43935</v>
      </c>
      <c r="AE435" s="7" t="s">
        <v>4814</v>
      </c>
    </row>
    <row r="436" spans="1:32">
      <c r="A436" s="7" t="s">
        <v>4815</v>
      </c>
      <c r="B436" s="7" t="s">
        <v>4816</v>
      </c>
      <c r="C436" s="7" t="s">
        <v>4817</v>
      </c>
      <c r="D436" s="7" t="s">
        <v>4818</v>
      </c>
      <c r="E436" s="7" t="s">
        <v>4819</v>
      </c>
      <c r="G436" s="7" t="s">
        <v>199</v>
      </c>
      <c r="H436" s="7" t="s">
        <v>4820</v>
      </c>
      <c r="I436" s="7" t="s">
        <v>234</v>
      </c>
      <c r="J436" s="7" t="s">
        <v>4821</v>
      </c>
      <c r="K436" s="7" t="s">
        <v>4822</v>
      </c>
      <c r="L436" s="7" t="s">
        <v>4823</v>
      </c>
      <c r="M436" s="7" t="s">
        <v>4824</v>
      </c>
      <c r="O436" s="7" t="s">
        <v>410</v>
      </c>
      <c r="Q436" s="7" t="s">
        <v>47</v>
      </c>
      <c r="R436" s="7" t="s">
        <v>48</v>
      </c>
      <c r="S436" s="7" t="s">
        <v>83</v>
      </c>
      <c r="T436" s="7">
        <v>34</v>
      </c>
      <c r="U436" s="7" t="s">
        <v>68</v>
      </c>
      <c r="V436" s="7" t="s">
        <v>51</v>
      </c>
      <c r="W436" s="7" t="s">
        <v>69</v>
      </c>
      <c r="X436" s="7" t="s">
        <v>4825</v>
      </c>
      <c r="Y436" s="9">
        <v>43959</v>
      </c>
      <c r="Z436" s="9">
        <v>44631</v>
      </c>
      <c r="AA436" s="9">
        <v>44631</v>
      </c>
      <c r="AB436" s="9">
        <v>43880</v>
      </c>
      <c r="AC436" s="9">
        <v>45337</v>
      </c>
      <c r="AD436" s="9">
        <v>45337</v>
      </c>
      <c r="AE436" s="7" t="s">
        <v>4826</v>
      </c>
      <c r="AF436" s="7" t="s">
        <v>4827</v>
      </c>
    </row>
    <row r="437" spans="1:31">
      <c r="A437" s="7" t="s">
        <v>4828</v>
      </c>
      <c r="B437" s="7" t="s">
        <v>4829</v>
      </c>
      <c r="C437" s="7" t="s">
        <v>655</v>
      </c>
      <c r="D437" s="7" t="s">
        <v>4830</v>
      </c>
      <c r="E437" s="7" t="s">
        <v>4831</v>
      </c>
      <c r="G437" s="7" t="s">
        <v>105</v>
      </c>
      <c r="H437" s="7" t="s">
        <v>4832</v>
      </c>
      <c r="I437" s="7" t="s">
        <v>40</v>
      </c>
      <c r="J437" s="7" t="s">
        <v>4833</v>
      </c>
      <c r="K437" s="7" t="s">
        <v>4834</v>
      </c>
      <c r="L437" s="7" t="s">
        <v>3878</v>
      </c>
      <c r="M437" s="7" t="s">
        <v>4835</v>
      </c>
      <c r="O437" s="7" t="s">
        <v>273</v>
      </c>
      <c r="Q437" s="7" t="s">
        <v>47</v>
      </c>
      <c r="R437" s="7" t="s">
        <v>48</v>
      </c>
      <c r="S437" s="7" t="s">
        <v>83</v>
      </c>
      <c r="T437" s="7">
        <v>195</v>
      </c>
      <c r="U437" s="7" t="s">
        <v>68</v>
      </c>
      <c r="V437" s="7" t="s">
        <v>51</v>
      </c>
      <c r="W437" s="7" t="s">
        <v>112</v>
      </c>
      <c r="X437" s="7" t="s">
        <v>4836</v>
      </c>
      <c r="Y437" s="10">
        <v>45486</v>
      </c>
      <c r="Z437" s="9">
        <v>42447</v>
      </c>
      <c r="AA437" s="9">
        <v>43077</v>
      </c>
      <c r="AB437" s="9">
        <v>41473</v>
      </c>
      <c r="AD437" s="9">
        <v>43105</v>
      </c>
      <c r="AE437" s="7" t="s">
        <v>4837</v>
      </c>
    </row>
    <row r="438" s="7" customFormat="1" spans="1:31">
      <c r="A438" s="7" t="s">
        <v>4838</v>
      </c>
      <c r="B438" s="7" t="s">
        <v>4839</v>
      </c>
      <c r="C438" s="7" t="s">
        <v>4840</v>
      </c>
      <c r="D438" s="7" t="s">
        <v>4841</v>
      </c>
      <c r="E438" s="7" t="s">
        <v>4842</v>
      </c>
      <c r="F438" s="7"/>
      <c r="G438" s="7" t="s">
        <v>61</v>
      </c>
      <c r="H438" s="7" t="s">
        <v>4843</v>
      </c>
      <c r="I438" s="7" t="s">
        <v>40</v>
      </c>
      <c r="J438" s="7" t="s">
        <v>4844</v>
      </c>
      <c r="K438" s="7" t="s">
        <v>4845</v>
      </c>
      <c r="L438" s="7" t="s">
        <v>4846</v>
      </c>
      <c r="M438" s="7" t="s">
        <v>4847</v>
      </c>
      <c r="O438" s="7" t="s">
        <v>4848</v>
      </c>
      <c r="P438" s="7" t="s">
        <v>46</v>
      </c>
      <c r="Q438" s="7" t="s">
        <v>274</v>
      </c>
      <c r="R438" s="7" t="s">
        <v>48</v>
      </c>
      <c r="S438" s="7" t="s">
        <v>67</v>
      </c>
      <c r="T438" s="7">
        <v>173</v>
      </c>
      <c r="U438" s="7" t="s">
        <v>68</v>
      </c>
      <c r="V438" s="7" t="s">
        <v>51</v>
      </c>
      <c r="W438" s="7" t="s">
        <v>275</v>
      </c>
      <c r="X438" s="7" t="s">
        <v>4849</v>
      </c>
      <c r="Y438" s="9">
        <v>44019</v>
      </c>
      <c r="Z438" s="10">
        <v>45528</v>
      </c>
      <c r="AA438" s="10">
        <v>45528</v>
      </c>
      <c r="AB438" s="9">
        <v>43962</v>
      </c>
      <c r="AD438" s="9">
        <v>45446</v>
      </c>
      <c r="AE438" s="7" t="s">
        <v>4850</v>
      </c>
    </row>
    <row r="439" spans="1:32">
      <c r="A439" s="7" t="s">
        <v>4851</v>
      </c>
      <c r="B439" s="7" t="s">
        <v>4852</v>
      </c>
      <c r="C439" s="7" t="s">
        <v>4853</v>
      </c>
      <c r="D439" s="7" t="s">
        <v>4854</v>
      </c>
      <c r="E439" s="7" t="s">
        <v>4855</v>
      </c>
      <c r="G439" s="7" t="s">
        <v>105</v>
      </c>
      <c r="H439" s="7" t="s">
        <v>4856</v>
      </c>
      <c r="I439" s="7" t="s">
        <v>234</v>
      </c>
      <c r="J439" s="7" t="s">
        <v>4857</v>
      </c>
      <c r="K439" s="7" t="s">
        <v>4858</v>
      </c>
      <c r="L439" s="7" t="s">
        <v>4859</v>
      </c>
      <c r="M439" s="7" t="s">
        <v>4860</v>
      </c>
      <c r="N439" s="7" t="s">
        <v>4861</v>
      </c>
      <c r="O439" s="7" t="s">
        <v>4862</v>
      </c>
      <c r="P439" s="7" t="s">
        <v>140</v>
      </c>
      <c r="Q439" s="7" t="s">
        <v>47</v>
      </c>
      <c r="R439" s="7" t="s">
        <v>48</v>
      </c>
      <c r="S439" s="7" t="s">
        <v>83</v>
      </c>
      <c r="T439" s="7">
        <v>18</v>
      </c>
      <c r="U439" s="7" t="s">
        <v>50</v>
      </c>
      <c r="V439" s="7" t="s">
        <v>51</v>
      </c>
      <c r="W439" s="7" t="s">
        <v>275</v>
      </c>
      <c r="X439" s="7" t="s">
        <v>4863</v>
      </c>
      <c r="Y439" s="9">
        <v>43038</v>
      </c>
      <c r="Z439" s="9">
        <v>44242</v>
      </c>
      <c r="AA439" s="9">
        <v>44606</v>
      </c>
      <c r="AB439" s="9">
        <v>43075</v>
      </c>
      <c r="AC439" s="9">
        <v>44853</v>
      </c>
      <c r="AD439" s="9">
        <v>44853</v>
      </c>
      <c r="AE439" s="7" t="s">
        <v>4864</v>
      </c>
      <c r="AF439" s="7" t="s">
        <v>4865</v>
      </c>
    </row>
    <row r="440" spans="1:31">
      <c r="A440" s="7" t="s">
        <v>4866</v>
      </c>
      <c r="B440" s="7" t="s">
        <v>4867</v>
      </c>
      <c r="C440" s="7" t="s">
        <v>3435</v>
      </c>
      <c r="D440" s="7" t="s">
        <v>4868</v>
      </c>
      <c r="E440" s="7" t="s">
        <v>4869</v>
      </c>
      <c r="G440" s="7" t="s">
        <v>105</v>
      </c>
      <c r="H440" s="7" t="s">
        <v>4870</v>
      </c>
      <c r="I440" s="7" t="s">
        <v>40</v>
      </c>
      <c r="J440" s="7" t="s">
        <v>4871</v>
      </c>
      <c r="K440" s="7" t="s">
        <v>4872</v>
      </c>
      <c r="L440" s="7" t="s">
        <v>4873</v>
      </c>
      <c r="M440" s="7" t="s">
        <v>4874</v>
      </c>
      <c r="O440" s="7" t="s">
        <v>273</v>
      </c>
      <c r="Q440" s="7" t="s">
        <v>47</v>
      </c>
      <c r="R440" s="7" t="s">
        <v>664</v>
      </c>
      <c r="S440" s="7" t="s">
        <v>83</v>
      </c>
      <c r="T440" s="7">
        <v>92</v>
      </c>
      <c r="U440" s="7" t="s">
        <v>68</v>
      </c>
      <c r="V440" s="7" t="s">
        <v>51</v>
      </c>
      <c r="W440" s="7" t="s">
        <v>52</v>
      </c>
      <c r="X440" s="7" t="s">
        <v>4875</v>
      </c>
      <c r="Y440" s="10">
        <v>45335</v>
      </c>
      <c r="Z440" s="9">
        <v>42885</v>
      </c>
      <c r="AA440" s="9">
        <v>42885</v>
      </c>
      <c r="AB440" s="9">
        <v>41312</v>
      </c>
      <c r="AD440" s="9">
        <v>42918</v>
      </c>
      <c r="AE440" s="7" t="s">
        <v>4876</v>
      </c>
    </row>
    <row r="441" spans="1:32">
      <c r="A441" s="7" t="s">
        <v>4877</v>
      </c>
      <c r="B441" s="7" t="s">
        <v>3713</v>
      </c>
      <c r="C441" s="7" t="s">
        <v>3435</v>
      </c>
      <c r="D441" s="7" t="s">
        <v>4878</v>
      </c>
      <c r="E441" s="7" t="s">
        <v>4879</v>
      </c>
      <c r="F441" s="7" t="s">
        <v>4880</v>
      </c>
      <c r="G441" s="7" t="s">
        <v>105</v>
      </c>
      <c r="H441" s="7" t="s">
        <v>4881</v>
      </c>
      <c r="I441" s="7" t="s">
        <v>234</v>
      </c>
      <c r="J441" s="7" t="s">
        <v>4882</v>
      </c>
      <c r="K441" s="7" t="s">
        <v>4883</v>
      </c>
      <c r="L441" s="7" t="s">
        <v>4884</v>
      </c>
      <c r="M441" s="7" t="s">
        <v>4885</v>
      </c>
      <c r="O441" s="7" t="s">
        <v>1171</v>
      </c>
      <c r="Q441" s="7" t="s">
        <v>47</v>
      </c>
      <c r="R441" s="7" t="s">
        <v>48</v>
      </c>
      <c r="S441" s="7" t="s">
        <v>49</v>
      </c>
      <c r="T441" s="7">
        <v>145</v>
      </c>
      <c r="U441" s="7" t="s">
        <v>68</v>
      </c>
      <c r="V441" s="7" t="s">
        <v>51</v>
      </c>
      <c r="W441" s="7" t="s">
        <v>52</v>
      </c>
      <c r="X441" s="7" t="s">
        <v>4886</v>
      </c>
      <c r="Y441" s="9">
        <v>43313</v>
      </c>
      <c r="Z441" s="9">
        <v>43975</v>
      </c>
      <c r="AA441" s="9">
        <v>44782</v>
      </c>
      <c r="AB441" s="9">
        <v>43299</v>
      </c>
      <c r="AC441" s="9">
        <v>44406</v>
      </c>
      <c r="AD441" s="9">
        <v>45167</v>
      </c>
      <c r="AE441" s="7" t="s">
        <v>4887</v>
      </c>
      <c r="AF441" s="7" t="s">
        <v>4888</v>
      </c>
    </row>
    <row r="442" spans="1:32">
      <c r="A442" s="7" t="s">
        <v>4889</v>
      </c>
      <c r="B442" s="7" t="s">
        <v>1991</v>
      </c>
      <c r="C442" s="7" t="s">
        <v>1256</v>
      </c>
      <c r="D442" s="7" t="s">
        <v>4890</v>
      </c>
      <c r="E442" s="7" t="s">
        <v>4891</v>
      </c>
      <c r="F442" s="7" t="s">
        <v>4892</v>
      </c>
      <c r="G442" s="7" t="s">
        <v>105</v>
      </c>
      <c r="H442" s="7" t="s">
        <v>4893</v>
      </c>
      <c r="I442" s="7" t="s">
        <v>234</v>
      </c>
      <c r="J442" s="7" t="s">
        <v>859</v>
      </c>
      <c r="K442" s="7" t="s">
        <v>4894</v>
      </c>
      <c r="L442" s="7" t="s">
        <v>4895</v>
      </c>
      <c r="M442" s="7" t="s">
        <v>4896</v>
      </c>
      <c r="O442" s="7" t="s">
        <v>3213</v>
      </c>
      <c r="P442" s="7" t="s">
        <v>4897</v>
      </c>
      <c r="Q442" s="7" t="s">
        <v>47</v>
      </c>
      <c r="R442" s="7" t="s">
        <v>48</v>
      </c>
      <c r="S442" s="7" t="s">
        <v>67</v>
      </c>
      <c r="T442" s="7">
        <v>153</v>
      </c>
      <c r="U442" s="7" t="s">
        <v>68</v>
      </c>
      <c r="V442" s="7" t="s">
        <v>51</v>
      </c>
      <c r="W442" s="7" t="s">
        <v>69</v>
      </c>
      <c r="X442" s="7" t="s">
        <v>4898</v>
      </c>
      <c r="Y442" s="9">
        <v>43363</v>
      </c>
      <c r="Z442" s="9">
        <v>44985</v>
      </c>
      <c r="AA442" s="9">
        <v>45351</v>
      </c>
      <c r="AB442" s="9">
        <v>43252</v>
      </c>
      <c r="AC442" s="9">
        <v>45432</v>
      </c>
      <c r="AD442" s="9">
        <v>45432</v>
      </c>
      <c r="AE442" s="7" t="s">
        <v>4899</v>
      </c>
      <c r="AF442" s="7" t="s">
        <v>4900</v>
      </c>
    </row>
    <row r="443" spans="1:32">
      <c r="A443" s="7" t="s">
        <v>4901</v>
      </c>
      <c r="B443" s="7" t="s">
        <v>3713</v>
      </c>
      <c r="C443" s="7" t="s">
        <v>3435</v>
      </c>
      <c r="D443" s="7" t="s">
        <v>4902</v>
      </c>
      <c r="E443" s="7" t="s">
        <v>4903</v>
      </c>
      <c r="G443" s="7" t="s">
        <v>199</v>
      </c>
      <c r="H443" s="7" t="s">
        <v>4904</v>
      </c>
      <c r="I443" s="7" t="s">
        <v>234</v>
      </c>
      <c r="J443" s="7" t="s">
        <v>4905</v>
      </c>
      <c r="K443" s="7" t="s">
        <v>4906</v>
      </c>
      <c r="L443" s="7" t="s">
        <v>4907</v>
      </c>
      <c r="M443" s="7" t="s">
        <v>4908</v>
      </c>
      <c r="O443" s="7" t="s">
        <v>1171</v>
      </c>
      <c r="Q443" s="7" t="s">
        <v>47</v>
      </c>
      <c r="R443" s="7" t="s">
        <v>664</v>
      </c>
      <c r="S443" s="7" t="s">
        <v>83</v>
      </c>
      <c r="T443" s="7">
        <v>35</v>
      </c>
      <c r="U443" s="7" t="s">
        <v>68</v>
      </c>
      <c r="V443" s="7" t="s">
        <v>51</v>
      </c>
      <c r="W443" s="7" t="s">
        <v>165</v>
      </c>
      <c r="X443" s="7" t="s">
        <v>4909</v>
      </c>
      <c r="Y443" s="10">
        <v>45367</v>
      </c>
      <c r="Z443" s="9">
        <v>43284</v>
      </c>
      <c r="AA443" s="9">
        <v>43284</v>
      </c>
      <c r="AB443" s="9">
        <v>42401</v>
      </c>
      <c r="AC443" s="9">
        <v>43734</v>
      </c>
      <c r="AD443" s="9">
        <v>44340</v>
      </c>
      <c r="AE443" s="7" t="s">
        <v>4910</v>
      </c>
      <c r="AF443" s="7" t="s">
        <v>4911</v>
      </c>
    </row>
    <row r="444" spans="1:31">
      <c r="A444" s="7" t="s">
        <v>4912</v>
      </c>
      <c r="B444" s="7" t="s">
        <v>400</v>
      </c>
      <c r="C444" s="7" t="s">
        <v>401</v>
      </c>
      <c r="D444" s="7" t="s">
        <v>4913</v>
      </c>
      <c r="E444" s="7" t="s">
        <v>4914</v>
      </c>
      <c r="G444" s="7" t="s">
        <v>38</v>
      </c>
      <c r="H444" s="7" t="s">
        <v>4915</v>
      </c>
      <c r="I444" s="7" t="s">
        <v>40</v>
      </c>
      <c r="J444" s="7" t="s">
        <v>4916</v>
      </c>
      <c r="K444" s="7" t="s">
        <v>4917</v>
      </c>
      <c r="L444" s="7" t="s">
        <v>4918</v>
      </c>
      <c r="M444" s="7" t="s">
        <v>4919</v>
      </c>
      <c r="O444" s="7" t="s">
        <v>410</v>
      </c>
      <c r="Q444" s="7" t="s">
        <v>47</v>
      </c>
      <c r="R444" s="7" t="s">
        <v>48</v>
      </c>
      <c r="S444" s="7" t="s">
        <v>83</v>
      </c>
      <c r="T444" s="7">
        <v>309</v>
      </c>
      <c r="U444" s="7" t="s">
        <v>68</v>
      </c>
      <c r="V444" s="7" t="s">
        <v>51</v>
      </c>
      <c r="W444" s="7" t="s">
        <v>69</v>
      </c>
      <c r="X444" s="7" t="s">
        <v>4920</v>
      </c>
      <c r="Y444" s="9">
        <v>43038</v>
      </c>
      <c r="Z444" s="9">
        <v>46112</v>
      </c>
      <c r="AA444" s="9">
        <v>46387</v>
      </c>
      <c r="AB444" s="9">
        <v>42971</v>
      </c>
      <c r="AD444" s="9">
        <v>45441</v>
      </c>
      <c r="AE444" s="7" t="s">
        <v>4921</v>
      </c>
    </row>
    <row r="445" spans="1:31">
      <c r="A445" s="7" t="s">
        <v>4922</v>
      </c>
      <c r="B445" s="7" t="s">
        <v>2206</v>
      </c>
      <c r="C445" s="7" t="s">
        <v>34</v>
      </c>
      <c r="D445" s="7" t="s">
        <v>4923</v>
      </c>
      <c r="E445" s="7" t="s">
        <v>4924</v>
      </c>
      <c r="G445" s="7" t="s">
        <v>38</v>
      </c>
      <c r="H445" s="7" t="s">
        <v>4925</v>
      </c>
      <c r="I445" s="7" t="s">
        <v>40</v>
      </c>
      <c r="J445" s="7" t="s">
        <v>148</v>
      </c>
      <c r="K445" s="7" t="s">
        <v>4926</v>
      </c>
      <c r="L445" s="7" t="s">
        <v>4927</v>
      </c>
      <c r="M445" s="7" t="s">
        <v>4928</v>
      </c>
      <c r="O445" s="7" t="s">
        <v>1450</v>
      </c>
      <c r="P445" s="7" t="s">
        <v>410</v>
      </c>
      <c r="Q445" s="7" t="s">
        <v>47</v>
      </c>
      <c r="R445" s="7" t="s">
        <v>48</v>
      </c>
      <c r="S445" s="7" t="s">
        <v>602</v>
      </c>
      <c r="T445" s="7">
        <v>1728</v>
      </c>
      <c r="U445" s="7" t="s">
        <v>68</v>
      </c>
      <c r="V445" s="7" t="s">
        <v>51</v>
      </c>
      <c r="W445" s="7" t="s">
        <v>275</v>
      </c>
      <c r="X445" s="7" t="s">
        <v>4929</v>
      </c>
      <c r="Y445" s="9">
        <v>45244</v>
      </c>
      <c r="Z445" s="9">
        <v>46841</v>
      </c>
      <c r="AA445" s="9">
        <v>47723</v>
      </c>
      <c r="AB445" s="9">
        <v>45231</v>
      </c>
      <c r="AD445" s="9">
        <v>45484</v>
      </c>
      <c r="AE445" s="7" t="s">
        <v>4930</v>
      </c>
    </row>
    <row r="446" spans="1:31">
      <c r="A446" s="7" t="s">
        <v>4931</v>
      </c>
      <c r="B446" s="7" t="s">
        <v>400</v>
      </c>
      <c r="C446" s="7" t="s">
        <v>401</v>
      </c>
      <c r="D446" s="7" t="s">
        <v>4932</v>
      </c>
      <c r="E446" s="7" t="s">
        <v>4933</v>
      </c>
      <c r="F446" s="7" t="s">
        <v>4934</v>
      </c>
      <c r="G446" s="7" t="s">
        <v>38</v>
      </c>
      <c r="H446" s="7" t="s">
        <v>4935</v>
      </c>
      <c r="I446" s="7" t="s">
        <v>40</v>
      </c>
      <c r="J446" s="7" t="s">
        <v>4936</v>
      </c>
      <c r="K446" s="7" t="s">
        <v>4937</v>
      </c>
      <c r="L446" s="7" t="s">
        <v>4938</v>
      </c>
      <c r="M446" s="7" t="s">
        <v>4939</v>
      </c>
      <c r="N446" s="7" t="s">
        <v>4940</v>
      </c>
      <c r="O446" s="7" t="s">
        <v>4214</v>
      </c>
      <c r="P446" s="7" t="s">
        <v>410</v>
      </c>
      <c r="Q446" s="7" t="s">
        <v>47</v>
      </c>
      <c r="R446" s="7" t="s">
        <v>48</v>
      </c>
      <c r="S446" s="7" t="s">
        <v>49</v>
      </c>
      <c r="T446" s="7">
        <v>60</v>
      </c>
      <c r="U446" s="7" t="s">
        <v>50</v>
      </c>
      <c r="V446" s="7" t="s">
        <v>51</v>
      </c>
      <c r="W446" s="7" t="s">
        <v>52</v>
      </c>
      <c r="X446" s="7" t="s">
        <v>4941</v>
      </c>
      <c r="Y446" s="9">
        <v>45254</v>
      </c>
      <c r="Z446" s="9">
        <v>46022</v>
      </c>
      <c r="AA446" s="10">
        <v>45591</v>
      </c>
      <c r="AB446" s="9">
        <v>45065</v>
      </c>
      <c r="AD446" s="9">
        <v>45428</v>
      </c>
      <c r="AE446" s="7" t="s">
        <v>4942</v>
      </c>
    </row>
    <row r="447" spans="1:31">
      <c r="A447" s="7" t="s">
        <v>4943</v>
      </c>
      <c r="B447" s="7" t="s">
        <v>2510</v>
      </c>
      <c r="C447" s="7" t="s">
        <v>416</v>
      </c>
      <c r="D447" s="7" t="s">
        <v>4944</v>
      </c>
      <c r="E447" s="7" t="s">
        <v>4945</v>
      </c>
      <c r="G447" s="7" t="s">
        <v>38</v>
      </c>
      <c r="H447" s="7" t="s">
        <v>4946</v>
      </c>
      <c r="I447" s="7" t="s">
        <v>40</v>
      </c>
      <c r="J447" s="7" t="s">
        <v>420</v>
      </c>
      <c r="K447" s="7" t="s">
        <v>4947</v>
      </c>
      <c r="L447" s="7" t="s">
        <v>4948</v>
      </c>
      <c r="M447" s="7" t="s">
        <v>4949</v>
      </c>
      <c r="O447" s="7" t="s">
        <v>2517</v>
      </c>
      <c r="P447" s="7" t="s">
        <v>4950</v>
      </c>
      <c r="Q447" s="7" t="s">
        <v>274</v>
      </c>
      <c r="R447" s="7" t="s">
        <v>48</v>
      </c>
      <c r="S447" s="7" t="s">
        <v>67</v>
      </c>
      <c r="T447" s="7">
        <v>76</v>
      </c>
      <c r="U447" s="7" t="s">
        <v>50</v>
      </c>
      <c r="V447" s="7" t="s">
        <v>51</v>
      </c>
      <c r="W447" s="7" t="s">
        <v>275</v>
      </c>
      <c r="X447" s="7" t="s">
        <v>4951</v>
      </c>
      <c r="Y447" s="9">
        <v>44420</v>
      </c>
      <c r="Z447" s="10">
        <v>45468</v>
      </c>
      <c r="AA447" s="10">
        <v>45471</v>
      </c>
      <c r="AB447" s="9">
        <v>44377</v>
      </c>
      <c r="AD447" s="9">
        <v>45166</v>
      </c>
      <c r="AE447" s="7" t="s">
        <v>4952</v>
      </c>
    </row>
    <row r="448" spans="1:31">
      <c r="A448" s="7" t="s">
        <v>4953</v>
      </c>
      <c r="B448" s="7" t="s">
        <v>1991</v>
      </c>
      <c r="C448" s="7" t="s">
        <v>1256</v>
      </c>
      <c r="D448" s="7" t="s">
        <v>4954</v>
      </c>
      <c r="E448" s="7" t="s">
        <v>4955</v>
      </c>
      <c r="G448" s="7" t="s">
        <v>105</v>
      </c>
      <c r="H448" s="7" t="s">
        <v>4956</v>
      </c>
      <c r="I448" s="7" t="s">
        <v>40</v>
      </c>
      <c r="J448" s="7" t="s">
        <v>4957</v>
      </c>
      <c r="K448" s="7" t="s">
        <v>4958</v>
      </c>
      <c r="L448" s="7" t="s">
        <v>4959</v>
      </c>
      <c r="M448" s="7" t="s">
        <v>4960</v>
      </c>
      <c r="O448" s="7" t="s">
        <v>4961</v>
      </c>
      <c r="Q448" s="7" t="s">
        <v>47</v>
      </c>
      <c r="R448" s="7" t="s">
        <v>48</v>
      </c>
      <c r="T448" s="7">
        <v>43</v>
      </c>
      <c r="U448" s="7" t="s">
        <v>50</v>
      </c>
      <c r="V448" s="7" t="s">
        <v>4962</v>
      </c>
      <c r="W448" s="7" t="s">
        <v>4963</v>
      </c>
      <c r="X448" s="7" t="s">
        <v>4964</v>
      </c>
      <c r="Y448" s="9">
        <v>44683</v>
      </c>
      <c r="Z448" s="9">
        <v>45048</v>
      </c>
      <c r="AA448" s="9">
        <v>45048</v>
      </c>
      <c r="AB448" s="9">
        <v>45079</v>
      </c>
      <c r="AD448" s="9">
        <v>45079</v>
      </c>
      <c r="AE448" s="7" t="s">
        <v>4965</v>
      </c>
    </row>
    <row r="449" spans="1:31">
      <c r="A449" s="7" t="s">
        <v>4966</v>
      </c>
      <c r="B449" s="7" t="s">
        <v>2532</v>
      </c>
      <c r="C449" s="7" t="s">
        <v>2378</v>
      </c>
      <c r="D449" s="7" t="s">
        <v>4967</v>
      </c>
      <c r="E449" s="7" t="s">
        <v>4968</v>
      </c>
      <c r="G449" s="7" t="s">
        <v>105</v>
      </c>
      <c r="H449" s="7" t="s">
        <v>4969</v>
      </c>
      <c r="I449" s="7" t="s">
        <v>40</v>
      </c>
      <c r="J449" s="7" t="s">
        <v>4970</v>
      </c>
      <c r="K449" s="7" t="s">
        <v>4971</v>
      </c>
      <c r="L449" s="7" t="s">
        <v>4972</v>
      </c>
      <c r="M449" s="7" t="s">
        <v>4973</v>
      </c>
      <c r="O449" s="7" t="s">
        <v>1570</v>
      </c>
      <c r="Q449" s="7" t="s">
        <v>47</v>
      </c>
      <c r="R449" s="7" t="s">
        <v>48</v>
      </c>
      <c r="S449" s="7" t="s">
        <v>83</v>
      </c>
      <c r="T449" s="7">
        <v>46</v>
      </c>
      <c r="U449" s="7" t="s">
        <v>68</v>
      </c>
      <c r="V449" s="7" t="s">
        <v>51</v>
      </c>
      <c r="W449" s="7" t="s">
        <v>52</v>
      </c>
      <c r="X449" s="7" t="s">
        <v>4974</v>
      </c>
      <c r="Y449" s="10">
        <v>45551</v>
      </c>
      <c r="Z449" s="9">
        <v>43355</v>
      </c>
      <c r="AA449" s="9">
        <v>43355</v>
      </c>
      <c r="AB449" s="9">
        <v>42604</v>
      </c>
      <c r="AD449" s="9">
        <v>43367</v>
      </c>
      <c r="AE449" s="7" t="s">
        <v>4975</v>
      </c>
    </row>
    <row r="450" spans="1:31">
      <c r="A450" s="7" t="s">
        <v>4976</v>
      </c>
      <c r="B450" s="7" t="s">
        <v>4977</v>
      </c>
      <c r="C450" s="7" t="s">
        <v>1050</v>
      </c>
      <c r="D450" s="7" t="s">
        <v>4978</v>
      </c>
      <c r="E450" s="7" t="s">
        <v>4979</v>
      </c>
      <c r="G450" s="7" t="s">
        <v>199</v>
      </c>
      <c r="H450" s="7" t="s">
        <v>4980</v>
      </c>
      <c r="I450" s="7" t="s">
        <v>40</v>
      </c>
      <c r="J450" s="7" t="s">
        <v>4981</v>
      </c>
      <c r="K450" s="7" t="s">
        <v>4982</v>
      </c>
      <c r="L450" s="7" t="s">
        <v>4983</v>
      </c>
      <c r="M450" s="7" t="s">
        <v>4984</v>
      </c>
      <c r="O450" s="7" t="s">
        <v>205</v>
      </c>
      <c r="Q450" s="7" t="s">
        <v>47</v>
      </c>
      <c r="R450" s="7" t="s">
        <v>48</v>
      </c>
      <c r="S450" s="7" t="s">
        <v>83</v>
      </c>
      <c r="T450" s="7">
        <v>9</v>
      </c>
      <c r="U450" s="7" t="s">
        <v>68</v>
      </c>
      <c r="V450" s="7" t="s">
        <v>51</v>
      </c>
      <c r="W450" s="7" t="s">
        <v>112</v>
      </c>
      <c r="X450" s="7" t="s">
        <v>4985</v>
      </c>
      <c r="Y450" s="9">
        <v>42705</v>
      </c>
      <c r="Z450" s="9">
        <v>42992</v>
      </c>
      <c r="AA450" s="9">
        <v>42992</v>
      </c>
      <c r="AB450" s="9">
        <v>42670</v>
      </c>
      <c r="AD450" s="9">
        <v>44173</v>
      </c>
      <c r="AE450" s="7" t="s">
        <v>4986</v>
      </c>
    </row>
    <row r="451" spans="1:31">
      <c r="A451" s="7" t="s">
        <v>4987</v>
      </c>
      <c r="B451" s="7" t="s">
        <v>4829</v>
      </c>
      <c r="C451" s="7" t="s">
        <v>655</v>
      </c>
      <c r="D451" s="7" t="s">
        <v>4988</v>
      </c>
      <c r="E451" s="7" t="s">
        <v>4989</v>
      </c>
      <c r="G451" s="7" t="s">
        <v>105</v>
      </c>
      <c r="H451" s="7" t="s">
        <v>4990</v>
      </c>
      <c r="I451" s="7" t="s">
        <v>40</v>
      </c>
      <c r="J451" s="7" t="s">
        <v>4991</v>
      </c>
      <c r="K451" s="7" t="s">
        <v>4992</v>
      </c>
      <c r="L451" s="7" t="s">
        <v>4993</v>
      </c>
      <c r="M451" s="7" t="s">
        <v>4994</v>
      </c>
      <c r="O451" s="7" t="s">
        <v>273</v>
      </c>
      <c r="Q451" s="7" t="s">
        <v>47</v>
      </c>
      <c r="R451" s="7" t="s">
        <v>48</v>
      </c>
      <c r="S451" s="7" t="s">
        <v>83</v>
      </c>
      <c r="T451" s="7">
        <v>116</v>
      </c>
      <c r="U451" s="7" t="s">
        <v>68</v>
      </c>
      <c r="V451" s="7" t="s">
        <v>51</v>
      </c>
      <c r="W451" s="7" t="s">
        <v>112</v>
      </c>
      <c r="X451" s="7" t="s">
        <v>4995</v>
      </c>
      <c r="Y451" s="10">
        <v>45640</v>
      </c>
      <c r="Z451" s="9">
        <v>42765</v>
      </c>
      <c r="AA451" s="9">
        <v>43200</v>
      </c>
      <c r="AB451" s="9">
        <v>42002</v>
      </c>
      <c r="AD451" s="9">
        <v>43229</v>
      </c>
      <c r="AE451" s="7" t="s">
        <v>4996</v>
      </c>
    </row>
    <row r="452" spans="1:31">
      <c r="A452" s="7" t="s">
        <v>4997</v>
      </c>
      <c r="B452" s="7" t="s">
        <v>3914</v>
      </c>
      <c r="C452" s="7" t="s">
        <v>1164</v>
      </c>
      <c r="D452" s="7" t="s">
        <v>4998</v>
      </c>
      <c r="E452" s="7" t="s">
        <v>4999</v>
      </c>
      <c r="G452" s="7" t="s">
        <v>38</v>
      </c>
      <c r="H452" s="7" t="s">
        <v>5000</v>
      </c>
      <c r="I452" s="7" t="s">
        <v>40</v>
      </c>
      <c r="J452" s="7" t="s">
        <v>5001</v>
      </c>
      <c r="K452" s="7" t="s">
        <v>3919</v>
      </c>
      <c r="L452" s="7" t="s">
        <v>5002</v>
      </c>
      <c r="M452" s="7" t="s">
        <v>5003</v>
      </c>
      <c r="O452" s="7" t="s">
        <v>3563</v>
      </c>
      <c r="Q452" s="7" t="s">
        <v>47</v>
      </c>
      <c r="R452" s="7" t="s">
        <v>664</v>
      </c>
      <c r="S452" s="7" t="s">
        <v>67</v>
      </c>
      <c r="T452" s="7">
        <v>300</v>
      </c>
      <c r="U452" s="7" t="s">
        <v>68</v>
      </c>
      <c r="V452" s="7" t="s">
        <v>51</v>
      </c>
      <c r="W452" s="7" t="s">
        <v>112</v>
      </c>
      <c r="X452" s="7" t="s">
        <v>5004</v>
      </c>
      <c r="Y452" s="9">
        <v>43146</v>
      </c>
      <c r="Z452" s="10">
        <v>45650</v>
      </c>
      <c r="AA452" s="10">
        <v>45650</v>
      </c>
      <c r="AB452" s="9">
        <v>43138</v>
      </c>
      <c r="AD452" s="9">
        <v>45401</v>
      </c>
      <c r="AE452" s="7" t="s">
        <v>5005</v>
      </c>
    </row>
    <row r="453" spans="1:31">
      <c r="A453" s="7" t="s">
        <v>5006</v>
      </c>
      <c r="B453" s="7" t="s">
        <v>1474</v>
      </c>
      <c r="C453" s="7" t="s">
        <v>835</v>
      </c>
      <c r="D453" s="7" t="s">
        <v>5007</v>
      </c>
      <c r="E453" s="7" t="s">
        <v>5008</v>
      </c>
      <c r="G453" s="7" t="s">
        <v>38</v>
      </c>
      <c r="H453" s="7" t="s">
        <v>5009</v>
      </c>
      <c r="I453" s="7" t="s">
        <v>40</v>
      </c>
      <c r="J453" s="7" t="s">
        <v>5010</v>
      </c>
      <c r="K453" s="7" t="s">
        <v>5011</v>
      </c>
      <c r="L453" s="7" t="s">
        <v>5012</v>
      </c>
      <c r="M453" s="7" t="s">
        <v>5013</v>
      </c>
      <c r="O453" s="7" t="s">
        <v>627</v>
      </c>
      <c r="Q453" s="7" t="s">
        <v>47</v>
      </c>
      <c r="R453" s="7" t="s">
        <v>48</v>
      </c>
      <c r="S453" s="7" t="s">
        <v>83</v>
      </c>
      <c r="T453" s="7">
        <v>278</v>
      </c>
      <c r="U453" s="7" t="s">
        <v>68</v>
      </c>
      <c r="V453" s="7" t="s">
        <v>51</v>
      </c>
      <c r="W453" s="7" t="s">
        <v>69</v>
      </c>
      <c r="X453" s="7" t="s">
        <v>5014</v>
      </c>
      <c r="Y453" s="9">
        <v>44670</v>
      </c>
      <c r="Z453" s="10">
        <v>45376</v>
      </c>
      <c r="AA453" s="10">
        <v>45377</v>
      </c>
      <c r="AB453" s="9">
        <v>44644</v>
      </c>
      <c r="AD453" s="9">
        <v>45449</v>
      </c>
      <c r="AE453" s="7" t="s">
        <v>5015</v>
      </c>
    </row>
    <row r="454" spans="1:31">
      <c r="A454" s="7" t="s">
        <v>5016</v>
      </c>
      <c r="B454" s="7" t="s">
        <v>1991</v>
      </c>
      <c r="C454" s="7" t="s">
        <v>1256</v>
      </c>
      <c r="D454" s="7" t="s">
        <v>5017</v>
      </c>
      <c r="E454" s="7" t="s">
        <v>5018</v>
      </c>
      <c r="F454" s="7" t="s">
        <v>5019</v>
      </c>
      <c r="G454" s="7" t="s">
        <v>38</v>
      </c>
      <c r="H454" s="7" t="s">
        <v>5020</v>
      </c>
      <c r="I454" s="7" t="s">
        <v>40</v>
      </c>
      <c r="J454" s="7" t="s">
        <v>859</v>
      </c>
      <c r="K454" s="7" t="s">
        <v>5021</v>
      </c>
      <c r="L454" s="7" t="s">
        <v>5022</v>
      </c>
      <c r="M454" s="7" t="s">
        <v>5023</v>
      </c>
      <c r="O454" s="7" t="s">
        <v>3213</v>
      </c>
      <c r="Q454" s="7" t="s">
        <v>47</v>
      </c>
      <c r="R454" s="7" t="s">
        <v>48</v>
      </c>
      <c r="S454" s="7" t="s">
        <v>602</v>
      </c>
      <c r="T454" s="7">
        <v>357</v>
      </c>
      <c r="U454" s="7" t="s">
        <v>68</v>
      </c>
      <c r="V454" s="7" t="s">
        <v>51</v>
      </c>
      <c r="W454" s="7" t="s">
        <v>275</v>
      </c>
      <c r="X454" s="7" t="s">
        <v>5024</v>
      </c>
      <c r="Y454" s="9">
        <v>44105</v>
      </c>
      <c r="Z454" s="9">
        <v>45320</v>
      </c>
      <c r="AA454" s="9">
        <v>47239</v>
      </c>
      <c r="AB454" s="9">
        <v>44035</v>
      </c>
      <c r="AD454" s="9">
        <v>45440</v>
      </c>
      <c r="AE454" s="7" t="s">
        <v>5025</v>
      </c>
    </row>
    <row r="455" spans="1:31">
      <c r="A455" s="7" t="s">
        <v>5026</v>
      </c>
      <c r="B455" s="7" t="s">
        <v>4627</v>
      </c>
      <c r="C455" s="7" t="s">
        <v>1968</v>
      </c>
      <c r="D455" s="7" t="s">
        <v>5027</v>
      </c>
      <c r="E455" s="7" t="s">
        <v>5028</v>
      </c>
      <c r="G455" s="7" t="s">
        <v>133</v>
      </c>
      <c r="H455" s="7" t="s">
        <v>5029</v>
      </c>
      <c r="I455" s="7" t="s">
        <v>40</v>
      </c>
      <c r="J455" s="7" t="s">
        <v>5030</v>
      </c>
      <c r="K455" s="7" t="s">
        <v>5031</v>
      </c>
      <c r="L455" s="7" t="s">
        <v>5032</v>
      </c>
      <c r="M455" s="7" t="s">
        <v>5033</v>
      </c>
      <c r="O455" s="7" t="s">
        <v>5034</v>
      </c>
      <c r="Q455" s="7" t="s">
        <v>47</v>
      </c>
      <c r="R455" s="7" t="s">
        <v>48</v>
      </c>
      <c r="S455" s="7" t="s">
        <v>1361</v>
      </c>
      <c r="T455" s="7">
        <v>46</v>
      </c>
      <c r="U455" s="7" t="s">
        <v>50</v>
      </c>
      <c r="V455" s="7" t="s">
        <v>51</v>
      </c>
      <c r="W455" s="7" t="s">
        <v>165</v>
      </c>
      <c r="X455" s="7" t="s">
        <v>5035</v>
      </c>
      <c r="Y455" s="9">
        <v>44864</v>
      </c>
      <c r="Z455" s="9">
        <v>45504</v>
      </c>
      <c r="AA455" s="9">
        <v>45504</v>
      </c>
      <c r="AB455" s="9">
        <v>44867</v>
      </c>
      <c r="AD455" s="9">
        <v>44867</v>
      </c>
      <c r="AE455" s="7" t="s">
        <v>5036</v>
      </c>
    </row>
    <row r="456" spans="1:31">
      <c r="A456" s="7" t="s">
        <v>5037</v>
      </c>
      <c r="B456" s="7" t="s">
        <v>1511</v>
      </c>
      <c r="C456" s="7" t="s">
        <v>567</v>
      </c>
      <c r="D456" s="7" t="s">
        <v>5038</v>
      </c>
      <c r="E456" s="7" t="s">
        <v>5039</v>
      </c>
      <c r="F456" s="7" t="s">
        <v>5040</v>
      </c>
      <c r="G456" s="7" t="s">
        <v>61</v>
      </c>
      <c r="H456" s="7" t="s">
        <v>5041</v>
      </c>
      <c r="I456" s="7" t="s">
        <v>40</v>
      </c>
      <c r="J456" s="7" t="s">
        <v>2335</v>
      </c>
      <c r="K456" s="7" t="s">
        <v>5042</v>
      </c>
      <c r="L456" s="7" t="s">
        <v>5043</v>
      </c>
      <c r="M456" s="7" t="s">
        <v>5044</v>
      </c>
      <c r="O456" s="7" t="s">
        <v>507</v>
      </c>
      <c r="P456" s="7" t="s">
        <v>5045</v>
      </c>
      <c r="Q456" s="7" t="s">
        <v>47</v>
      </c>
      <c r="R456" s="7" t="s">
        <v>48</v>
      </c>
      <c r="S456" s="7" t="s">
        <v>67</v>
      </c>
      <c r="T456" s="7">
        <v>348</v>
      </c>
      <c r="U456" s="7" t="s">
        <v>68</v>
      </c>
      <c r="V456" s="7" t="s">
        <v>51</v>
      </c>
      <c r="W456" s="7" t="s">
        <v>811</v>
      </c>
      <c r="X456" s="7" t="s">
        <v>5046</v>
      </c>
      <c r="Y456" s="9">
        <v>43019</v>
      </c>
      <c r="Z456" s="9">
        <v>46387</v>
      </c>
      <c r="AA456" s="9">
        <v>46387</v>
      </c>
      <c r="AB456" s="9">
        <v>42998</v>
      </c>
      <c r="AD456" s="9">
        <v>45217</v>
      </c>
      <c r="AE456" s="7" t="s">
        <v>5047</v>
      </c>
    </row>
    <row r="457" spans="1:31">
      <c r="A457" s="7" t="s">
        <v>5048</v>
      </c>
      <c r="B457" s="7" t="s">
        <v>1511</v>
      </c>
      <c r="C457" s="7" t="s">
        <v>567</v>
      </c>
      <c r="D457" s="7" t="s">
        <v>5049</v>
      </c>
      <c r="E457" s="7" t="s">
        <v>5050</v>
      </c>
      <c r="G457" s="7" t="s">
        <v>38</v>
      </c>
      <c r="H457" s="7" t="s">
        <v>5051</v>
      </c>
      <c r="I457" s="7" t="s">
        <v>40</v>
      </c>
      <c r="J457" s="7" t="s">
        <v>5052</v>
      </c>
      <c r="K457" s="7" t="s">
        <v>5053</v>
      </c>
      <c r="L457" s="7" t="s">
        <v>5054</v>
      </c>
      <c r="M457" s="7" t="s">
        <v>5055</v>
      </c>
      <c r="N457" s="7" t="s">
        <v>5056</v>
      </c>
      <c r="O457" s="7" t="s">
        <v>140</v>
      </c>
      <c r="Q457" s="7" t="s">
        <v>47</v>
      </c>
      <c r="R457" s="7" t="s">
        <v>48</v>
      </c>
      <c r="S457" s="7" t="s">
        <v>83</v>
      </c>
      <c r="T457" s="7">
        <v>30</v>
      </c>
      <c r="U457" s="7" t="s">
        <v>141</v>
      </c>
      <c r="V457" s="7" t="s">
        <v>51</v>
      </c>
      <c r="W457" s="7" t="s">
        <v>52</v>
      </c>
      <c r="X457" s="7" t="s">
        <v>5057</v>
      </c>
      <c r="Y457" s="9">
        <v>44749</v>
      </c>
      <c r="Z457" s="9">
        <v>45536</v>
      </c>
      <c r="AA457" s="9">
        <v>45536</v>
      </c>
      <c r="AB457" s="9">
        <v>44392</v>
      </c>
      <c r="AD457" s="9">
        <v>45476</v>
      </c>
      <c r="AE457" s="7" t="s">
        <v>5058</v>
      </c>
    </row>
    <row r="458" spans="1:32">
      <c r="A458" s="7" t="s">
        <v>5059</v>
      </c>
      <c r="B458" s="7" t="s">
        <v>4829</v>
      </c>
      <c r="C458" s="7" t="s">
        <v>655</v>
      </c>
      <c r="D458" s="7" t="s">
        <v>5060</v>
      </c>
      <c r="E458" s="7" t="s">
        <v>5061</v>
      </c>
      <c r="G458" s="7" t="s">
        <v>199</v>
      </c>
      <c r="H458" s="7" t="s">
        <v>5062</v>
      </c>
      <c r="I458" s="7" t="s">
        <v>234</v>
      </c>
      <c r="J458" s="7" t="s">
        <v>2948</v>
      </c>
      <c r="K458" s="7" t="s">
        <v>5063</v>
      </c>
      <c r="L458" s="7" t="s">
        <v>5064</v>
      </c>
      <c r="M458" s="7" t="s">
        <v>5065</v>
      </c>
      <c r="O458" s="7" t="s">
        <v>273</v>
      </c>
      <c r="Q458" s="7" t="s">
        <v>47</v>
      </c>
      <c r="R458" s="7" t="s">
        <v>48</v>
      </c>
      <c r="S458" s="7" t="s">
        <v>67</v>
      </c>
      <c r="T458" s="7">
        <v>14</v>
      </c>
      <c r="U458" s="7" t="s">
        <v>68</v>
      </c>
      <c r="V458" s="7" t="s">
        <v>51</v>
      </c>
      <c r="W458" s="7" t="s">
        <v>112</v>
      </c>
      <c r="X458" s="7" t="s">
        <v>5066</v>
      </c>
      <c r="Y458" s="10">
        <v>45611</v>
      </c>
      <c r="Z458" s="9">
        <v>42776</v>
      </c>
      <c r="AA458" s="9">
        <v>42992</v>
      </c>
      <c r="AB458" s="9">
        <v>42333</v>
      </c>
      <c r="AC458" s="9">
        <v>43474</v>
      </c>
      <c r="AD458" s="9">
        <v>43474</v>
      </c>
      <c r="AE458" s="7" t="s">
        <v>5067</v>
      </c>
      <c r="AF458" s="7" t="s">
        <v>5068</v>
      </c>
    </row>
    <row r="459" spans="1:31">
      <c r="A459" s="7" t="s">
        <v>5069</v>
      </c>
      <c r="B459" s="7" t="s">
        <v>1511</v>
      </c>
      <c r="C459" s="7" t="s">
        <v>567</v>
      </c>
      <c r="D459" s="7" t="s">
        <v>5070</v>
      </c>
      <c r="E459" s="7" t="s">
        <v>5071</v>
      </c>
      <c r="G459" s="7" t="s">
        <v>133</v>
      </c>
      <c r="H459" s="7" t="s">
        <v>5072</v>
      </c>
      <c r="I459" s="7" t="s">
        <v>40</v>
      </c>
      <c r="J459" s="7" t="s">
        <v>5073</v>
      </c>
      <c r="K459" s="7" t="s">
        <v>5074</v>
      </c>
      <c r="L459" s="7" t="s">
        <v>5075</v>
      </c>
      <c r="M459" s="7" t="s">
        <v>5076</v>
      </c>
      <c r="O459" s="7" t="s">
        <v>5077</v>
      </c>
      <c r="P459" s="7" t="s">
        <v>5045</v>
      </c>
      <c r="Q459" s="7" t="s">
        <v>47</v>
      </c>
      <c r="R459" s="7" t="s">
        <v>48</v>
      </c>
      <c r="S459" s="7" t="s">
        <v>49</v>
      </c>
      <c r="T459" s="7">
        <v>21</v>
      </c>
      <c r="U459" s="7" t="s">
        <v>50</v>
      </c>
      <c r="V459" s="7" t="s">
        <v>51</v>
      </c>
      <c r="W459" s="7" t="s">
        <v>52</v>
      </c>
      <c r="X459" s="7" t="s">
        <v>5078</v>
      </c>
      <c r="Y459" s="9">
        <v>45627</v>
      </c>
      <c r="Z459" s="9">
        <v>46722</v>
      </c>
      <c r="AA459" s="9">
        <v>47088</v>
      </c>
      <c r="AB459" s="9">
        <v>45005</v>
      </c>
      <c r="AD459" s="9">
        <v>45467</v>
      </c>
      <c r="AE459" s="7" t="s">
        <v>5079</v>
      </c>
    </row>
    <row r="460" spans="1:31">
      <c r="A460" s="7" t="s">
        <v>5080</v>
      </c>
      <c r="B460" s="7" t="s">
        <v>5081</v>
      </c>
      <c r="C460" s="7" t="s">
        <v>1140</v>
      </c>
      <c r="D460" s="7" t="s">
        <v>5082</v>
      </c>
      <c r="E460" s="7" t="s">
        <v>5083</v>
      </c>
      <c r="G460" s="7" t="s">
        <v>199</v>
      </c>
      <c r="H460" s="7" t="s">
        <v>5084</v>
      </c>
      <c r="I460" s="7" t="s">
        <v>234</v>
      </c>
      <c r="J460" s="7" t="s">
        <v>93</v>
      </c>
      <c r="K460" s="7" t="s">
        <v>5085</v>
      </c>
      <c r="L460" s="7" t="s">
        <v>5086</v>
      </c>
      <c r="M460" s="7" t="s">
        <v>5087</v>
      </c>
      <c r="O460" s="7" t="s">
        <v>1148</v>
      </c>
      <c r="P460" s="7" t="s">
        <v>5088</v>
      </c>
      <c r="Q460" s="7" t="s">
        <v>47</v>
      </c>
      <c r="R460" s="7" t="s">
        <v>48</v>
      </c>
      <c r="S460" s="7" t="s">
        <v>83</v>
      </c>
      <c r="T460" s="7">
        <v>9</v>
      </c>
      <c r="U460" s="7" t="s">
        <v>50</v>
      </c>
      <c r="V460" s="7" t="s">
        <v>51</v>
      </c>
      <c r="W460" s="7" t="s">
        <v>69</v>
      </c>
      <c r="X460" s="7" t="s">
        <v>5089</v>
      </c>
      <c r="Y460" s="10">
        <v>45328</v>
      </c>
      <c r="Z460" s="10">
        <v>45419</v>
      </c>
      <c r="AA460" s="10">
        <v>45419</v>
      </c>
      <c r="AB460" s="9">
        <v>38765</v>
      </c>
      <c r="AC460" s="9">
        <v>44053</v>
      </c>
      <c r="AD460" s="9">
        <v>44844</v>
      </c>
      <c r="AE460" s="7" t="s">
        <v>5090</v>
      </c>
    </row>
    <row r="461" spans="1:31">
      <c r="A461" s="7" t="s">
        <v>5091</v>
      </c>
      <c r="B461" s="7" t="s">
        <v>4627</v>
      </c>
      <c r="C461" s="7" t="s">
        <v>1968</v>
      </c>
      <c r="D461" s="7" t="s">
        <v>5092</v>
      </c>
      <c r="E461" s="7" t="s">
        <v>5093</v>
      </c>
      <c r="G461" s="7" t="s">
        <v>105</v>
      </c>
      <c r="H461" s="7" t="s">
        <v>5094</v>
      </c>
      <c r="I461" s="7" t="s">
        <v>40</v>
      </c>
      <c r="J461" s="7" t="s">
        <v>5095</v>
      </c>
      <c r="K461" s="7" t="s">
        <v>5096</v>
      </c>
      <c r="L461" s="7" t="s">
        <v>5097</v>
      </c>
      <c r="M461" s="7" t="s">
        <v>5098</v>
      </c>
      <c r="O461" s="7" t="s">
        <v>663</v>
      </c>
      <c r="Q461" s="7" t="s">
        <v>47</v>
      </c>
      <c r="R461" s="7" t="s">
        <v>48</v>
      </c>
      <c r="T461" s="7">
        <v>32</v>
      </c>
      <c r="U461" s="7" t="s">
        <v>68</v>
      </c>
      <c r="V461" s="7" t="s">
        <v>4962</v>
      </c>
      <c r="W461" s="7" t="s">
        <v>4963</v>
      </c>
      <c r="X461" s="7" t="s">
        <v>5099</v>
      </c>
      <c r="Y461" s="9">
        <v>44993</v>
      </c>
      <c r="Z461" s="9">
        <v>45111</v>
      </c>
      <c r="AA461" s="9">
        <v>45111</v>
      </c>
      <c r="AB461" s="9">
        <v>44861</v>
      </c>
      <c r="AD461" s="9">
        <v>45146</v>
      </c>
      <c r="AE461" s="7" t="s">
        <v>5100</v>
      </c>
    </row>
    <row r="462" spans="1:31">
      <c r="A462" s="7" t="s">
        <v>5101</v>
      </c>
      <c r="B462" s="7" t="s">
        <v>5102</v>
      </c>
      <c r="C462" s="7" t="s">
        <v>5103</v>
      </c>
      <c r="D462" s="7" t="s">
        <v>5104</v>
      </c>
      <c r="E462" s="7" t="s">
        <v>5105</v>
      </c>
      <c r="G462" s="7" t="s">
        <v>199</v>
      </c>
      <c r="H462" s="7" t="s">
        <v>5106</v>
      </c>
      <c r="I462" s="7" t="s">
        <v>40</v>
      </c>
      <c r="J462" s="7" t="s">
        <v>859</v>
      </c>
      <c r="K462" s="7" t="s">
        <v>5107</v>
      </c>
      <c r="L462" s="7" t="s">
        <v>5108</v>
      </c>
      <c r="M462" s="7" t="s">
        <v>5109</v>
      </c>
      <c r="O462" s="7" t="s">
        <v>273</v>
      </c>
      <c r="Q462" s="7" t="s">
        <v>47</v>
      </c>
      <c r="R462" s="7" t="s">
        <v>48</v>
      </c>
      <c r="S462" s="7" t="s">
        <v>83</v>
      </c>
      <c r="T462" s="7">
        <v>14</v>
      </c>
      <c r="U462" s="7" t="s">
        <v>68</v>
      </c>
      <c r="V462" s="7" t="s">
        <v>51</v>
      </c>
      <c r="W462" s="7" t="s">
        <v>52</v>
      </c>
      <c r="X462" s="7" t="s">
        <v>5110</v>
      </c>
      <c r="Y462" s="9">
        <v>43151</v>
      </c>
      <c r="Z462" s="9">
        <v>43700</v>
      </c>
      <c r="AA462" s="9">
        <v>43700</v>
      </c>
      <c r="AB462" s="9">
        <v>43089</v>
      </c>
      <c r="AD462" s="9">
        <v>43726</v>
      </c>
      <c r="AE462" s="7" t="s">
        <v>5111</v>
      </c>
    </row>
    <row r="463" spans="1:32">
      <c r="A463" s="7" t="s">
        <v>5112</v>
      </c>
      <c r="B463" s="7" t="s">
        <v>2807</v>
      </c>
      <c r="C463" s="7" t="s">
        <v>428</v>
      </c>
      <c r="D463" s="7" t="s">
        <v>5113</v>
      </c>
      <c r="E463" s="7" t="s">
        <v>5114</v>
      </c>
      <c r="G463" s="7" t="s">
        <v>105</v>
      </c>
      <c r="H463" s="7" t="s">
        <v>5115</v>
      </c>
      <c r="I463" s="7" t="s">
        <v>234</v>
      </c>
      <c r="J463" s="7" t="s">
        <v>5116</v>
      </c>
      <c r="K463" s="7" t="s">
        <v>5117</v>
      </c>
      <c r="L463" s="7" t="s">
        <v>5118</v>
      </c>
      <c r="M463" s="7" t="s">
        <v>5119</v>
      </c>
      <c r="O463" s="7" t="s">
        <v>626</v>
      </c>
      <c r="Q463" s="7" t="s">
        <v>125</v>
      </c>
      <c r="R463" s="7" t="s">
        <v>48</v>
      </c>
      <c r="S463" s="7" t="s">
        <v>67</v>
      </c>
      <c r="T463" s="7">
        <v>264</v>
      </c>
      <c r="U463" s="7" t="s">
        <v>68</v>
      </c>
      <c r="V463" s="7" t="s">
        <v>51</v>
      </c>
      <c r="W463" s="7" t="s">
        <v>112</v>
      </c>
      <c r="X463" s="7" t="s">
        <v>5120</v>
      </c>
      <c r="Y463" s="9">
        <v>42431</v>
      </c>
      <c r="Z463" s="9">
        <v>44267</v>
      </c>
      <c r="AA463" s="9">
        <v>44267</v>
      </c>
      <c r="AB463" s="9">
        <v>42325</v>
      </c>
      <c r="AC463" s="9">
        <v>45336</v>
      </c>
      <c r="AD463" s="9">
        <v>45457</v>
      </c>
      <c r="AE463" s="7" t="s">
        <v>5121</v>
      </c>
      <c r="AF463" s="7" t="s">
        <v>5122</v>
      </c>
    </row>
    <row r="464" spans="1:31">
      <c r="A464" s="7" t="s">
        <v>5123</v>
      </c>
      <c r="B464" s="7" t="s">
        <v>5124</v>
      </c>
      <c r="C464" s="7" t="s">
        <v>1242</v>
      </c>
      <c r="D464" s="7" t="s">
        <v>5125</v>
      </c>
      <c r="E464" s="7" t="s">
        <v>5126</v>
      </c>
      <c r="G464" s="7" t="s">
        <v>38</v>
      </c>
      <c r="H464" s="7" t="s">
        <v>5127</v>
      </c>
      <c r="I464" s="7" t="s">
        <v>40</v>
      </c>
      <c r="J464" s="7" t="s">
        <v>4619</v>
      </c>
      <c r="K464" s="7" t="s">
        <v>5128</v>
      </c>
      <c r="L464" s="7" t="s">
        <v>5129</v>
      </c>
      <c r="M464" s="7" t="s">
        <v>5130</v>
      </c>
      <c r="O464" s="7" t="s">
        <v>4192</v>
      </c>
      <c r="P464" s="7" t="s">
        <v>273</v>
      </c>
      <c r="Q464" s="7" t="s">
        <v>47</v>
      </c>
      <c r="R464" s="7" t="s">
        <v>48</v>
      </c>
      <c r="S464" s="7" t="s">
        <v>49</v>
      </c>
      <c r="T464" s="7">
        <v>71</v>
      </c>
      <c r="U464" s="7" t="s">
        <v>50</v>
      </c>
      <c r="V464" s="7" t="s">
        <v>51</v>
      </c>
      <c r="W464" s="7" t="s">
        <v>52</v>
      </c>
      <c r="X464" s="7" t="s">
        <v>5131</v>
      </c>
      <c r="Y464" s="9">
        <v>45399</v>
      </c>
      <c r="Z464" s="10">
        <v>45409</v>
      </c>
      <c r="AA464" s="10">
        <v>45409</v>
      </c>
      <c r="AB464" s="9">
        <v>45404</v>
      </c>
      <c r="AD464" s="9">
        <v>45404</v>
      </c>
      <c r="AE464" s="7" t="s">
        <v>5132</v>
      </c>
    </row>
    <row r="465" spans="1:31">
      <c r="A465" s="7" t="s">
        <v>5133</v>
      </c>
      <c r="B465" s="7" t="s">
        <v>5134</v>
      </c>
      <c r="C465" s="7" t="s">
        <v>3872</v>
      </c>
      <c r="D465" s="7" t="s">
        <v>5135</v>
      </c>
      <c r="E465" s="7" t="s">
        <v>5136</v>
      </c>
      <c r="G465" s="7" t="s">
        <v>105</v>
      </c>
      <c r="H465" s="7" t="s">
        <v>5137</v>
      </c>
      <c r="I465" s="7" t="s">
        <v>40</v>
      </c>
      <c r="J465" s="7" t="s">
        <v>5138</v>
      </c>
      <c r="K465" s="7" t="s">
        <v>5139</v>
      </c>
      <c r="L465" s="7" t="s">
        <v>5140</v>
      </c>
      <c r="M465" s="7" t="s">
        <v>5141</v>
      </c>
      <c r="O465" s="7" t="s">
        <v>4762</v>
      </c>
      <c r="Q465" s="7" t="s">
        <v>47</v>
      </c>
      <c r="R465" s="7" t="s">
        <v>48</v>
      </c>
      <c r="S465" s="7" t="s">
        <v>83</v>
      </c>
      <c r="T465" s="7">
        <v>37</v>
      </c>
      <c r="U465" s="7" t="s">
        <v>68</v>
      </c>
      <c r="V465" s="7" t="s">
        <v>51</v>
      </c>
      <c r="W465" s="7" t="s">
        <v>165</v>
      </c>
      <c r="X465" s="7">
        <v>20090515</v>
      </c>
      <c r="Y465" s="10">
        <v>45303</v>
      </c>
      <c r="Z465" s="10">
        <v>45610</v>
      </c>
      <c r="AA465" s="10">
        <v>45306</v>
      </c>
      <c r="AB465" s="9">
        <v>40900</v>
      </c>
      <c r="AD465" s="9">
        <v>42454</v>
      </c>
      <c r="AE465" s="7" t="s">
        <v>5142</v>
      </c>
    </row>
    <row r="466" spans="1:31">
      <c r="A466" s="7" t="s">
        <v>5143</v>
      </c>
      <c r="B466" s="7" t="s">
        <v>2807</v>
      </c>
      <c r="C466" s="7" t="s">
        <v>428</v>
      </c>
      <c r="D466" s="7" t="s">
        <v>5144</v>
      </c>
      <c r="E466" s="7" t="s">
        <v>5145</v>
      </c>
      <c r="G466" s="7" t="s">
        <v>38</v>
      </c>
      <c r="H466" s="7" t="s">
        <v>5146</v>
      </c>
      <c r="I466" s="7" t="s">
        <v>40</v>
      </c>
      <c r="J466" s="7" t="s">
        <v>5147</v>
      </c>
      <c r="K466" s="7" t="s">
        <v>5148</v>
      </c>
      <c r="L466" s="7" t="s">
        <v>5149</v>
      </c>
      <c r="M466" s="7" t="s">
        <v>5150</v>
      </c>
      <c r="O466" s="7" t="s">
        <v>5151</v>
      </c>
      <c r="Q466" s="7" t="s">
        <v>125</v>
      </c>
      <c r="R466" s="7" t="s">
        <v>48</v>
      </c>
      <c r="S466" s="7" t="s">
        <v>49</v>
      </c>
      <c r="T466" s="7">
        <v>70</v>
      </c>
      <c r="U466" s="7" t="s">
        <v>50</v>
      </c>
      <c r="V466" s="7" t="s">
        <v>51</v>
      </c>
      <c r="W466" s="7" t="s">
        <v>52</v>
      </c>
      <c r="X466" s="7" t="s">
        <v>5152</v>
      </c>
      <c r="Y466" s="9">
        <v>44343</v>
      </c>
      <c r="Z466" s="9">
        <v>46173</v>
      </c>
      <c r="AA466" s="9">
        <v>46904</v>
      </c>
      <c r="AB466" s="9">
        <v>44132</v>
      </c>
      <c r="AD466" s="9">
        <v>45260</v>
      </c>
      <c r="AE466" s="7" t="s">
        <v>5153</v>
      </c>
    </row>
    <row r="467" spans="1:31">
      <c r="A467" s="7" t="s">
        <v>5154</v>
      </c>
      <c r="B467" s="7" t="s">
        <v>1241</v>
      </c>
      <c r="C467" s="7" t="s">
        <v>1242</v>
      </c>
      <c r="D467" s="7" t="s">
        <v>5155</v>
      </c>
      <c r="E467" s="7" t="s">
        <v>5156</v>
      </c>
      <c r="G467" s="7" t="s">
        <v>105</v>
      </c>
      <c r="H467" s="7" t="s">
        <v>5157</v>
      </c>
      <c r="I467" s="7" t="s">
        <v>234</v>
      </c>
      <c r="J467" s="7" t="s">
        <v>5158</v>
      </c>
      <c r="K467" s="7" t="s">
        <v>1247</v>
      </c>
      <c r="L467" s="7" t="s">
        <v>4671</v>
      </c>
      <c r="M467" s="7" t="s">
        <v>5159</v>
      </c>
      <c r="N467" s="7" t="s">
        <v>4673</v>
      </c>
      <c r="O467" s="7" t="s">
        <v>273</v>
      </c>
      <c r="P467" s="7" t="s">
        <v>770</v>
      </c>
      <c r="Q467" s="7" t="s">
        <v>47</v>
      </c>
      <c r="R467" s="7" t="s">
        <v>664</v>
      </c>
      <c r="S467" s="7" t="s">
        <v>49</v>
      </c>
      <c r="T467" s="7">
        <v>58</v>
      </c>
      <c r="U467" s="7" t="s">
        <v>68</v>
      </c>
      <c r="V467" s="7" t="s">
        <v>51</v>
      </c>
      <c r="W467" s="7" t="s">
        <v>52</v>
      </c>
      <c r="X467" s="7" t="s">
        <v>5160</v>
      </c>
      <c r="Y467" s="10">
        <v>45360</v>
      </c>
      <c r="Z467" s="10">
        <v>45514</v>
      </c>
      <c r="AA467" s="10">
        <v>45459</v>
      </c>
      <c r="AB467" s="9">
        <v>39892</v>
      </c>
      <c r="AC467" s="9">
        <v>40842</v>
      </c>
      <c r="AD467" s="9">
        <v>42816</v>
      </c>
      <c r="AE467" s="7" t="s">
        <v>5161</v>
      </c>
    </row>
    <row r="468" spans="1:31">
      <c r="A468" s="7" t="s">
        <v>5162</v>
      </c>
      <c r="B468" s="7" t="s">
        <v>5163</v>
      </c>
      <c r="C468" s="7" t="s">
        <v>3435</v>
      </c>
      <c r="D468" s="7" t="s">
        <v>5164</v>
      </c>
      <c r="E468" s="7" t="s">
        <v>5165</v>
      </c>
      <c r="G468" s="7" t="s">
        <v>199</v>
      </c>
      <c r="H468" s="7" t="s">
        <v>5166</v>
      </c>
      <c r="I468" s="7" t="s">
        <v>40</v>
      </c>
      <c r="J468" s="7" t="s">
        <v>5167</v>
      </c>
      <c r="K468" s="7" t="s">
        <v>5168</v>
      </c>
      <c r="L468" s="7" t="s">
        <v>3878</v>
      </c>
      <c r="M468" s="7" t="s">
        <v>5169</v>
      </c>
      <c r="O468" s="7" t="s">
        <v>273</v>
      </c>
      <c r="Q468" s="7" t="s">
        <v>47</v>
      </c>
      <c r="R468" s="7" t="s">
        <v>48</v>
      </c>
      <c r="S468" s="7" t="s">
        <v>83</v>
      </c>
      <c r="T468" s="7">
        <v>44</v>
      </c>
      <c r="U468" s="7" t="s">
        <v>68</v>
      </c>
      <c r="V468" s="7" t="s">
        <v>51</v>
      </c>
      <c r="W468" s="7" t="s">
        <v>52</v>
      </c>
      <c r="X468" s="7" t="s">
        <v>5170</v>
      </c>
      <c r="Y468" s="10">
        <v>45338</v>
      </c>
      <c r="Z468" s="9">
        <v>43291</v>
      </c>
      <c r="AA468" s="9">
        <v>43291</v>
      </c>
      <c r="AB468" s="9">
        <v>42437</v>
      </c>
      <c r="AD468" s="9">
        <v>43325</v>
      </c>
      <c r="AE468" s="7" t="s">
        <v>5171</v>
      </c>
    </row>
    <row r="469" spans="1:32">
      <c r="A469" s="7" t="s">
        <v>5172</v>
      </c>
      <c r="B469" s="7" t="s">
        <v>1241</v>
      </c>
      <c r="C469" s="7" t="s">
        <v>1242</v>
      </c>
      <c r="D469" s="7" t="s">
        <v>5173</v>
      </c>
      <c r="E469" s="7" t="s">
        <v>5174</v>
      </c>
      <c r="G469" s="7" t="s">
        <v>105</v>
      </c>
      <c r="H469" s="7" t="s">
        <v>5175</v>
      </c>
      <c r="I469" s="7" t="s">
        <v>234</v>
      </c>
      <c r="J469" s="7" t="s">
        <v>4619</v>
      </c>
      <c r="K469" s="7" t="s">
        <v>5176</v>
      </c>
      <c r="L469" s="7" t="s">
        <v>5177</v>
      </c>
      <c r="M469" s="7" t="s">
        <v>5178</v>
      </c>
      <c r="O469" s="7" t="s">
        <v>967</v>
      </c>
      <c r="P469" s="7" t="s">
        <v>273</v>
      </c>
      <c r="Q469" s="7" t="s">
        <v>47</v>
      </c>
      <c r="R469" s="7" t="s">
        <v>48</v>
      </c>
      <c r="S469" s="7" t="s">
        <v>49</v>
      </c>
      <c r="T469" s="7">
        <v>34</v>
      </c>
      <c r="U469" s="7" t="s">
        <v>50</v>
      </c>
      <c r="V469" s="7" t="s">
        <v>51</v>
      </c>
      <c r="W469" s="7" t="s">
        <v>52</v>
      </c>
      <c r="X469" s="7" t="s">
        <v>5179</v>
      </c>
      <c r="Y469" s="9">
        <v>42223</v>
      </c>
      <c r="Z469" s="10">
        <v>45462</v>
      </c>
      <c r="AA469" s="10">
        <v>45462</v>
      </c>
      <c r="AB469" s="9">
        <v>42207</v>
      </c>
      <c r="AC469" s="9">
        <v>44067</v>
      </c>
      <c r="AD469" s="9">
        <v>44067</v>
      </c>
      <c r="AE469" s="7" t="s">
        <v>5180</v>
      </c>
      <c r="AF469" s="7" t="s">
        <v>5181</v>
      </c>
    </row>
    <row r="470" spans="1:32">
      <c r="A470" s="7" t="s">
        <v>5182</v>
      </c>
      <c r="B470" s="7" t="s">
        <v>1241</v>
      </c>
      <c r="C470" s="7" t="s">
        <v>1242</v>
      </c>
      <c r="D470" s="7" t="s">
        <v>5183</v>
      </c>
      <c r="E470" s="7" t="s">
        <v>5184</v>
      </c>
      <c r="G470" s="7" t="s">
        <v>105</v>
      </c>
      <c r="H470" s="7" t="s">
        <v>5185</v>
      </c>
      <c r="I470" s="7" t="s">
        <v>234</v>
      </c>
      <c r="J470" s="7" t="s">
        <v>4619</v>
      </c>
      <c r="K470" s="7" t="s">
        <v>5186</v>
      </c>
      <c r="L470" s="7" t="s">
        <v>5187</v>
      </c>
      <c r="M470" s="7" t="s">
        <v>5188</v>
      </c>
      <c r="O470" s="7" t="s">
        <v>273</v>
      </c>
      <c r="P470" s="7" t="s">
        <v>931</v>
      </c>
      <c r="Q470" s="7" t="s">
        <v>47</v>
      </c>
      <c r="R470" s="7" t="s">
        <v>48</v>
      </c>
      <c r="S470" s="7" t="s">
        <v>67</v>
      </c>
      <c r="T470" s="7">
        <v>93</v>
      </c>
      <c r="U470" s="7" t="s">
        <v>68</v>
      </c>
      <c r="V470" s="7" t="s">
        <v>51</v>
      </c>
      <c r="W470" s="7" t="s">
        <v>52</v>
      </c>
      <c r="X470" s="7" t="s">
        <v>5189</v>
      </c>
      <c r="Y470" s="9">
        <v>42308</v>
      </c>
      <c r="Z470" s="9">
        <v>43160</v>
      </c>
      <c r="AA470" s="9">
        <v>44490</v>
      </c>
      <c r="AB470" s="9">
        <v>42285</v>
      </c>
      <c r="AC470" s="9">
        <v>43531</v>
      </c>
      <c r="AD470" s="9">
        <v>44873</v>
      </c>
      <c r="AE470" s="7" t="s">
        <v>5190</v>
      </c>
      <c r="AF470" s="7" t="s">
        <v>5191</v>
      </c>
    </row>
    <row r="471" spans="1:31">
      <c r="A471" s="7" t="s">
        <v>5192</v>
      </c>
      <c r="B471" s="7" t="s">
        <v>253</v>
      </c>
      <c r="C471" s="7" t="s">
        <v>88</v>
      </c>
      <c r="D471" s="7" t="s">
        <v>5193</v>
      </c>
      <c r="E471" s="7" t="s">
        <v>5194</v>
      </c>
      <c r="F471" s="7" t="s">
        <v>5195</v>
      </c>
      <c r="G471" s="7" t="s">
        <v>61</v>
      </c>
      <c r="H471" s="7" t="s">
        <v>5196</v>
      </c>
      <c r="I471" s="7" t="s">
        <v>40</v>
      </c>
      <c r="J471" s="7" t="s">
        <v>459</v>
      </c>
      <c r="K471" s="7" t="s">
        <v>5197</v>
      </c>
      <c r="L471" s="7" t="s">
        <v>5198</v>
      </c>
      <c r="M471" s="7" t="s">
        <v>5199</v>
      </c>
      <c r="O471" s="7" t="s">
        <v>1450</v>
      </c>
      <c r="P471" s="7" t="s">
        <v>5200</v>
      </c>
      <c r="Q471" s="7" t="s">
        <v>47</v>
      </c>
      <c r="R471" s="7" t="s">
        <v>48</v>
      </c>
      <c r="S471" s="7" t="s">
        <v>67</v>
      </c>
      <c r="T471" s="7">
        <v>245</v>
      </c>
      <c r="U471" s="7" t="s">
        <v>68</v>
      </c>
      <c r="V471" s="7" t="s">
        <v>51</v>
      </c>
      <c r="W471" s="7" t="s">
        <v>811</v>
      </c>
      <c r="X471" s="7" t="s">
        <v>5201</v>
      </c>
      <c r="Y471" s="9">
        <v>44193</v>
      </c>
      <c r="Z471" s="9">
        <v>45688</v>
      </c>
      <c r="AA471" s="9">
        <v>45688</v>
      </c>
      <c r="AB471" s="9">
        <v>44078</v>
      </c>
      <c r="AD471" s="9">
        <v>45455</v>
      </c>
      <c r="AE471" s="7" t="s">
        <v>5202</v>
      </c>
    </row>
    <row r="472" spans="1:31">
      <c r="A472" s="7" t="s">
        <v>5203</v>
      </c>
      <c r="B472" s="7" t="s">
        <v>1511</v>
      </c>
      <c r="C472" s="7" t="s">
        <v>567</v>
      </c>
      <c r="D472" s="7" t="s">
        <v>5204</v>
      </c>
      <c r="E472" s="7" t="s">
        <v>5205</v>
      </c>
      <c r="G472" s="7" t="s">
        <v>105</v>
      </c>
      <c r="H472" s="7" t="s">
        <v>5206</v>
      </c>
      <c r="I472" s="7" t="s">
        <v>40</v>
      </c>
      <c r="J472" s="7" t="s">
        <v>2051</v>
      </c>
      <c r="K472" s="7" t="s">
        <v>2336</v>
      </c>
      <c r="L472" s="7" t="s">
        <v>5207</v>
      </c>
      <c r="M472" s="7" t="s">
        <v>5208</v>
      </c>
      <c r="O472" s="7" t="s">
        <v>2339</v>
      </c>
      <c r="P472" s="7" t="s">
        <v>273</v>
      </c>
      <c r="Q472" s="7" t="s">
        <v>47</v>
      </c>
      <c r="R472" s="7" t="s">
        <v>48</v>
      </c>
      <c r="S472" s="7" t="s">
        <v>83</v>
      </c>
      <c r="T472" s="7">
        <v>19</v>
      </c>
      <c r="U472" s="7" t="s">
        <v>68</v>
      </c>
      <c r="V472" s="7" t="s">
        <v>51</v>
      </c>
      <c r="W472" s="7" t="s">
        <v>275</v>
      </c>
      <c r="X472" s="7" t="s">
        <v>5209</v>
      </c>
      <c r="Y472" s="9">
        <v>42849</v>
      </c>
      <c r="Z472" s="9">
        <v>43521</v>
      </c>
      <c r="AA472" s="9">
        <v>43521</v>
      </c>
      <c r="AB472" s="9">
        <v>42800</v>
      </c>
      <c r="AD472" s="9">
        <v>43894</v>
      </c>
      <c r="AE472" s="7" t="s">
        <v>5210</v>
      </c>
    </row>
    <row r="473" s="7" customFormat="1" spans="1:31">
      <c r="A473" s="7" t="s">
        <v>5211</v>
      </c>
      <c r="B473" s="7" t="s">
        <v>101</v>
      </c>
      <c r="C473" s="12" t="s">
        <v>102</v>
      </c>
      <c r="D473" s="7" t="s">
        <v>5212</v>
      </c>
      <c r="E473" s="7" t="s">
        <v>5213</v>
      </c>
      <c r="F473" s="7" t="s">
        <v>5214</v>
      </c>
      <c r="G473" s="7" t="s">
        <v>133</v>
      </c>
      <c r="H473" s="7" t="s">
        <v>5215</v>
      </c>
      <c r="I473" s="7" t="s">
        <v>40</v>
      </c>
      <c r="J473" s="7" t="s">
        <v>703</v>
      </c>
      <c r="K473" s="7" t="s">
        <v>5216</v>
      </c>
      <c r="L473" s="7" t="s">
        <v>5217</v>
      </c>
      <c r="M473" s="7" t="s">
        <v>5218</v>
      </c>
      <c r="O473" s="7" t="s">
        <v>5219</v>
      </c>
      <c r="Q473" s="7" t="s">
        <v>47</v>
      </c>
      <c r="R473" s="7" t="s">
        <v>48</v>
      </c>
      <c r="S473" s="7" t="s">
        <v>1361</v>
      </c>
      <c r="T473" s="7">
        <v>10</v>
      </c>
      <c r="U473" s="7" t="s">
        <v>50</v>
      </c>
      <c r="V473" s="7" t="s">
        <v>51</v>
      </c>
      <c r="W473" s="7" t="s">
        <v>52</v>
      </c>
      <c r="X473" s="7" t="s">
        <v>5220</v>
      </c>
      <c r="Y473" s="9">
        <v>45324</v>
      </c>
      <c r="Z473" s="9">
        <v>46055</v>
      </c>
      <c r="AA473" s="9">
        <v>46236</v>
      </c>
      <c r="AB473" s="9">
        <v>45195</v>
      </c>
      <c r="AD473" s="9">
        <v>45212</v>
      </c>
      <c r="AE473" s="7" t="s">
        <v>5221</v>
      </c>
    </row>
    <row r="474" s="7" customFormat="1" spans="1:31">
      <c r="A474" s="7" t="s">
        <v>5222</v>
      </c>
      <c r="B474" s="7" t="s">
        <v>5223</v>
      </c>
      <c r="C474" s="7" t="s">
        <v>88</v>
      </c>
      <c r="D474" s="7" t="s">
        <v>5224</v>
      </c>
      <c r="E474" s="7" t="s">
        <v>5225</v>
      </c>
      <c r="F474" s="7"/>
      <c r="G474" s="7" t="s">
        <v>91</v>
      </c>
      <c r="H474" s="7" t="s">
        <v>5226</v>
      </c>
      <c r="I474" s="7" t="s">
        <v>40</v>
      </c>
      <c r="J474" s="7" t="s">
        <v>5227</v>
      </c>
      <c r="K474" s="7" t="s">
        <v>5228</v>
      </c>
      <c r="L474" s="7" t="s">
        <v>5229</v>
      </c>
      <c r="M474" s="7" t="s">
        <v>5230</v>
      </c>
      <c r="O474" s="7" t="s">
        <v>5231</v>
      </c>
      <c r="Q474" s="7" t="s">
        <v>47</v>
      </c>
      <c r="R474" s="7" t="s">
        <v>48</v>
      </c>
      <c r="S474" s="7" t="s">
        <v>83</v>
      </c>
      <c r="T474" s="7">
        <v>58</v>
      </c>
      <c r="U474" s="7" t="s">
        <v>68</v>
      </c>
      <c r="V474" s="7" t="s">
        <v>51</v>
      </c>
      <c r="W474" s="7" t="s">
        <v>112</v>
      </c>
      <c r="X474" s="7" t="s">
        <v>5232</v>
      </c>
      <c r="Y474" s="9">
        <v>44039</v>
      </c>
      <c r="Z474" s="10">
        <v>45648</v>
      </c>
      <c r="AA474" s="10">
        <v>45648</v>
      </c>
      <c r="AB474" s="9">
        <v>44019</v>
      </c>
      <c r="AD474" s="9">
        <v>44742</v>
      </c>
      <c r="AE474" s="7" t="s">
        <v>5233</v>
      </c>
    </row>
    <row r="475" spans="1:31">
      <c r="A475" s="7" t="s">
        <v>5234</v>
      </c>
      <c r="B475" s="7" t="s">
        <v>1511</v>
      </c>
      <c r="C475" s="7" t="s">
        <v>567</v>
      </c>
      <c r="D475" s="7" t="s">
        <v>5235</v>
      </c>
      <c r="E475" s="7" t="s">
        <v>5236</v>
      </c>
      <c r="G475" s="7" t="s">
        <v>38</v>
      </c>
      <c r="H475" s="7" t="s">
        <v>5237</v>
      </c>
      <c r="I475" s="7" t="s">
        <v>40</v>
      </c>
      <c r="J475" s="7" t="s">
        <v>5238</v>
      </c>
      <c r="K475" s="7" t="s">
        <v>5239</v>
      </c>
      <c r="L475" s="7" t="s">
        <v>5240</v>
      </c>
      <c r="M475" s="7" t="s">
        <v>5241</v>
      </c>
      <c r="O475" s="7" t="s">
        <v>2613</v>
      </c>
      <c r="Q475" s="7" t="s">
        <v>274</v>
      </c>
      <c r="R475" s="7" t="s">
        <v>48</v>
      </c>
      <c r="S475" s="7" t="s">
        <v>49</v>
      </c>
      <c r="T475" s="7">
        <v>28</v>
      </c>
      <c r="U475" s="7" t="s">
        <v>50</v>
      </c>
      <c r="V475" s="7" t="s">
        <v>51</v>
      </c>
      <c r="W475" s="7" t="s">
        <v>52</v>
      </c>
      <c r="X475" s="7" t="s">
        <v>5242</v>
      </c>
      <c r="Y475" s="9">
        <v>45281</v>
      </c>
      <c r="Z475" s="9">
        <v>46327</v>
      </c>
      <c r="AA475" s="9">
        <v>46327</v>
      </c>
      <c r="AB475" s="9">
        <v>45226</v>
      </c>
      <c r="AD475" s="9">
        <v>45286</v>
      </c>
      <c r="AE475" s="7" t="s">
        <v>5243</v>
      </c>
    </row>
    <row r="476" spans="1:31">
      <c r="A476" s="7" t="s">
        <v>5244</v>
      </c>
      <c r="B476" s="7" t="s">
        <v>5245</v>
      </c>
      <c r="C476" s="7" t="s">
        <v>4754</v>
      </c>
      <c r="D476" s="7" t="s">
        <v>5246</v>
      </c>
      <c r="E476" s="7" t="s">
        <v>5247</v>
      </c>
      <c r="G476" s="7" t="s">
        <v>105</v>
      </c>
      <c r="H476" s="7" t="s">
        <v>5248</v>
      </c>
      <c r="I476" s="7" t="s">
        <v>234</v>
      </c>
      <c r="J476" s="7" t="s">
        <v>93</v>
      </c>
      <c r="K476" s="7" t="s">
        <v>5249</v>
      </c>
      <c r="L476" s="7" t="s">
        <v>5250</v>
      </c>
      <c r="M476" s="7" t="s">
        <v>5251</v>
      </c>
      <c r="O476" s="7" t="s">
        <v>1148</v>
      </c>
      <c r="Q476" s="7" t="s">
        <v>47</v>
      </c>
      <c r="R476" s="7" t="s">
        <v>48</v>
      </c>
      <c r="S476" s="7" t="s">
        <v>83</v>
      </c>
      <c r="T476" s="7">
        <v>8</v>
      </c>
      <c r="U476" s="7" t="s">
        <v>50</v>
      </c>
      <c r="V476" s="7" t="s">
        <v>51</v>
      </c>
      <c r="W476" s="7" t="s">
        <v>69</v>
      </c>
      <c r="X476" s="7" t="s">
        <v>5252</v>
      </c>
      <c r="Y476" s="10">
        <v>45417</v>
      </c>
      <c r="Z476" s="9">
        <v>38764</v>
      </c>
      <c r="AA476" s="9">
        <v>38939</v>
      </c>
      <c r="AB476" s="9">
        <v>38762</v>
      </c>
      <c r="AC476" s="9">
        <v>44355</v>
      </c>
      <c r="AD476" s="9">
        <v>44844</v>
      </c>
      <c r="AE476" s="7" t="s">
        <v>5253</v>
      </c>
    </row>
    <row r="477" spans="1:31">
      <c r="A477" s="7" t="s">
        <v>5254</v>
      </c>
      <c r="B477" s="7" t="s">
        <v>1991</v>
      </c>
      <c r="C477" s="7" t="s">
        <v>1256</v>
      </c>
      <c r="D477" s="7" t="s">
        <v>5255</v>
      </c>
      <c r="E477" s="7" t="s">
        <v>5256</v>
      </c>
      <c r="G477" s="7" t="s">
        <v>38</v>
      </c>
      <c r="H477" s="7" t="s">
        <v>5257</v>
      </c>
      <c r="I477" s="7" t="s">
        <v>40</v>
      </c>
      <c r="J477" s="7" t="s">
        <v>5258</v>
      </c>
      <c r="K477" s="7" t="s">
        <v>3262</v>
      </c>
      <c r="L477" s="7" t="s">
        <v>5259</v>
      </c>
      <c r="M477" s="7" t="s">
        <v>5260</v>
      </c>
      <c r="O477" s="7" t="s">
        <v>5261</v>
      </c>
      <c r="P477" s="7" t="s">
        <v>3213</v>
      </c>
      <c r="Q477" s="7" t="s">
        <v>47</v>
      </c>
      <c r="R477" s="7" t="s">
        <v>48</v>
      </c>
      <c r="S477" s="7" t="s">
        <v>49</v>
      </c>
      <c r="T477" s="7">
        <v>47</v>
      </c>
      <c r="U477" s="7" t="s">
        <v>50</v>
      </c>
      <c r="V477" s="7" t="s">
        <v>51</v>
      </c>
      <c r="W477" s="7" t="s">
        <v>52</v>
      </c>
      <c r="X477" s="7" t="s">
        <v>5262</v>
      </c>
      <c r="Y477" s="9">
        <v>44341</v>
      </c>
      <c r="Z477" s="9">
        <v>46214</v>
      </c>
      <c r="AA477" s="9">
        <v>46214</v>
      </c>
      <c r="AB477" s="9">
        <v>44188</v>
      </c>
      <c r="AD477" s="9">
        <v>45211</v>
      </c>
      <c r="AE477" s="7" t="s">
        <v>5263</v>
      </c>
    </row>
    <row r="478" spans="1:31">
      <c r="A478" s="7" t="s">
        <v>5264</v>
      </c>
      <c r="B478" s="7" t="s">
        <v>1241</v>
      </c>
      <c r="C478" s="7" t="s">
        <v>1242</v>
      </c>
      <c r="D478" s="7" t="s">
        <v>5265</v>
      </c>
      <c r="E478" s="7" t="s">
        <v>5266</v>
      </c>
      <c r="F478" s="7" t="s">
        <v>5267</v>
      </c>
      <c r="G478" s="7" t="s">
        <v>105</v>
      </c>
      <c r="H478" s="7" t="s">
        <v>5268</v>
      </c>
      <c r="I478" s="7" t="s">
        <v>40</v>
      </c>
      <c r="J478" s="7" t="s">
        <v>4799</v>
      </c>
      <c r="K478" s="7" t="s">
        <v>5269</v>
      </c>
      <c r="L478" s="7" t="s">
        <v>5270</v>
      </c>
      <c r="M478" s="7" t="s">
        <v>5271</v>
      </c>
      <c r="N478" s="7" t="s">
        <v>5272</v>
      </c>
      <c r="O478" s="7" t="s">
        <v>4246</v>
      </c>
      <c r="P478" s="7" t="s">
        <v>5273</v>
      </c>
      <c r="Q478" s="7" t="s">
        <v>47</v>
      </c>
      <c r="R478" s="7" t="s">
        <v>664</v>
      </c>
      <c r="S478" s="7" t="s">
        <v>49</v>
      </c>
      <c r="T478" s="7">
        <v>38</v>
      </c>
      <c r="U478" s="7" t="s">
        <v>50</v>
      </c>
      <c r="V478" s="7" t="s">
        <v>51</v>
      </c>
      <c r="W478" s="7" t="s">
        <v>52</v>
      </c>
      <c r="X478" s="7" t="s">
        <v>5274</v>
      </c>
      <c r="Y478" s="10">
        <v>45336</v>
      </c>
      <c r="Z478" s="9">
        <v>42383</v>
      </c>
      <c r="AA478" s="9">
        <v>43010</v>
      </c>
      <c r="AB478" s="9">
        <v>42282</v>
      </c>
      <c r="AD478" s="9">
        <v>43231</v>
      </c>
      <c r="AE478" s="7" t="s">
        <v>5275</v>
      </c>
    </row>
    <row r="479" spans="1:31">
      <c r="A479" s="7" t="s">
        <v>5276</v>
      </c>
      <c r="B479" s="7" t="s">
        <v>5277</v>
      </c>
      <c r="C479" s="7" t="s">
        <v>102</v>
      </c>
      <c r="D479" s="7" t="s">
        <v>5278</v>
      </c>
      <c r="E479" s="7" t="s">
        <v>5279</v>
      </c>
      <c r="G479" s="7" t="s">
        <v>38</v>
      </c>
      <c r="H479" s="7" t="s">
        <v>5280</v>
      </c>
      <c r="I479" s="7" t="s">
        <v>40</v>
      </c>
      <c r="J479" s="7" t="s">
        <v>174</v>
      </c>
      <c r="K479" s="7" t="s">
        <v>5281</v>
      </c>
      <c r="L479" s="7" t="s">
        <v>5282</v>
      </c>
      <c r="M479" s="7" t="s">
        <v>5283</v>
      </c>
      <c r="O479" s="7" t="s">
        <v>2181</v>
      </c>
      <c r="Q479" s="7" t="s">
        <v>47</v>
      </c>
      <c r="R479" s="7" t="s">
        <v>48</v>
      </c>
      <c r="S479" s="7" t="s">
        <v>67</v>
      </c>
      <c r="T479" s="7">
        <v>200</v>
      </c>
      <c r="U479" s="7" t="s">
        <v>68</v>
      </c>
      <c r="V479" s="7" t="s">
        <v>51</v>
      </c>
      <c r="W479" s="7" t="s">
        <v>52</v>
      </c>
      <c r="X479" s="7" t="s">
        <v>5284</v>
      </c>
      <c r="Y479" s="9">
        <v>43935</v>
      </c>
      <c r="Z479" s="9">
        <v>45565</v>
      </c>
      <c r="AA479" s="10">
        <v>45560</v>
      </c>
      <c r="AB479" s="9">
        <v>43794</v>
      </c>
      <c r="AD479" s="9">
        <v>45342</v>
      </c>
      <c r="AE479" s="7" t="s">
        <v>5285</v>
      </c>
    </row>
    <row r="480" spans="1:31">
      <c r="A480" s="7" t="s">
        <v>5286</v>
      </c>
      <c r="B480" s="7" t="s">
        <v>454</v>
      </c>
      <c r="C480" s="7" t="s">
        <v>88</v>
      </c>
      <c r="D480" s="7" t="s">
        <v>5287</v>
      </c>
      <c r="E480" s="7" t="s">
        <v>5288</v>
      </c>
      <c r="G480" s="7" t="s">
        <v>105</v>
      </c>
      <c r="H480" s="7" t="s">
        <v>5289</v>
      </c>
      <c r="I480" s="7" t="s">
        <v>40</v>
      </c>
      <c r="J480" s="7" t="s">
        <v>148</v>
      </c>
      <c r="K480" s="7" t="s">
        <v>5290</v>
      </c>
      <c r="L480" s="7" t="s">
        <v>5291</v>
      </c>
      <c r="M480" s="7" t="s">
        <v>5292</v>
      </c>
      <c r="O480" s="7" t="s">
        <v>2590</v>
      </c>
      <c r="Q480" s="7" t="s">
        <v>47</v>
      </c>
      <c r="R480" s="7" t="s">
        <v>48</v>
      </c>
      <c r="S480" s="7" t="s">
        <v>602</v>
      </c>
      <c r="T480" s="7">
        <v>351</v>
      </c>
      <c r="U480" s="7" t="s">
        <v>68</v>
      </c>
      <c r="V480" s="7" t="s">
        <v>51</v>
      </c>
      <c r="W480" s="7" t="s">
        <v>275</v>
      </c>
      <c r="X480" s="7" t="s">
        <v>5293</v>
      </c>
      <c r="Y480" s="9">
        <v>42849</v>
      </c>
      <c r="Z480" s="9">
        <v>43427</v>
      </c>
      <c r="AA480" s="9">
        <v>44999</v>
      </c>
      <c r="AB480" s="9">
        <v>42815</v>
      </c>
      <c r="AD480" s="9">
        <v>45052</v>
      </c>
      <c r="AE480" s="7" t="s">
        <v>5294</v>
      </c>
    </row>
    <row r="481" s="7" customFormat="1" spans="1:30">
      <c r="A481" s="7" t="s">
        <v>5295</v>
      </c>
      <c r="B481" s="7" t="s">
        <v>5296</v>
      </c>
      <c r="C481" s="7" t="s">
        <v>5297</v>
      </c>
      <c r="D481" s="7" t="s">
        <v>5298</v>
      </c>
      <c r="E481" s="7" t="s">
        <v>5299</v>
      </c>
      <c r="F481" s="7" t="s">
        <v>5300</v>
      </c>
      <c r="G481" s="7" t="s">
        <v>343</v>
      </c>
      <c r="H481" s="7" t="s">
        <v>5301</v>
      </c>
      <c r="I481" s="7" t="s">
        <v>40</v>
      </c>
      <c r="J481" s="7" t="s">
        <v>4905</v>
      </c>
      <c r="K481" s="7" t="s">
        <v>5302</v>
      </c>
      <c r="L481" s="7" t="s">
        <v>5303</v>
      </c>
      <c r="M481" s="7" t="s">
        <v>5304</v>
      </c>
      <c r="O481" s="7" t="s">
        <v>205</v>
      </c>
      <c r="Q481" s="7" t="s">
        <v>47</v>
      </c>
      <c r="R481" s="7" t="s">
        <v>48</v>
      </c>
      <c r="S481" s="7" t="s">
        <v>602</v>
      </c>
      <c r="T481" s="7">
        <v>0</v>
      </c>
      <c r="U481" s="7" t="s">
        <v>68</v>
      </c>
      <c r="V481" s="7" t="s">
        <v>51</v>
      </c>
      <c r="W481" s="7" t="s">
        <v>275</v>
      </c>
      <c r="X481" s="7" t="s">
        <v>5305</v>
      </c>
      <c r="Y481" s="9">
        <v>43987</v>
      </c>
      <c r="Z481" s="9">
        <v>45938</v>
      </c>
      <c r="AA481" s="9">
        <v>46029</v>
      </c>
      <c r="AB481" s="9">
        <v>43326</v>
      </c>
      <c r="AD481" s="9">
        <v>44021</v>
      </c>
    </row>
    <row r="482" spans="1:31">
      <c r="A482" s="7" t="s">
        <v>5306</v>
      </c>
      <c r="B482" s="7" t="s">
        <v>5307</v>
      </c>
      <c r="C482" s="7" t="s">
        <v>5308</v>
      </c>
      <c r="D482" s="7" t="s">
        <v>5309</v>
      </c>
      <c r="E482" s="7" t="s">
        <v>5310</v>
      </c>
      <c r="G482" s="7" t="s">
        <v>105</v>
      </c>
      <c r="H482" s="7" t="s">
        <v>5311</v>
      </c>
      <c r="I482" s="7" t="s">
        <v>40</v>
      </c>
      <c r="J482" s="7" t="s">
        <v>5312</v>
      </c>
      <c r="K482" s="7" t="s">
        <v>5313</v>
      </c>
      <c r="L482" s="7" t="s">
        <v>5314</v>
      </c>
      <c r="M482" s="7" t="s">
        <v>5315</v>
      </c>
      <c r="O482" s="7" t="s">
        <v>2091</v>
      </c>
      <c r="Q482" s="7" t="s">
        <v>47</v>
      </c>
      <c r="R482" s="7" t="s">
        <v>48</v>
      </c>
      <c r="S482" s="7" t="s">
        <v>83</v>
      </c>
      <c r="T482" s="7">
        <v>34</v>
      </c>
      <c r="U482" s="7" t="s">
        <v>68</v>
      </c>
      <c r="V482" s="7" t="s">
        <v>51</v>
      </c>
      <c r="W482" s="7" t="s">
        <v>165</v>
      </c>
      <c r="X482" s="7" t="s">
        <v>5316</v>
      </c>
      <c r="Y482" s="9">
        <v>41108</v>
      </c>
      <c r="Z482" s="9">
        <v>42787</v>
      </c>
      <c r="AA482" s="9">
        <v>42787</v>
      </c>
      <c r="AB482" s="9">
        <v>41148</v>
      </c>
      <c r="AD482" s="9">
        <v>44184</v>
      </c>
      <c r="AE482" s="7" t="s">
        <v>5317</v>
      </c>
    </row>
    <row r="483" spans="1:31">
      <c r="A483" s="7" t="s">
        <v>5318</v>
      </c>
      <c r="B483" s="7" t="s">
        <v>5319</v>
      </c>
      <c r="C483" s="7" t="s">
        <v>2595</v>
      </c>
      <c r="D483" s="7" t="s">
        <v>5320</v>
      </c>
      <c r="E483" s="7" t="s">
        <v>5321</v>
      </c>
      <c r="G483" s="7" t="s">
        <v>199</v>
      </c>
      <c r="H483" s="7" t="s">
        <v>5322</v>
      </c>
      <c r="I483" s="7" t="s">
        <v>40</v>
      </c>
      <c r="J483" s="7" t="s">
        <v>2948</v>
      </c>
      <c r="K483" s="7" t="s">
        <v>5323</v>
      </c>
      <c r="L483" s="7" t="s">
        <v>5324</v>
      </c>
      <c r="M483" s="7" t="s">
        <v>5325</v>
      </c>
      <c r="O483" s="7" t="s">
        <v>273</v>
      </c>
      <c r="Q483" s="7" t="s">
        <v>47</v>
      </c>
      <c r="R483" s="7" t="s">
        <v>48</v>
      </c>
      <c r="S483" s="7" t="s">
        <v>83</v>
      </c>
      <c r="T483" s="7">
        <v>17</v>
      </c>
      <c r="U483" s="7" t="s">
        <v>68</v>
      </c>
      <c r="V483" s="7" t="s">
        <v>51</v>
      </c>
      <c r="W483" s="7" t="s">
        <v>52</v>
      </c>
      <c r="X483" s="7" t="s">
        <v>5326</v>
      </c>
      <c r="Y483" s="10">
        <v>45520</v>
      </c>
      <c r="Z483" s="9">
        <v>43196</v>
      </c>
      <c r="AA483" s="9">
        <v>43196</v>
      </c>
      <c r="AB483" s="9">
        <v>42579</v>
      </c>
      <c r="AD483" s="9">
        <v>43234</v>
      </c>
      <c r="AE483" s="7" t="s">
        <v>5327</v>
      </c>
    </row>
    <row r="484" spans="1:31">
      <c r="A484" s="7" t="s">
        <v>5328</v>
      </c>
      <c r="B484" s="7" t="s">
        <v>2532</v>
      </c>
      <c r="C484" s="7" t="s">
        <v>2378</v>
      </c>
      <c r="D484" s="7" t="s">
        <v>5329</v>
      </c>
      <c r="E484" s="7" t="s">
        <v>5330</v>
      </c>
      <c r="G484" s="7" t="s">
        <v>199</v>
      </c>
      <c r="H484" s="7" t="s">
        <v>5331</v>
      </c>
      <c r="I484" s="7" t="s">
        <v>40</v>
      </c>
      <c r="J484" s="7" t="s">
        <v>2300</v>
      </c>
      <c r="K484" s="7" t="s">
        <v>5332</v>
      </c>
      <c r="L484" s="7" t="s">
        <v>5333</v>
      </c>
      <c r="M484" s="7" t="s">
        <v>5334</v>
      </c>
      <c r="O484" s="7" t="s">
        <v>312</v>
      </c>
      <c r="Q484" s="7" t="s">
        <v>47</v>
      </c>
      <c r="R484" s="7" t="s">
        <v>48</v>
      </c>
      <c r="S484" s="7" t="s">
        <v>83</v>
      </c>
      <c r="T484" s="7">
        <v>28</v>
      </c>
      <c r="U484" s="7" t="s">
        <v>68</v>
      </c>
      <c r="V484" s="7" t="s">
        <v>51</v>
      </c>
      <c r="W484" s="7" t="s">
        <v>275</v>
      </c>
      <c r="X484" s="7" t="s">
        <v>5335</v>
      </c>
      <c r="Y484" s="10">
        <v>45581</v>
      </c>
      <c r="Z484" s="9">
        <v>43616</v>
      </c>
      <c r="AA484" s="9">
        <v>43616</v>
      </c>
      <c r="AB484" s="9">
        <v>42551</v>
      </c>
      <c r="AD484" s="9">
        <v>43902</v>
      </c>
      <c r="AE484" s="7" t="s">
        <v>5336</v>
      </c>
    </row>
    <row r="485" spans="1:32">
      <c r="A485" s="7" t="s">
        <v>5337</v>
      </c>
      <c r="B485" s="7" t="s">
        <v>1241</v>
      </c>
      <c r="C485" s="7" t="s">
        <v>1242</v>
      </c>
      <c r="D485" s="7" t="s">
        <v>5338</v>
      </c>
      <c r="E485" s="7" t="s">
        <v>5339</v>
      </c>
      <c r="F485" s="7" t="s">
        <v>5340</v>
      </c>
      <c r="G485" s="7" t="s">
        <v>105</v>
      </c>
      <c r="H485" s="7" t="s">
        <v>5341</v>
      </c>
      <c r="I485" s="7" t="s">
        <v>234</v>
      </c>
      <c r="J485" s="7" t="s">
        <v>5342</v>
      </c>
      <c r="K485" s="7" t="s">
        <v>5343</v>
      </c>
      <c r="L485" s="7" t="s">
        <v>5344</v>
      </c>
      <c r="M485" s="7" t="s">
        <v>5345</v>
      </c>
      <c r="O485" s="7" t="s">
        <v>273</v>
      </c>
      <c r="P485" s="7" t="s">
        <v>770</v>
      </c>
      <c r="Q485" s="7" t="s">
        <v>47</v>
      </c>
      <c r="R485" s="7" t="s">
        <v>48</v>
      </c>
      <c r="S485" s="7" t="s">
        <v>602</v>
      </c>
      <c r="T485" s="7">
        <v>452</v>
      </c>
      <c r="U485" s="7" t="s">
        <v>68</v>
      </c>
      <c r="V485" s="7" t="s">
        <v>51</v>
      </c>
      <c r="W485" s="7" t="s">
        <v>5346</v>
      </c>
      <c r="X485" s="7" t="s">
        <v>5347</v>
      </c>
      <c r="Y485" s="9">
        <v>41305</v>
      </c>
      <c r="Z485" s="9">
        <v>43327</v>
      </c>
      <c r="AA485" s="9">
        <v>44106</v>
      </c>
      <c r="AB485" s="9">
        <v>41302</v>
      </c>
      <c r="AC485" s="9">
        <v>43676</v>
      </c>
      <c r="AD485" s="9">
        <v>44530</v>
      </c>
      <c r="AE485" s="7" t="s">
        <v>5348</v>
      </c>
      <c r="AF485" s="7" t="s">
        <v>5349</v>
      </c>
    </row>
    <row r="486" spans="1:30">
      <c r="A486" s="7" t="s">
        <v>5350</v>
      </c>
      <c r="B486" s="7" t="s">
        <v>454</v>
      </c>
      <c r="C486" s="7" t="s">
        <v>88</v>
      </c>
      <c r="D486" s="7" t="s">
        <v>5351</v>
      </c>
      <c r="E486" s="7" t="s">
        <v>5352</v>
      </c>
      <c r="G486" s="7" t="s">
        <v>105</v>
      </c>
      <c r="H486" s="7" t="s">
        <v>5353</v>
      </c>
      <c r="I486" s="7" t="s">
        <v>234</v>
      </c>
      <c r="J486" s="7" t="s">
        <v>459</v>
      </c>
      <c r="K486" s="7" t="s">
        <v>5354</v>
      </c>
      <c r="L486" s="7" t="s">
        <v>5355</v>
      </c>
      <c r="M486" s="7" t="s">
        <v>5356</v>
      </c>
      <c r="O486" s="7" t="s">
        <v>3298</v>
      </c>
      <c r="Q486" s="7" t="s">
        <v>47</v>
      </c>
      <c r="R486" s="7" t="s">
        <v>664</v>
      </c>
      <c r="S486" s="7" t="s">
        <v>83</v>
      </c>
      <c r="T486" s="7">
        <v>54</v>
      </c>
      <c r="U486" s="7" t="s">
        <v>68</v>
      </c>
      <c r="V486" s="7" t="s">
        <v>51</v>
      </c>
      <c r="W486" s="7" t="s">
        <v>165</v>
      </c>
      <c r="X486" s="7" t="s">
        <v>5357</v>
      </c>
      <c r="Y486" s="10">
        <v>45388</v>
      </c>
      <c r="Z486" s="10">
        <v>45452</v>
      </c>
      <c r="AA486" s="10">
        <v>45452</v>
      </c>
      <c r="AB486" s="9">
        <v>39997</v>
      </c>
      <c r="AC486" s="9">
        <v>42215</v>
      </c>
      <c r="AD486" s="9">
        <v>42242</v>
      </c>
    </row>
    <row r="487" spans="1:31">
      <c r="A487" s="7" t="s">
        <v>5358</v>
      </c>
      <c r="B487" s="7" t="s">
        <v>5359</v>
      </c>
      <c r="C487" s="7" t="s">
        <v>632</v>
      </c>
      <c r="D487" s="7" t="s">
        <v>5360</v>
      </c>
      <c r="E487" s="7" t="s">
        <v>5361</v>
      </c>
      <c r="G487" s="7" t="s">
        <v>38</v>
      </c>
      <c r="H487" s="7" t="s">
        <v>5362</v>
      </c>
      <c r="I487" s="7" t="s">
        <v>40</v>
      </c>
      <c r="J487" s="7" t="s">
        <v>5363</v>
      </c>
      <c r="K487" s="7" t="s">
        <v>5364</v>
      </c>
      <c r="L487" s="7" t="s">
        <v>5365</v>
      </c>
      <c r="M487" s="7" t="s">
        <v>5366</v>
      </c>
      <c r="O487" s="7" t="s">
        <v>273</v>
      </c>
      <c r="P487" s="7" t="s">
        <v>3444</v>
      </c>
      <c r="Q487" s="7" t="s">
        <v>47</v>
      </c>
      <c r="R487" s="7" t="s">
        <v>48</v>
      </c>
      <c r="S487" s="7" t="s">
        <v>83</v>
      </c>
      <c r="T487" s="7">
        <v>410</v>
      </c>
      <c r="U487" s="7" t="s">
        <v>68</v>
      </c>
      <c r="V487" s="7" t="s">
        <v>51</v>
      </c>
      <c r="W487" s="7" t="s">
        <v>52</v>
      </c>
      <c r="X487" s="7" t="s">
        <v>5367</v>
      </c>
      <c r="Y487" s="9">
        <v>45250</v>
      </c>
      <c r="Z487" s="9">
        <v>47208</v>
      </c>
      <c r="AA487" s="9">
        <v>47573</v>
      </c>
      <c r="AB487" s="9">
        <v>45244</v>
      </c>
      <c r="AD487" s="9">
        <v>45483</v>
      </c>
      <c r="AE487" s="7" t="s">
        <v>5368</v>
      </c>
    </row>
    <row r="488" spans="1:30">
      <c r="A488" s="7" t="s">
        <v>5369</v>
      </c>
      <c r="B488" s="7" t="s">
        <v>5370</v>
      </c>
      <c r="C488" s="7" t="s">
        <v>835</v>
      </c>
      <c r="D488" s="7" t="s">
        <v>5371</v>
      </c>
      <c r="E488" s="7" t="s">
        <v>5372</v>
      </c>
      <c r="G488" s="7" t="s">
        <v>343</v>
      </c>
      <c r="H488" s="7" t="s">
        <v>5373</v>
      </c>
      <c r="I488" s="7" t="s">
        <v>40</v>
      </c>
      <c r="J488" s="7" t="s">
        <v>5374</v>
      </c>
      <c r="K488" s="7" t="s">
        <v>5375</v>
      </c>
      <c r="L488" s="7" t="s">
        <v>5376</v>
      </c>
      <c r="M488" s="7" t="s">
        <v>5377</v>
      </c>
      <c r="O488" s="7" t="s">
        <v>5378</v>
      </c>
      <c r="P488" s="7" t="s">
        <v>5379</v>
      </c>
      <c r="Q488" s="7" t="s">
        <v>47</v>
      </c>
      <c r="R488" s="7" t="s">
        <v>1029</v>
      </c>
      <c r="S488" s="7" t="s">
        <v>83</v>
      </c>
      <c r="T488" s="7">
        <v>0</v>
      </c>
      <c r="U488" s="7" t="s">
        <v>68</v>
      </c>
      <c r="V488" s="7" t="s">
        <v>51</v>
      </c>
      <c r="W488" s="7" t="s">
        <v>52</v>
      </c>
      <c r="X488" s="7">
        <v>102</v>
      </c>
      <c r="Y488" s="10">
        <v>45373</v>
      </c>
      <c r="Z488" s="10">
        <v>45377</v>
      </c>
      <c r="AA488" s="10">
        <v>45652</v>
      </c>
      <c r="AB488" s="9">
        <v>44470</v>
      </c>
      <c r="AD488" s="9">
        <v>45103</v>
      </c>
    </row>
    <row r="489" spans="1:31">
      <c r="A489" s="7" t="s">
        <v>5380</v>
      </c>
      <c r="B489" s="7" t="s">
        <v>1991</v>
      </c>
      <c r="C489" s="7" t="s">
        <v>1256</v>
      </c>
      <c r="D489" s="7" t="s">
        <v>5381</v>
      </c>
      <c r="E489" s="7" t="s">
        <v>5382</v>
      </c>
      <c r="F489" s="7" t="s">
        <v>5383</v>
      </c>
      <c r="G489" s="7" t="s">
        <v>133</v>
      </c>
      <c r="H489" s="7" t="s">
        <v>5384</v>
      </c>
      <c r="I489" s="7" t="s">
        <v>40</v>
      </c>
      <c r="J489" s="7" t="s">
        <v>5385</v>
      </c>
      <c r="K489" s="7" t="s">
        <v>5386</v>
      </c>
      <c r="L489" s="7" t="s">
        <v>5387</v>
      </c>
      <c r="M489" s="7" t="s">
        <v>5388</v>
      </c>
      <c r="O489" s="7" t="s">
        <v>967</v>
      </c>
      <c r="P489" s="7" t="s">
        <v>5389</v>
      </c>
      <c r="Q489" s="7" t="s">
        <v>47</v>
      </c>
      <c r="R489" s="7" t="s">
        <v>48</v>
      </c>
      <c r="S489" s="7" t="s">
        <v>49</v>
      </c>
      <c r="T489" s="7">
        <v>50</v>
      </c>
      <c r="U489" s="7" t="s">
        <v>50</v>
      </c>
      <c r="V489" s="7" t="s">
        <v>51</v>
      </c>
      <c r="W489" s="7" t="s">
        <v>52</v>
      </c>
      <c r="X489" s="7" t="s">
        <v>5390</v>
      </c>
      <c r="Y489" s="9">
        <v>45461</v>
      </c>
      <c r="Z489" s="9">
        <v>45992</v>
      </c>
      <c r="AA489" s="9">
        <v>46357</v>
      </c>
      <c r="AB489" s="9">
        <v>45105</v>
      </c>
      <c r="AD489" s="9">
        <v>45324</v>
      </c>
      <c r="AE489" s="7" t="s">
        <v>5391</v>
      </c>
    </row>
    <row r="490" spans="1:31">
      <c r="A490" s="7" t="s">
        <v>5392</v>
      </c>
      <c r="B490" s="7" t="s">
        <v>1241</v>
      </c>
      <c r="C490" s="7" t="s">
        <v>1242</v>
      </c>
      <c r="D490" s="7" t="s">
        <v>5393</v>
      </c>
      <c r="E490" s="8" t="s">
        <v>5394</v>
      </c>
      <c r="G490" s="7" t="s">
        <v>659</v>
      </c>
      <c r="H490" s="7" t="s">
        <v>5395</v>
      </c>
      <c r="I490" s="7" t="s">
        <v>40</v>
      </c>
      <c r="J490" s="7" t="s">
        <v>5396</v>
      </c>
      <c r="K490" s="7" t="s">
        <v>1247</v>
      </c>
      <c r="O490" s="7" t="s">
        <v>273</v>
      </c>
      <c r="P490" s="7" t="s">
        <v>770</v>
      </c>
      <c r="Q490" s="7" t="s">
        <v>47</v>
      </c>
      <c r="R490" s="7" t="s">
        <v>664</v>
      </c>
      <c r="U490" s="7" t="s">
        <v>68</v>
      </c>
      <c r="V490" s="7" t="s">
        <v>665</v>
      </c>
      <c r="X490" s="7" t="s">
        <v>5397</v>
      </c>
      <c r="AB490" s="9">
        <v>40429</v>
      </c>
      <c r="AD490" s="9">
        <v>44095</v>
      </c>
      <c r="AE490" s="7" t="s">
        <v>5398</v>
      </c>
    </row>
    <row r="491" spans="1:31">
      <c r="A491" s="7" t="s">
        <v>5399</v>
      </c>
      <c r="B491" s="7" t="s">
        <v>1241</v>
      </c>
      <c r="C491" s="7" t="s">
        <v>1242</v>
      </c>
      <c r="D491" s="7" t="s">
        <v>5400</v>
      </c>
      <c r="E491" s="7" t="s">
        <v>5401</v>
      </c>
      <c r="G491" s="7" t="s">
        <v>38</v>
      </c>
      <c r="H491" s="7" t="s">
        <v>5402</v>
      </c>
      <c r="I491" s="7" t="s">
        <v>40</v>
      </c>
      <c r="J491" s="7" t="s">
        <v>5403</v>
      </c>
      <c r="K491" s="7" t="s">
        <v>5404</v>
      </c>
      <c r="L491" s="7" t="s">
        <v>5405</v>
      </c>
      <c r="M491" s="7" t="s">
        <v>5406</v>
      </c>
      <c r="O491" s="7" t="s">
        <v>1250</v>
      </c>
      <c r="P491" s="7" t="s">
        <v>140</v>
      </c>
      <c r="Q491" s="7" t="s">
        <v>47</v>
      </c>
      <c r="R491" s="7" t="s">
        <v>48</v>
      </c>
      <c r="S491" s="7" t="s">
        <v>49</v>
      </c>
      <c r="T491" s="7">
        <v>31</v>
      </c>
      <c r="U491" s="7" t="s">
        <v>50</v>
      </c>
      <c r="V491" s="7" t="s">
        <v>51</v>
      </c>
      <c r="W491" s="7" t="s">
        <v>52</v>
      </c>
      <c r="X491" s="7" t="s">
        <v>5407</v>
      </c>
      <c r="Y491" s="9">
        <v>44512</v>
      </c>
      <c r="Z491" s="9">
        <v>45567</v>
      </c>
      <c r="AA491" s="9">
        <v>45567</v>
      </c>
      <c r="AB491" s="9">
        <v>44097</v>
      </c>
      <c r="AD491" s="9">
        <v>45184</v>
      </c>
      <c r="AE491" s="7" t="s">
        <v>5408</v>
      </c>
    </row>
    <row r="492" spans="1:32">
      <c r="A492" s="7" t="s">
        <v>5409</v>
      </c>
      <c r="B492" s="7" t="s">
        <v>1241</v>
      </c>
      <c r="C492" s="7" t="s">
        <v>1242</v>
      </c>
      <c r="D492" s="7" t="s">
        <v>5410</v>
      </c>
      <c r="E492" s="7" t="s">
        <v>5411</v>
      </c>
      <c r="G492" s="7" t="s">
        <v>199</v>
      </c>
      <c r="H492" s="7" t="s">
        <v>5412</v>
      </c>
      <c r="I492" s="7" t="s">
        <v>234</v>
      </c>
      <c r="J492" s="7" t="s">
        <v>5413</v>
      </c>
      <c r="K492" s="7" t="s">
        <v>5414</v>
      </c>
      <c r="L492" s="7" t="s">
        <v>5415</v>
      </c>
      <c r="M492" s="7" t="s">
        <v>5416</v>
      </c>
      <c r="O492" s="7" t="s">
        <v>273</v>
      </c>
      <c r="Q492" s="7" t="s">
        <v>47</v>
      </c>
      <c r="R492" s="7" t="s">
        <v>48</v>
      </c>
      <c r="S492" s="7" t="s">
        <v>49</v>
      </c>
      <c r="T492" s="7">
        <v>87</v>
      </c>
      <c r="U492" s="7" t="s">
        <v>68</v>
      </c>
      <c r="V492" s="7" t="s">
        <v>51</v>
      </c>
      <c r="W492" s="7" t="s">
        <v>275</v>
      </c>
      <c r="X492" s="7" t="s">
        <v>5417</v>
      </c>
      <c r="Y492" s="10">
        <v>45517</v>
      </c>
      <c r="Z492" s="9">
        <v>42856</v>
      </c>
      <c r="AA492" s="9">
        <v>42856</v>
      </c>
      <c r="AB492" s="9">
        <v>41506</v>
      </c>
      <c r="AC492" s="9">
        <v>43272</v>
      </c>
      <c r="AD492" s="9">
        <v>43272</v>
      </c>
      <c r="AE492" s="7" t="s">
        <v>5418</v>
      </c>
      <c r="AF492" s="7" t="s">
        <v>5419</v>
      </c>
    </row>
    <row r="493" spans="1:31">
      <c r="A493" s="7" t="s">
        <v>5420</v>
      </c>
      <c r="B493" s="7" t="s">
        <v>253</v>
      </c>
      <c r="C493" s="7" t="s">
        <v>88</v>
      </c>
      <c r="D493" s="7" t="s">
        <v>5421</v>
      </c>
      <c r="E493" s="7" t="s">
        <v>5422</v>
      </c>
      <c r="F493" s="7" t="s">
        <v>5423</v>
      </c>
      <c r="G493" s="7" t="s">
        <v>61</v>
      </c>
      <c r="H493" s="7" t="s">
        <v>5424</v>
      </c>
      <c r="I493" s="7" t="s">
        <v>40</v>
      </c>
      <c r="J493" s="7" t="s">
        <v>459</v>
      </c>
      <c r="K493" s="7" t="s">
        <v>5425</v>
      </c>
      <c r="L493" s="7" t="s">
        <v>5426</v>
      </c>
      <c r="M493" s="7" t="s">
        <v>5427</v>
      </c>
      <c r="O493" s="7" t="s">
        <v>1450</v>
      </c>
      <c r="P493" s="7" t="s">
        <v>5428</v>
      </c>
      <c r="Q493" s="7" t="s">
        <v>47</v>
      </c>
      <c r="R493" s="7" t="s">
        <v>48</v>
      </c>
      <c r="S493" s="7" t="s">
        <v>83</v>
      </c>
      <c r="T493" s="7">
        <v>138</v>
      </c>
      <c r="U493" s="7" t="s">
        <v>68</v>
      </c>
      <c r="V493" s="7" t="s">
        <v>51</v>
      </c>
      <c r="W493" s="7" t="s">
        <v>112</v>
      </c>
      <c r="X493" s="7" t="s">
        <v>5429</v>
      </c>
      <c r="Y493" s="9">
        <v>44182</v>
      </c>
      <c r="Z493" s="9">
        <v>45154</v>
      </c>
      <c r="AA493" s="9">
        <v>45989</v>
      </c>
      <c r="AB493" s="9">
        <v>44095</v>
      </c>
      <c r="AD493" s="9">
        <v>45442</v>
      </c>
      <c r="AE493" s="7" t="s">
        <v>5430</v>
      </c>
    </row>
    <row r="494" spans="1:31">
      <c r="A494" s="7" t="s">
        <v>5431</v>
      </c>
      <c r="B494" s="7" t="s">
        <v>33</v>
      </c>
      <c r="C494" s="7" t="s">
        <v>34</v>
      </c>
      <c r="D494" s="7" t="s">
        <v>5432</v>
      </c>
      <c r="E494" s="7" t="s">
        <v>5433</v>
      </c>
      <c r="G494" s="7" t="s">
        <v>38</v>
      </c>
      <c r="H494" s="7" t="s">
        <v>5434</v>
      </c>
      <c r="I494" s="7" t="s">
        <v>40</v>
      </c>
      <c r="J494" s="7" t="s">
        <v>3536</v>
      </c>
      <c r="K494" s="7" t="s">
        <v>5435</v>
      </c>
      <c r="L494" s="7" t="s">
        <v>5436</v>
      </c>
      <c r="M494" s="7" t="s">
        <v>5437</v>
      </c>
      <c r="O494" s="7" t="s">
        <v>1917</v>
      </c>
      <c r="P494" s="7" t="s">
        <v>46</v>
      </c>
      <c r="Q494" s="7" t="s">
        <v>47</v>
      </c>
      <c r="R494" s="7" t="s">
        <v>48</v>
      </c>
      <c r="S494" s="7" t="s">
        <v>602</v>
      </c>
      <c r="T494" s="7">
        <v>614</v>
      </c>
      <c r="U494" s="7" t="s">
        <v>68</v>
      </c>
      <c r="V494" s="7" t="s">
        <v>51</v>
      </c>
      <c r="W494" s="7" t="s">
        <v>275</v>
      </c>
      <c r="X494" s="7" t="s">
        <v>5438</v>
      </c>
      <c r="Y494" s="9">
        <v>44963</v>
      </c>
      <c r="Z494" s="9">
        <v>46399</v>
      </c>
      <c r="AA494" s="9">
        <v>46988</v>
      </c>
      <c r="AB494" s="9">
        <v>44873</v>
      </c>
      <c r="AD494" s="9">
        <v>45470</v>
      </c>
      <c r="AE494" s="7" t="s">
        <v>5439</v>
      </c>
    </row>
    <row r="495" spans="1:31">
      <c r="A495" s="7" t="s">
        <v>5440</v>
      </c>
      <c r="B495" s="7" t="s">
        <v>4867</v>
      </c>
      <c r="C495" s="7" t="s">
        <v>3435</v>
      </c>
      <c r="D495" s="7" t="s">
        <v>5441</v>
      </c>
      <c r="E495" s="7" t="s">
        <v>5442</v>
      </c>
      <c r="G495" s="7" t="s">
        <v>105</v>
      </c>
      <c r="H495" s="7" t="s">
        <v>5443</v>
      </c>
      <c r="I495" s="7" t="s">
        <v>40</v>
      </c>
      <c r="J495" s="7" t="s">
        <v>5444</v>
      </c>
      <c r="K495" s="7" t="s">
        <v>4872</v>
      </c>
      <c r="L495" s="7" t="s">
        <v>4873</v>
      </c>
      <c r="M495" s="7" t="s">
        <v>5445</v>
      </c>
      <c r="O495" s="7" t="s">
        <v>273</v>
      </c>
      <c r="Q495" s="7" t="s">
        <v>47</v>
      </c>
      <c r="R495" s="7" t="s">
        <v>664</v>
      </c>
      <c r="S495" s="7" t="s">
        <v>83</v>
      </c>
      <c r="T495" s="7">
        <v>64</v>
      </c>
      <c r="U495" s="7" t="s">
        <v>68</v>
      </c>
      <c r="V495" s="7" t="s">
        <v>51</v>
      </c>
      <c r="W495" s="7" t="s">
        <v>52</v>
      </c>
      <c r="X495" s="7" t="s">
        <v>5446</v>
      </c>
      <c r="Y495" s="10">
        <v>45335</v>
      </c>
      <c r="Z495" s="10">
        <v>45519</v>
      </c>
      <c r="AA495" s="9">
        <v>42782</v>
      </c>
      <c r="AB495" s="9">
        <v>41312</v>
      </c>
      <c r="AD495" s="9">
        <v>43027</v>
      </c>
      <c r="AE495" s="7" t="s">
        <v>5447</v>
      </c>
    </row>
    <row r="496" spans="1:30">
      <c r="A496" s="7" t="s">
        <v>5448</v>
      </c>
      <c r="B496" s="7" t="s">
        <v>1326</v>
      </c>
      <c r="C496" s="7" t="s">
        <v>1327</v>
      </c>
      <c r="D496" s="7" t="s">
        <v>5449</v>
      </c>
      <c r="E496" s="7" t="s">
        <v>5450</v>
      </c>
      <c r="G496" s="7" t="s">
        <v>343</v>
      </c>
      <c r="H496" s="7" t="s">
        <v>5451</v>
      </c>
      <c r="I496" s="7" t="s">
        <v>40</v>
      </c>
      <c r="J496" s="7" t="s">
        <v>5452</v>
      </c>
      <c r="K496" s="7" t="s">
        <v>5453</v>
      </c>
      <c r="L496" s="7" t="s">
        <v>5454</v>
      </c>
      <c r="M496" s="7" t="s">
        <v>5455</v>
      </c>
      <c r="O496" s="7" t="s">
        <v>140</v>
      </c>
      <c r="Q496" s="7" t="s">
        <v>47</v>
      </c>
      <c r="R496" s="7" t="s">
        <v>48</v>
      </c>
      <c r="S496" s="7" t="s">
        <v>67</v>
      </c>
      <c r="T496" s="7">
        <v>0</v>
      </c>
      <c r="U496" s="7" t="s">
        <v>141</v>
      </c>
      <c r="V496" s="7" t="s">
        <v>51</v>
      </c>
      <c r="W496" s="7" t="s">
        <v>52</v>
      </c>
      <c r="X496" s="7" t="s">
        <v>5456</v>
      </c>
      <c r="Y496" s="9">
        <v>43210</v>
      </c>
      <c r="Z496" s="9">
        <v>43210</v>
      </c>
      <c r="AA496" s="9">
        <v>43210</v>
      </c>
      <c r="AB496" s="9">
        <v>43039</v>
      </c>
      <c r="AD496" s="9">
        <v>43299</v>
      </c>
    </row>
    <row r="497" spans="1:31">
      <c r="A497" s="7" t="s">
        <v>5457</v>
      </c>
      <c r="B497" s="7" t="s">
        <v>33</v>
      </c>
      <c r="C497" s="7" t="s">
        <v>34</v>
      </c>
      <c r="D497" s="7" t="s">
        <v>5458</v>
      </c>
      <c r="E497" s="7" t="s">
        <v>5459</v>
      </c>
      <c r="G497" s="7" t="s">
        <v>38</v>
      </c>
      <c r="H497" s="7" t="s">
        <v>5460</v>
      </c>
      <c r="I497" s="7" t="s">
        <v>40</v>
      </c>
      <c r="J497" s="7" t="s">
        <v>5461</v>
      </c>
      <c r="K497" s="7" t="s">
        <v>5462</v>
      </c>
      <c r="L497" s="7" t="s">
        <v>5463</v>
      </c>
      <c r="M497" s="7" t="s">
        <v>5464</v>
      </c>
      <c r="O497" s="7" t="s">
        <v>3766</v>
      </c>
      <c r="P497" s="7" t="s">
        <v>46</v>
      </c>
      <c r="Q497" s="7" t="s">
        <v>47</v>
      </c>
      <c r="R497" s="7" t="s">
        <v>48</v>
      </c>
      <c r="S497" s="7" t="s">
        <v>49</v>
      </c>
      <c r="T497" s="7">
        <v>18</v>
      </c>
      <c r="U497" s="7" t="s">
        <v>50</v>
      </c>
      <c r="V497" s="7" t="s">
        <v>51</v>
      </c>
      <c r="W497" s="7" t="s">
        <v>52</v>
      </c>
      <c r="X497" s="7" t="s">
        <v>5465</v>
      </c>
      <c r="Y497" s="9">
        <v>45092</v>
      </c>
      <c r="Z497" s="9">
        <v>46068</v>
      </c>
      <c r="AA497" s="9">
        <v>46142</v>
      </c>
      <c r="AB497" s="9">
        <v>44848</v>
      </c>
      <c r="AD497" s="9">
        <v>45401</v>
      </c>
      <c r="AE497" s="7" t="s">
        <v>2953</v>
      </c>
    </row>
    <row r="498" spans="1:32">
      <c r="A498" s="7" t="s">
        <v>5466</v>
      </c>
      <c r="B498" s="7" t="s">
        <v>1241</v>
      </c>
      <c r="C498" s="7" t="s">
        <v>1242</v>
      </c>
      <c r="D498" s="7" t="s">
        <v>5467</v>
      </c>
      <c r="E498" s="7" t="s">
        <v>5468</v>
      </c>
      <c r="G498" s="7" t="s">
        <v>105</v>
      </c>
      <c r="H498" s="7" t="s">
        <v>5469</v>
      </c>
      <c r="I498" s="7" t="s">
        <v>234</v>
      </c>
      <c r="J498" s="7" t="s">
        <v>4619</v>
      </c>
      <c r="K498" s="7" t="s">
        <v>5269</v>
      </c>
      <c r="L498" s="7" t="s">
        <v>5470</v>
      </c>
      <c r="M498" s="7" t="s">
        <v>5471</v>
      </c>
      <c r="O498" s="7" t="s">
        <v>770</v>
      </c>
      <c r="Q498" s="7" t="s">
        <v>47</v>
      </c>
      <c r="R498" s="7" t="s">
        <v>48</v>
      </c>
      <c r="S498" s="7" t="s">
        <v>1689</v>
      </c>
      <c r="T498" s="7">
        <v>60</v>
      </c>
      <c r="U498" s="7" t="s">
        <v>68</v>
      </c>
      <c r="V498" s="7" t="s">
        <v>51</v>
      </c>
      <c r="W498" s="7" t="s">
        <v>52</v>
      </c>
      <c r="X498" s="7" t="s">
        <v>5472</v>
      </c>
      <c r="Y498" s="9">
        <v>41712</v>
      </c>
      <c r="Z498" s="9">
        <v>42453</v>
      </c>
      <c r="AA498" s="9">
        <v>43902</v>
      </c>
      <c r="AB498" s="9">
        <v>41599</v>
      </c>
      <c r="AC498" s="9">
        <v>42860</v>
      </c>
      <c r="AD498" s="9">
        <v>44295</v>
      </c>
      <c r="AE498" s="7" t="s">
        <v>5473</v>
      </c>
      <c r="AF498" s="7" t="s">
        <v>5474</v>
      </c>
    </row>
    <row r="499" spans="1:31">
      <c r="A499" s="7" t="s">
        <v>5475</v>
      </c>
      <c r="B499" s="7" t="s">
        <v>5476</v>
      </c>
      <c r="C499" s="7" t="s">
        <v>34</v>
      </c>
      <c r="D499" s="7" t="s">
        <v>5477</v>
      </c>
      <c r="E499" s="7" t="s">
        <v>5478</v>
      </c>
      <c r="G499" s="7" t="s">
        <v>38</v>
      </c>
      <c r="H499" s="7" t="s">
        <v>5479</v>
      </c>
      <c r="I499" s="7" t="s">
        <v>40</v>
      </c>
      <c r="J499" s="7" t="s">
        <v>5480</v>
      </c>
      <c r="K499" s="7" t="s">
        <v>5481</v>
      </c>
      <c r="L499" s="7" t="s">
        <v>5482</v>
      </c>
      <c r="M499" s="7" t="s">
        <v>5483</v>
      </c>
      <c r="O499" s="7" t="s">
        <v>1917</v>
      </c>
      <c r="Q499" s="7" t="s">
        <v>47</v>
      </c>
      <c r="R499" s="7" t="s">
        <v>48</v>
      </c>
      <c r="S499" s="7" t="s">
        <v>602</v>
      </c>
      <c r="T499" s="7">
        <v>556</v>
      </c>
      <c r="U499" s="7" t="s">
        <v>68</v>
      </c>
      <c r="V499" s="7" t="s">
        <v>51</v>
      </c>
      <c r="W499" s="7" t="s">
        <v>275</v>
      </c>
      <c r="X499" s="7" t="s">
        <v>5484</v>
      </c>
      <c r="Y499" s="9">
        <v>45242</v>
      </c>
      <c r="Z499" s="9">
        <v>46517</v>
      </c>
      <c r="AA499" s="9">
        <v>47553</v>
      </c>
      <c r="AB499" s="9">
        <v>45209</v>
      </c>
      <c r="AD499" s="9">
        <v>45484</v>
      </c>
      <c r="AE499" s="7" t="s">
        <v>5485</v>
      </c>
    </row>
    <row r="500" spans="1:32">
      <c r="A500" s="7" t="s">
        <v>5486</v>
      </c>
      <c r="B500" s="7" t="s">
        <v>5487</v>
      </c>
      <c r="C500" s="7" t="s">
        <v>1301</v>
      </c>
      <c r="D500" s="7" t="s">
        <v>5488</v>
      </c>
      <c r="E500" s="7" t="s">
        <v>5489</v>
      </c>
      <c r="F500" s="7" t="s">
        <v>5490</v>
      </c>
      <c r="G500" s="7" t="s">
        <v>105</v>
      </c>
      <c r="H500" s="7" t="s">
        <v>5491</v>
      </c>
      <c r="I500" s="7" t="s">
        <v>234</v>
      </c>
      <c r="J500" s="7" t="s">
        <v>5492</v>
      </c>
      <c r="K500" s="7" t="s">
        <v>5493</v>
      </c>
      <c r="L500" s="7" t="s">
        <v>5494</v>
      </c>
      <c r="M500" s="7" t="s">
        <v>5495</v>
      </c>
      <c r="O500" s="7" t="s">
        <v>312</v>
      </c>
      <c r="P500" s="7" t="s">
        <v>5496</v>
      </c>
      <c r="Q500" s="7" t="s">
        <v>47</v>
      </c>
      <c r="R500" s="7" t="s">
        <v>48</v>
      </c>
      <c r="S500" s="7" t="s">
        <v>602</v>
      </c>
      <c r="T500" s="7">
        <v>691</v>
      </c>
      <c r="U500" s="7" t="s">
        <v>68</v>
      </c>
      <c r="V500" s="7" t="s">
        <v>51</v>
      </c>
      <c r="W500" s="7" t="s">
        <v>5497</v>
      </c>
      <c r="X500" s="7" t="s">
        <v>5498</v>
      </c>
      <c r="Y500" s="9">
        <v>42008</v>
      </c>
      <c r="Z500" s="9">
        <v>44655</v>
      </c>
      <c r="AA500" s="9">
        <v>44655</v>
      </c>
      <c r="AB500" s="9">
        <v>42286</v>
      </c>
      <c r="AC500" s="9">
        <v>45057</v>
      </c>
      <c r="AD500" s="9">
        <v>45057</v>
      </c>
      <c r="AE500" s="7" t="s">
        <v>5499</v>
      </c>
      <c r="AF500" s="7" t="s">
        <v>5500</v>
      </c>
    </row>
    <row r="501" spans="1:31">
      <c r="A501" s="7" t="s">
        <v>5501</v>
      </c>
      <c r="B501" s="7" t="s">
        <v>5502</v>
      </c>
      <c r="C501" s="7" t="s">
        <v>428</v>
      </c>
      <c r="D501" s="7" t="s">
        <v>5503</v>
      </c>
      <c r="E501" s="7" t="s">
        <v>5504</v>
      </c>
      <c r="F501" s="7" t="s">
        <v>5505</v>
      </c>
      <c r="G501" s="7" t="s">
        <v>38</v>
      </c>
      <c r="H501" s="7" t="s">
        <v>5506</v>
      </c>
      <c r="I501" s="7" t="s">
        <v>40</v>
      </c>
      <c r="J501" s="7" t="s">
        <v>5507</v>
      </c>
      <c r="K501" s="7" t="s">
        <v>5508</v>
      </c>
      <c r="L501" s="7" t="s">
        <v>5509</v>
      </c>
      <c r="M501" s="7" t="s">
        <v>5510</v>
      </c>
      <c r="N501" s="7" t="s">
        <v>5511</v>
      </c>
      <c r="O501" s="7" t="s">
        <v>5512</v>
      </c>
      <c r="Q501" s="7" t="s">
        <v>47</v>
      </c>
      <c r="R501" s="7" t="s">
        <v>48</v>
      </c>
      <c r="S501" s="7" t="s">
        <v>67</v>
      </c>
      <c r="T501" s="7">
        <v>374</v>
      </c>
      <c r="U501" s="7" t="s">
        <v>68</v>
      </c>
      <c r="V501" s="7" t="s">
        <v>51</v>
      </c>
      <c r="W501" s="7" t="s">
        <v>165</v>
      </c>
      <c r="X501" s="7" t="s">
        <v>5505</v>
      </c>
      <c r="Y501" s="9">
        <v>44902</v>
      </c>
      <c r="Z501" s="10">
        <v>45590</v>
      </c>
      <c r="AA501" s="10">
        <v>45408</v>
      </c>
      <c r="AB501" s="9">
        <v>44847</v>
      </c>
      <c r="AD501" s="9">
        <v>45415</v>
      </c>
      <c r="AE501" s="7" t="s">
        <v>5513</v>
      </c>
    </row>
    <row r="502" spans="1:32">
      <c r="A502" s="7" t="s">
        <v>5514</v>
      </c>
      <c r="B502" s="7" t="s">
        <v>253</v>
      </c>
      <c r="C502" s="7" t="s">
        <v>88</v>
      </c>
      <c r="D502" s="7" t="s">
        <v>5515</v>
      </c>
      <c r="E502" s="7" t="s">
        <v>5516</v>
      </c>
      <c r="G502" s="7" t="s">
        <v>105</v>
      </c>
      <c r="H502" s="7" t="s">
        <v>5517</v>
      </c>
      <c r="I502" s="7" t="s">
        <v>234</v>
      </c>
      <c r="J502" s="7" t="s">
        <v>5518</v>
      </c>
      <c r="K502" s="7" t="s">
        <v>1687</v>
      </c>
      <c r="L502" s="7" t="s">
        <v>5519</v>
      </c>
      <c r="M502" s="7" t="s">
        <v>5520</v>
      </c>
      <c r="O502" s="7" t="s">
        <v>410</v>
      </c>
      <c r="P502" s="7" t="s">
        <v>1450</v>
      </c>
      <c r="Q502" s="7" t="s">
        <v>47</v>
      </c>
      <c r="R502" s="7" t="s">
        <v>48</v>
      </c>
      <c r="S502" s="7" t="s">
        <v>49</v>
      </c>
      <c r="T502" s="7">
        <v>79</v>
      </c>
      <c r="U502" s="7" t="s">
        <v>68</v>
      </c>
      <c r="V502" s="7" t="s">
        <v>51</v>
      </c>
      <c r="W502" s="7" t="s">
        <v>52</v>
      </c>
      <c r="X502" s="7" t="s">
        <v>5521</v>
      </c>
      <c r="Y502" s="9">
        <v>43795</v>
      </c>
      <c r="Z502" s="9">
        <v>44508</v>
      </c>
      <c r="AA502" s="9">
        <v>45335</v>
      </c>
      <c r="AB502" s="9">
        <v>43656</v>
      </c>
      <c r="AC502" s="9">
        <v>44573</v>
      </c>
      <c r="AD502" s="9">
        <v>45391</v>
      </c>
      <c r="AE502" s="7" t="s">
        <v>5522</v>
      </c>
      <c r="AF502" s="7" t="s">
        <v>5523</v>
      </c>
    </row>
    <row r="503" spans="1:31">
      <c r="A503" s="7" t="s">
        <v>5524</v>
      </c>
      <c r="B503" s="7" t="s">
        <v>253</v>
      </c>
      <c r="C503" s="7" t="s">
        <v>88</v>
      </c>
      <c r="D503" s="7" t="s">
        <v>5525</v>
      </c>
      <c r="E503" s="7" t="s">
        <v>5526</v>
      </c>
      <c r="G503" s="7" t="s">
        <v>61</v>
      </c>
      <c r="H503" s="7" t="s">
        <v>5527</v>
      </c>
      <c r="I503" s="7" t="s">
        <v>40</v>
      </c>
      <c r="J503" s="7" t="s">
        <v>5528</v>
      </c>
      <c r="K503" s="7" t="s">
        <v>5529</v>
      </c>
      <c r="L503" s="7" t="s">
        <v>5530</v>
      </c>
      <c r="M503" s="7" t="s">
        <v>5531</v>
      </c>
      <c r="O503" s="7" t="s">
        <v>1450</v>
      </c>
      <c r="P503" s="7" t="s">
        <v>410</v>
      </c>
      <c r="Q503" s="7" t="s">
        <v>47</v>
      </c>
      <c r="R503" s="7" t="s">
        <v>48</v>
      </c>
      <c r="S503" s="7" t="s">
        <v>602</v>
      </c>
      <c r="T503" s="7">
        <v>1157</v>
      </c>
      <c r="U503" s="7" t="s">
        <v>68</v>
      </c>
      <c r="V503" s="7" t="s">
        <v>51</v>
      </c>
      <c r="W503" s="7" t="s">
        <v>275</v>
      </c>
      <c r="X503" s="7" t="s">
        <v>5532</v>
      </c>
      <c r="Y503" s="9">
        <v>44312</v>
      </c>
      <c r="Z503" s="9">
        <v>45862</v>
      </c>
      <c r="AA503" s="9">
        <v>47482</v>
      </c>
      <c r="AB503" s="9">
        <v>44260</v>
      </c>
      <c r="AD503" s="9">
        <v>45456</v>
      </c>
      <c r="AE503" s="7" t="s">
        <v>5533</v>
      </c>
    </row>
    <row r="504" spans="1:31">
      <c r="A504" s="7" t="s">
        <v>5534</v>
      </c>
      <c r="B504" s="7" t="s">
        <v>3997</v>
      </c>
      <c r="C504" s="7" t="s">
        <v>88</v>
      </c>
      <c r="D504" s="7" t="s">
        <v>5535</v>
      </c>
      <c r="E504" s="7" t="s">
        <v>5536</v>
      </c>
      <c r="G504" s="7" t="s">
        <v>105</v>
      </c>
      <c r="H504" s="7" t="s">
        <v>5537</v>
      </c>
      <c r="I504" s="7" t="s">
        <v>40</v>
      </c>
      <c r="J504" s="7" t="s">
        <v>5538</v>
      </c>
      <c r="K504" s="7" t="s">
        <v>4001</v>
      </c>
      <c r="L504" s="7" t="s">
        <v>5539</v>
      </c>
      <c r="M504" s="7" t="s">
        <v>5540</v>
      </c>
      <c r="O504" s="7" t="s">
        <v>5541</v>
      </c>
      <c r="Q504" s="7" t="s">
        <v>47</v>
      </c>
      <c r="R504" s="7" t="s">
        <v>48</v>
      </c>
      <c r="S504" s="7" t="s">
        <v>67</v>
      </c>
      <c r="T504" s="7">
        <v>49</v>
      </c>
      <c r="U504" s="7" t="s">
        <v>68</v>
      </c>
      <c r="V504" s="7" t="s">
        <v>51</v>
      </c>
      <c r="W504" s="7" t="s">
        <v>69</v>
      </c>
      <c r="X504" s="7" t="s">
        <v>5542</v>
      </c>
      <c r="Y504" s="9">
        <v>43297</v>
      </c>
      <c r="Z504" s="9">
        <v>44573</v>
      </c>
      <c r="AA504" s="9">
        <v>44573</v>
      </c>
      <c r="AB504" s="9">
        <v>43307</v>
      </c>
      <c r="AD504" s="9">
        <v>45141</v>
      </c>
      <c r="AE504" s="7" t="s">
        <v>5543</v>
      </c>
    </row>
    <row r="505" spans="1:31">
      <c r="A505" s="7" t="s">
        <v>5544</v>
      </c>
      <c r="B505" s="7" t="s">
        <v>1241</v>
      </c>
      <c r="C505" s="7" t="s">
        <v>1242</v>
      </c>
      <c r="D505" s="7" t="s">
        <v>5545</v>
      </c>
      <c r="E505" s="7" t="s">
        <v>5546</v>
      </c>
      <c r="F505" s="7" t="s">
        <v>5547</v>
      </c>
      <c r="G505" s="7" t="s">
        <v>105</v>
      </c>
      <c r="H505" s="7" t="s">
        <v>5548</v>
      </c>
      <c r="I505" s="7" t="s">
        <v>40</v>
      </c>
      <c r="J505" s="7" t="s">
        <v>5549</v>
      </c>
      <c r="K505" s="7" t="s">
        <v>1247</v>
      </c>
      <c r="L505" s="7" t="s">
        <v>5550</v>
      </c>
      <c r="M505" s="7" t="s">
        <v>5551</v>
      </c>
      <c r="N505" s="7" t="s">
        <v>5552</v>
      </c>
      <c r="O505" s="7" t="s">
        <v>5553</v>
      </c>
      <c r="P505" s="7" t="s">
        <v>5554</v>
      </c>
      <c r="Q505" s="7" t="s">
        <v>47</v>
      </c>
      <c r="R505" s="7" t="s">
        <v>48</v>
      </c>
      <c r="S505" s="7" t="s">
        <v>49</v>
      </c>
      <c r="T505" s="7">
        <v>25</v>
      </c>
      <c r="U505" s="7" t="s">
        <v>50</v>
      </c>
      <c r="V505" s="7" t="s">
        <v>51</v>
      </c>
      <c r="W505" s="7" t="s">
        <v>52</v>
      </c>
      <c r="X505" s="7" t="s">
        <v>5555</v>
      </c>
      <c r="Y505" s="9">
        <v>42454</v>
      </c>
      <c r="Z505" s="9">
        <v>43557</v>
      </c>
      <c r="AA505" s="9">
        <v>43557</v>
      </c>
      <c r="AB505" s="9">
        <v>42080</v>
      </c>
      <c r="AD505" s="9">
        <v>43773</v>
      </c>
      <c r="AE505" s="7" t="s">
        <v>5556</v>
      </c>
    </row>
    <row r="506" spans="1:31">
      <c r="A506" s="7" t="s">
        <v>5557</v>
      </c>
      <c r="B506" s="7" t="s">
        <v>33</v>
      </c>
      <c r="C506" s="7" t="s">
        <v>34</v>
      </c>
      <c r="D506" s="7" t="s">
        <v>5558</v>
      </c>
      <c r="E506" s="7" t="s">
        <v>5559</v>
      </c>
      <c r="G506" s="7" t="s">
        <v>38</v>
      </c>
      <c r="H506" s="7" t="s">
        <v>5560</v>
      </c>
      <c r="I506" s="7" t="s">
        <v>40</v>
      </c>
      <c r="J506" s="7" t="s">
        <v>5561</v>
      </c>
      <c r="K506" s="7" t="s">
        <v>5562</v>
      </c>
      <c r="L506" s="7" t="s">
        <v>5563</v>
      </c>
      <c r="M506" s="7" t="s">
        <v>5564</v>
      </c>
      <c r="O506" s="7" t="s">
        <v>3168</v>
      </c>
      <c r="P506" s="7" t="s">
        <v>140</v>
      </c>
      <c r="Q506" s="7" t="s">
        <v>47</v>
      </c>
      <c r="R506" s="7" t="s">
        <v>48</v>
      </c>
      <c r="S506" s="7" t="s">
        <v>49</v>
      </c>
      <c r="T506" s="7">
        <v>22</v>
      </c>
      <c r="U506" s="7" t="s">
        <v>50</v>
      </c>
      <c r="V506" s="7" t="s">
        <v>51</v>
      </c>
      <c r="W506" s="7" t="s">
        <v>52</v>
      </c>
      <c r="X506" s="7" t="s">
        <v>5565</v>
      </c>
      <c r="Y506" s="9">
        <v>45323</v>
      </c>
      <c r="Z506" s="9">
        <v>45962</v>
      </c>
      <c r="AA506" s="9">
        <v>46327</v>
      </c>
      <c r="AB506" s="9">
        <v>45281</v>
      </c>
      <c r="AD506" s="9">
        <v>45344</v>
      </c>
      <c r="AE506" s="7" t="s">
        <v>5566</v>
      </c>
    </row>
    <row r="507" spans="1:32">
      <c r="A507" s="7" t="s">
        <v>5567</v>
      </c>
      <c r="B507" s="7" t="s">
        <v>1811</v>
      </c>
      <c r="C507" s="7" t="s">
        <v>1812</v>
      </c>
      <c r="D507" s="7" t="s">
        <v>5568</v>
      </c>
      <c r="E507" s="7" t="s">
        <v>5569</v>
      </c>
      <c r="G507" s="7" t="s">
        <v>199</v>
      </c>
      <c r="H507" s="7" t="s">
        <v>5570</v>
      </c>
      <c r="I507" s="7" t="s">
        <v>234</v>
      </c>
      <c r="J507" s="7" t="s">
        <v>5571</v>
      </c>
      <c r="K507" s="7" t="s">
        <v>5572</v>
      </c>
      <c r="L507" s="7" t="s">
        <v>5573</v>
      </c>
      <c r="M507" s="7" t="s">
        <v>5574</v>
      </c>
      <c r="O507" s="7" t="s">
        <v>1171</v>
      </c>
      <c r="Q507" s="7" t="s">
        <v>47</v>
      </c>
      <c r="R507" s="7" t="s">
        <v>48</v>
      </c>
      <c r="S507" s="7" t="s">
        <v>83</v>
      </c>
      <c r="T507" s="7">
        <v>35</v>
      </c>
      <c r="U507" s="7" t="s">
        <v>68</v>
      </c>
      <c r="V507" s="7" t="s">
        <v>51</v>
      </c>
      <c r="W507" s="7" t="s">
        <v>165</v>
      </c>
      <c r="X507" s="7" t="s">
        <v>5575</v>
      </c>
      <c r="Y507" s="9">
        <v>42401</v>
      </c>
      <c r="Z507" s="9">
        <v>43341</v>
      </c>
      <c r="AA507" s="9">
        <v>43341</v>
      </c>
      <c r="AB507" s="9">
        <v>42304</v>
      </c>
      <c r="AC507" s="9">
        <v>43887</v>
      </c>
      <c r="AD507" s="9">
        <v>43887</v>
      </c>
      <c r="AE507" s="7" t="s">
        <v>5576</v>
      </c>
      <c r="AF507" s="7" t="s">
        <v>5577</v>
      </c>
    </row>
    <row r="508" spans="1:31">
      <c r="A508" s="7" t="s">
        <v>5578</v>
      </c>
      <c r="B508" s="7" t="s">
        <v>1313</v>
      </c>
      <c r="C508" s="7" t="s">
        <v>1314</v>
      </c>
      <c r="D508" s="7" t="s">
        <v>5579</v>
      </c>
      <c r="E508" s="7" t="s">
        <v>5580</v>
      </c>
      <c r="G508" s="7" t="s">
        <v>105</v>
      </c>
      <c r="H508" s="7" t="s">
        <v>5581</v>
      </c>
      <c r="I508" s="7" t="s">
        <v>40</v>
      </c>
      <c r="J508" s="7" t="s">
        <v>5582</v>
      </c>
      <c r="K508" s="7" t="s">
        <v>4541</v>
      </c>
      <c r="L508" s="7" t="s">
        <v>5583</v>
      </c>
      <c r="M508" s="7" t="s">
        <v>5584</v>
      </c>
      <c r="O508" s="7" t="s">
        <v>1323</v>
      </c>
      <c r="Q508" s="7" t="s">
        <v>47</v>
      </c>
      <c r="R508" s="7" t="s">
        <v>48</v>
      </c>
      <c r="S508" s="7" t="s">
        <v>83</v>
      </c>
      <c r="T508" s="7">
        <v>31</v>
      </c>
      <c r="U508" s="7" t="s">
        <v>68</v>
      </c>
      <c r="V508" s="7" t="s">
        <v>51</v>
      </c>
      <c r="W508" s="7" t="s">
        <v>69</v>
      </c>
      <c r="X508" s="7" t="s">
        <v>5585</v>
      </c>
      <c r="Y508" s="9">
        <v>43558</v>
      </c>
      <c r="Z508" s="9">
        <v>44592</v>
      </c>
      <c r="AA508" s="9">
        <v>44592</v>
      </c>
      <c r="AB508" s="9">
        <v>43340</v>
      </c>
      <c r="AD508" s="9">
        <v>44769</v>
      </c>
      <c r="AE508" s="7" t="s">
        <v>5586</v>
      </c>
    </row>
    <row r="509" spans="1:31">
      <c r="A509" s="7" t="s">
        <v>5587</v>
      </c>
      <c r="B509" s="7" t="s">
        <v>5588</v>
      </c>
      <c r="C509" s="7" t="s">
        <v>116</v>
      </c>
      <c r="D509" s="7" t="s">
        <v>5589</v>
      </c>
      <c r="E509" s="8" t="s">
        <v>5590</v>
      </c>
      <c r="F509" s="7" t="s">
        <v>5591</v>
      </c>
      <c r="G509" s="7" t="s">
        <v>38</v>
      </c>
      <c r="H509" s="7" t="s">
        <v>5592</v>
      </c>
      <c r="I509" s="7" t="s">
        <v>40</v>
      </c>
      <c r="J509" s="7" t="s">
        <v>5593</v>
      </c>
      <c r="K509" s="7" t="s">
        <v>5594</v>
      </c>
      <c r="L509" s="7" t="s">
        <v>5595</v>
      </c>
      <c r="M509" s="7" t="s">
        <v>5596</v>
      </c>
      <c r="O509" s="7" t="s">
        <v>152</v>
      </c>
      <c r="Q509" s="7" t="s">
        <v>125</v>
      </c>
      <c r="R509" s="7" t="s">
        <v>48</v>
      </c>
      <c r="S509" s="7" t="s">
        <v>67</v>
      </c>
      <c r="T509" s="7">
        <v>716</v>
      </c>
      <c r="U509" s="7" t="s">
        <v>50</v>
      </c>
      <c r="V509" s="7" t="s">
        <v>51</v>
      </c>
      <c r="W509" s="7" t="s">
        <v>275</v>
      </c>
      <c r="X509" s="7" t="s">
        <v>5591</v>
      </c>
      <c r="Y509" s="9">
        <v>44866</v>
      </c>
      <c r="Z509" s="10">
        <v>45559</v>
      </c>
      <c r="AA509" s="10">
        <v>45560</v>
      </c>
      <c r="AB509" s="9">
        <v>44851</v>
      </c>
      <c r="AD509" s="9">
        <v>45476</v>
      </c>
      <c r="AE509" s="7" t="s">
        <v>5597</v>
      </c>
    </row>
    <row r="510" spans="1:31">
      <c r="A510" s="7" t="s">
        <v>5598</v>
      </c>
      <c r="B510" s="7" t="s">
        <v>2924</v>
      </c>
      <c r="C510" s="7" t="s">
        <v>2925</v>
      </c>
      <c r="D510" s="7" t="s">
        <v>5599</v>
      </c>
      <c r="E510" s="7" t="s">
        <v>5600</v>
      </c>
      <c r="G510" s="7" t="s">
        <v>199</v>
      </c>
      <c r="H510" s="7" t="s">
        <v>5601</v>
      </c>
      <c r="I510" s="7" t="s">
        <v>234</v>
      </c>
      <c r="J510" s="7" t="s">
        <v>5602</v>
      </c>
      <c r="K510" s="7" t="s">
        <v>2930</v>
      </c>
      <c r="L510" s="7" t="s">
        <v>5603</v>
      </c>
      <c r="M510" s="7" t="s">
        <v>5604</v>
      </c>
      <c r="O510" s="7" t="s">
        <v>770</v>
      </c>
      <c r="Q510" s="7" t="s">
        <v>47</v>
      </c>
      <c r="R510" s="7" t="s">
        <v>48</v>
      </c>
      <c r="S510" s="7" t="s">
        <v>49</v>
      </c>
      <c r="T510" s="7">
        <v>43</v>
      </c>
      <c r="U510" s="7" t="s">
        <v>68</v>
      </c>
      <c r="V510" s="7" t="s">
        <v>51</v>
      </c>
      <c r="W510" s="7" t="s">
        <v>52</v>
      </c>
      <c r="X510" s="7" t="s">
        <v>5605</v>
      </c>
      <c r="Y510" s="9">
        <v>41822</v>
      </c>
      <c r="Z510" s="9">
        <v>42384</v>
      </c>
      <c r="AA510" s="9">
        <v>42384</v>
      </c>
      <c r="AB510" s="9">
        <v>41849</v>
      </c>
      <c r="AC510" s="9">
        <v>42870</v>
      </c>
      <c r="AD510" s="9">
        <v>42870</v>
      </c>
      <c r="AE510" s="7" t="s">
        <v>5606</v>
      </c>
    </row>
    <row r="511" spans="1:31">
      <c r="A511" s="7" t="s">
        <v>5607</v>
      </c>
      <c r="B511" s="7" t="s">
        <v>1241</v>
      </c>
      <c r="C511" s="7" t="s">
        <v>1242</v>
      </c>
      <c r="D511" s="7" t="s">
        <v>5608</v>
      </c>
      <c r="E511" s="7" t="s">
        <v>5609</v>
      </c>
      <c r="F511" s="7" t="s">
        <v>5610</v>
      </c>
      <c r="G511" s="7" t="s">
        <v>38</v>
      </c>
      <c r="H511" s="7" t="s">
        <v>5611</v>
      </c>
      <c r="I511" s="7" t="s">
        <v>40</v>
      </c>
      <c r="J511" s="7" t="s">
        <v>5612</v>
      </c>
      <c r="K511" s="7" t="s">
        <v>5613</v>
      </c>
      <c r="L511" s="7" t="s">
        <v>5614</v>
      </c>
      <c r="M511" s="7" t="s">
        <v>5615</v>
      </c>
      <c r="N511" s="7" t="s">
        <v>5616</v>
      </c>
      <c r="O511" s="7" t="s">
        <v>5617</v>
      </c>
      <c r="Q511" s="7" t="s">
        <v>47</v>
      </c>
      <c r="R511" s="7" t="s">
        <v>48</v>
      </c>
      <c r="S511" s="7" t="s">
        <v>49</v>
      </c>
      <c r="T511" s="7">
        <v>150</v>
      </c>
      <c r="U511" s="7" t="s">
        <v>50</v>
      </c>
      <c r="V511" s="7" t="s">
        <v>51</v>
      </c>
      <c r="W511" s="7" t="s">
        <v>275</v>
      </c>
      <c r="X511" s="7" t="s">
        <v>5618</v>
      </c>
      <c r="Y511" s="9">
        <v>43983</v>
      </c>
      <c r="Z511" s="9">
        <v>46264</v>
      </c>
      <c r="AA511" s="9">
        <v>46264</v>
      </c>
      <c r="AB511" s="9">
        <v>43958</v>
      </c>
      <c r="AD511" s="9">
        <v>45348</v>
      </c>
      <c r="AE511" s="7" t="s">
        <v>5619</v>
      </c>
    </row>
    <row r="512" spans="1:31">
      <c r="A512" s="7" t="s">
        <v>5620</v>
      </c>
      <c r="B512" s="7" t="s">
        <v>5621</v>
      </c>
      <c r="C512" s="7" t="s">
        <v>5622</v>
      </c>
      <c r="D512" s="7" t="s">
        <v>5623</v>
      </c>
      <c r="E512" s="7" t="s">
        <v>5624</v>
      </c>
      <c r="G512" s="7" t="s">
        <v>38</v>
      </c>
      <c r="H512" s="7" t="s">
        <v>5625</v>
      </c>
      <c r="I512" s="7" t="s">
        <v>40</v>
      </c>
      <c r="J512" s="7" t="s">
        <v>3536</v>
      </c>
      <c r="K512" s="7" t="s">
        <v>5626</v>
      </c>
      <c r="L512" s="7" t="s">
        <v>5627</v>
      </c>
      <c r="M512" s="7" t="s">
        <v>5628</v>
      </c>
      <c r="O512" s="7" t="s">
        <v>273</v>
      </c>
      <c r="Q512" s="7" t="s">
        <v>47</v>
      </c>
      <c r="R512" s="7" t="s">
        <v>48</v>
      </c>
      <c r="S512" s="7" t="s">
        <v>602</v>
      </c>
      <c r="T512" s="7">
        <v>600</v>
      </c>
      <c r="U512" s="7" t="s">
        <v>68</v>
      </c>
      <c r="V512" s="7" t="s">
        <v>51</v>
      </c>
      <c r="W512" s="7" t="s">
        <v>275</v>
      </c>
      <c r="X512" s="7" t="s">
        <v>5629</v>
      </c>
      <c r="Y512" s="9">
        <v>45343</v>
      </c>
      <c r="Z512" s="9">
        <v>46234</v>
      </c>
      <c r="AA512" s="9">
        <v>46965</v>
      </c>
      <c r="AB512" s="9">
        <v>45163</v>
      </c>
      <c r="AD512" s="9">
        <v>45482</v>
      </c>
      <c r="AE512" s="7" t="s">
        <v>5630</v>
      </c>
    </row>
    <row r="513" spans="1:31">
      <c r="A513" s="7" t="s">
        <v>5631</v>
      </c>
      <c r="B513" s="7" t="s">
        <v>4627</v>
      </c>
      <c r="C513" s="7" t="s">
        <v>1968</v>
      </c>
      <c r="D513" s="7" t="s">
        <v>5632</v>
      </c>
      <c r="E513" s="7" t="s">
        <v>5633</v>
      </c>
      <c r="G513" s="7" t="s">
        <v>38</v>
      </c>
      <c r="H513" s="7" t="s">
        <v>5634</v>
      </c>
      <c r="I513" s="7" t="s">
        <v>40</v>
      </c>
      <c r="J513" s="7" t="s">
        <v>5635</v>
      </c>
      <c r="K513" s="7" t="s">
        <v>5636</v>
      </c>
      <c r="L513" s="7" t="s">
        <v>5637</v>
      </c>
      <c r="M513" s="7" t="s">
        <v>5638</v>
      </c>
      <c r="O513" s="7" t="s">
        <v>663</v>
      </c>
      <c r="Q513" s="7" t="s">
        <v>47</v>
      </c>
      <c r="R513" s="7" t="s">
        <v>5639</v>
      </c>
      <c r="S513" s="7" t="s">
        <v>49</v>
      </c>
      <c r="T513" s="7">
        <v>100</v>
      </c>
      <c r="U513" s="7" t="s">
        <v>68</v>
      </c>
      <c r="V513" s="7" t="s">
        <v>51</v>
      </c>
      <c r="W513" s="7" t="s">
        <v>275</v>
      </c>
      <c r="X513" s="7" t="s">
        <v>5640</v>
      </c>
      <c r="Y513" s="9">
        <v>45063</v>
      </c>
      <c r="Z513" s="9">
        <v>46945</v>
      </c>
      <c r="AA513" s="9">
        <v>48038</v>
      </c>
      <c r="AB513" s="9">
        <v>44985</v>
      </c>
      <c r="AD513" s="9">
        <v>45461</v>
      </c>
      <c r="AE513" s="7" t="s">
        <v>5641</v>
      </c>
    </row>
    <row r="514" spans="1:31">
      <c r="A514" s="7" t="s">
        <v>5642</v>
      </c>
      <c r="B514" s="13" t="s">
        <v>5643</v>
      </c>
      <c r="C514" s="7" t="s">
        <v>2595</v>
      </c>
      <c r="D514" s="7" t="s">
        <v>5644</v>
      </c>
      <c r="E514" s="7" t="s">
        <v>5645</v>
      </c>
      <c r="G514" s="7" t="s">
        <v>38</v>
      </c>
      <c r="H514" s="7" t="s">
        <v>5646</v>
      </c>
      <c r="I514" s="7" t="s">
        <v>40</v>
      </c>
      <c r="J514" s="7" t="s">
        <v>5647</v>
      </c>
      <c r="K514" s="7" t="s">
        <v>5648</v>
      </c>
      <c r="L514" s="7" t="s">
        <v>5649</v>
      </c>
      <c r="M514" s="7" t="s">
        <v>5650</v>
      </c>
      <c r="O514" s="7" t="s">
        <v>2482</v>
      </c>
      <c r="P514" s="7" t="s">
        <v>626</v>
      </c>
      <c r="Q514" s="7" t="s">
        <v>47</v>
      </c>
      <c r="R514" s="7" t="s">
        <v>48</v>
      </c>
      <c r="S514" s="7" t="s">
        <v>83</v>
      </c>
      <c r="T514" s="7">
        <v>30</v>
      </c>
      <c r="U514" s="7" t="s">
        <v>50</v>
      </c>
      <c r="V514" s="7" t="s">
        <v>51</v>
      </c>
      <c r="W514" s="7" t="s">
        <v>179</v>
      </c>
      <c r="X514" s="7" t="s">
        <v>5651</v>
      </c>
      <c r="Y514" s="9">
        <v>45278</v>
      </c>
      <c r="Z514" s="9">
        <v>46387</v>
      </c>
      <c r="AA514" s="9">
        <v>46752</v>
      </c>
      <c r="AB514" s="9">
        <v>45182</v>
      </c>
      <c r="AD514" s="9">
        <v>45302</v>
      </c>
      <c r="AE514" s="7" t="s">
        <v>2953</v>
      </c>
    </row>
    <row r="515" spans="1:31">
      <c r="A515" s="7" t="s">
        <v>5652</v>
      </c>
      <c r="B515" s="7" t="s">
        <v>1241</v>
      </c>
      <c r="C515" s="7" t="s">
        <v>1242</v>
      </c>
      <c r="D515" s="7" t="s">
        <v>5653</v>
      </c>
      <c r="E515" s="7" t="s">
        <v>5654</v>
      </c>
      <c r="G515" s="7" t="s">
        <v>38</v>
      </c>
      <c r="H515" s="7" t="s">
        <v>5655</v>
      </c>
      <c r="I515" s="7" t="s">
        <v>40</v>
      </c>
      <c r="J515" s="7" t="s">
        <v>5656</v>
      </c>
      <c r="K515" s="7" t="s">
        <v>5657</v>
      </c>
      <c r="L515" s="7" t="s">
        <v>5658</v>
      </c>
      <c r="M515" s="7" t="s">
        <v>5659</v>
      </c>
      <c r="N515" s="7" t="s">
        <v>5660</v>
      </c>
      <c r="O515" s="7" t="s">
        <v>3377</v>
      </c>
      <c r="P515" s="7" t="s">
        <v>140</v>
      </c>
      <c r="Q515" s="7" t="s">
        <v>47</v>
      </c>
      <c r="R515" s="7" t="s">
        <v>48</v>
      </c>
      <c r="S515" s="7" t="s">
        <v>49</v>
      </c>
      <c r="T515" s="7">
        <v>55</v>
      </c>
      <c r="U515" s="7" t="s">
        <v>50</v>
      </c>
      <c r="V515" s="7" t="s">
        <v>51</v>
      </c>
      <c r="W515" s="7" t="s">
        <v>52</v>
      </c>
      <c r="X515" s="7" t="s">
        <v>5661</v>
      </c>
      <c r="Y515" s="9">
        <v>42830</v>
      </c>
      <c r="Z515" s="9">
        <v>45777</v>
      </c>
      <c r="AA515" s="9">
        <v>45777</v>
      </c>
      <c r="AB515" s="9">
        <v>42734</v>
      </c>
      <c r="AD515" s="9">
        <v>45359</v>
      </c>
      <c r="AE515" s="7" t="s">
        <v>5662</v>
      </c>
    </row>
    <row r="516" spans="1:32">
      <c r="A516" s="7" t="s">
        <v>5663</v>
      </c>
      <c r="B516" s="7" t="s">
        <v>1035</v>
      </c>
      <c r="C516" s="7" t="s">
        <v>1036</v>
      </c>
      <c r="D516" s="7" t="s">
        <v>5664</v>
      </c>
      <c r="E516" s="7" t="s">
        <v>5665</v>
      </c>
      <c r="G516" s="7" t="s">
        <v>105</v>
      </c>
      <c r="H516" s="7" t="s">
        <v>5666</v>
      </c>
      <c r="I516" s="7" t="s">
        <v>234</v>
      </c>
      <c r="J516" s="7" t="s">
        <v>1235</v>
      </c>
      <c r="K516" s="7" t="s">
        <v>3686</v>
      </c>
      <c r="L516" s="7" t="s">
        <v>5667</v>
      </c>
      <c r="M516" s="7" t="s">
        <v>5668</v>
      </c>
      <c r="O516" s="7" t="s">
        <v>273</v>
      </c>
      <c r="P516" s="7" t="s">
        <v>5669</v>
      </c>
      <c r="Q516" s="7" t="s">
        <v>125</v>
      </c>
      <c r="R516" s="7" t="s">
        <v>48</v>
      </c>
      <c r="S516" s="7" t="s">
        <v>49</v>
      </c>
      <c r="T516" s="7">
        <v>102</v>
      </c>
      <c r="U516" s="7" t="s">
        <v>68</v>
      </c>
      <c r="V516" s="7" t="s">
        <v>51</v>
      </c>
      <c r="W516" s="7" t="s">
        <v>52</v>
      </c>
      <c r="X516" s="7" t="s">
        <v>5670</v>
      </c>
      <c r="Y516" s="9">
        <v>43263</v>
      </c>
      <c r="Z516" s="9">
        <v>43867</v>
      </c>
      <c r="AA516" s="9">
        <v>44775</v>
      </c>
      <c r="AB516" s="9">
        <v>43150</v>
      </c>
      <c r="AC516" s="9">
        <v>44504</v>
      </c>
      <c r="AD516" s="9">
        <v>45132</v>
      </c>
      <c r="AE516" s="7" t="s">
        <v>5671</v>
      </c>
      <c r="AF516" s="7" t="s">
        <v>5672</v>
      </c>
    </row>
    <row r="517" spans="1:30">
      <c r="A517" s="7" t="s">
        <v>5673</v>
      </c>
      <c r="B517" s="7" t="s">
        <v>654</v>
      </c>
      <c r="C517" s="7" t="s">
        <v>655</v>
      </c>
      <c r="D517" s="7" t="s">
        <v>5674</v>
      </c>
      <c r="E517" s="7" t="s">
        <v>5675</v>
      </c>
      <c r="G517" s="7" t="s">
        <v>343</v>
      </c>
      <c r="H517" s="7" t="s">
        <v>5676</v>
      </c>
      <c r="I517" s="7" t="s">
        <v>40</v>
      </c>
      <c r="J517" s="7" t="s">
        <v>5677</v>
      </c>
      <c r="K517" s="7" t="s">
        <v>5678</v>
      </c>
      <c r="L517" s="7" t="s">
        <v>5679</v>
      </c>
      <c r="M517" s="7" t="s">
        <v>5680</v>
      </c>
      <c r="O517" s="7" t="s">
        <v>1999</v>
      </c>
      <c r="P517" s="7" t="s">
        <v>140</v>
      </c>
      <c r="Q517" s="7" t="s">
        <v>47</v>
      </c>
      <c r="R517" s="7" t="s">
        <v>48</v>
      </c>
      <c r="S517" s="7" t="s">
        <v>49</v>
      </c>
      <c r="T517" s="7">
        <v>0</v>
      </c>
      <c r="U517" s="7" t="s">
        <v>50</v>
      </c>
      <c r="V517" s="7" t="s">
        <v>51</v>
      </c>
      <c r="W517" s="7" t="s">
        <v>52</v>
      </c>
      <c r="X517" s="7" t="s">
        <v>5681</v>
      </c>
      <c r="Y517" s="10">
        <v>45424</v>
      </c>
      <c r="Z517" s="10">
        <v>45548</v>
      </c>
      <c r="AA517" s="10">
        <v>45548</v>
      </c>
      <c r="AB517" s="9">
        <v>40976</v>
      </c>
      <c r="AD517" s="9">
        <v>43283</v>
      </c>
    </row>
    <row r="518" s="7" customFormat="1" spans="1:32">
      <c r="A518" s="7" t="s">
        <v>5682</v>
      </c>
      <c r="B518" s="7" t="s">
        <v>533</v>
      </c>
      <c r="C518" s="7" t="s">
        <v>170</v>
      </c>
      <c r="D518" s="7" t="s">
        <v>5683</v>
      </c>
      <c r="E518" s="7" t="s">
        <v>5684</v>
      </c>
      <c r="F518" s="7"/>
      <c r="G518" s="7" t="s">
        <v>105</v>
      </c>
      <c r="H518" s="7" t="s">
        <v>5685</v>
      </c>
      <c r="I518" s="7" t="s">
        <v>234</v>
      </c>
      <c r="J518" s="7" t="s">
        <v>5686</v>
      </c>
      <c r="K518" s="7" t="s">
        <v>5687</v>
      </c>
      <c r="L518" s="7" t="s">
        <v>5688</v>
      </c>
      <c r="M518" s="7" t="s">
        <v>5689</v>
      </c>
      <c r="O518" s="7" t="s">
        <v>3398</v>
      </c>
      <c r="Q518" s="7" t="s">
        <v>47</v>
      </c>
      <c r="R518" s="7" t="s">
        <v>48</v>
      </c>
      <c r="S518" s="7" t="s">
        <v>49</v>
      </c>
      <c r="T518" s="7">
        <v>28</v>
      </c>
      <c r="U518" s="7" t="s">
        <v>1030</v>
      </c>
      <c r="V518" s="7" t="s">
        <v>51</v>
      </c>
      <c r="W518" s="7" t="s">
        <v>52</v>
      </c>
      <c r="X518" s="7" t="s">
        <v>5690</v>
      </c>
      <c r="Y518" s="9">
        <v>43175</v>
      </c>
      <c r="Z518" s="9">
        <v>43820</v>
      </c>
      <c r="AA518" s="9">
        <v>44407</v>
      </c>
      <c r="AB518" s="9">
        <v>43283</v>
      </c>
      <c r="AC518" s="9">
        <v>44376</v>
      </c>
      <c r="AD518" s="9">
        <v>44487</v>
      </c>
      <c r="AE518" s="7" t="s">
        <v>5662</v>
      </c>
      <c r="AF518" s="7" t="s">
        <v>5691</v>
      </c>
    </row>
    <row r="519" spans="1:31">
      <c r="A519" s="7" t="s">
        <v>5692</v>
      </c>
      <c r="B519" s="7" t="s">
        <v>1241</v>
      </c>
      <c r="C519" s="7" t="s">
        <v>1242</v>
      </c>
      <c r="D519" s="7" t="s">
        <v>5693</v>
      </c>
      <c r="E519" s="7" t="s">
        <v>5694</v>
      </c>
      <c r="G519" s="7" t="s">
        <v>105</v>
      </c>
      <c r="H519" s="7" t="s">
        <v>5695</v>
      </c>
      <c r="I519" s="7" t="s">
        <v>234</v>
      </c>
      <c r="J519" s="7" t="s">
        <v>5696</v>
      </c>
      <c r="K519" s="7" t="s">
        <v>5697</v>
      </c>
      <c r="L519" s="7" t="s">
        <v>5698</v>
      </c>
      <c r="M519" s="7" t="s">
        <v>5699</v>
      </c>
      <c r="O519" s="7" t="s">
        <v>273</v>
      </c>
      <c r="Q519" s="7" t="s">
        <v>47</v>
      </c>
      <c r="R519" s="7" t="s">
        <v>664</v>
      </c>
      <c r="S519" s="7" t="s">
        <v>49</v>
      </c>
      <c r="T519" s="7">
        <v>176</v>
      </c>
      <c r="U519" s="7" t="s">
        <v>68</v>
      </c>
      <c r="V519" s="7" t="s">
        <v>51</v>
      </c>
      <c r="W519" s="7" t="s">
        <v>112</v>
      </c>
      <c r="X519" s="7" t="s">
        <v>5700</v>
      </c>
      <c r="Y519" s="10">
        <v>45515</v>
      </c>
      <c r="Z519" s="10">
        <v>45458</v>
      </c>
      <c r="AA519" s="10">
        <v>45458</v>
      </c>
      <c r="AB519" s="9">
        <v>40778</v>
      </c>
      <c r="AC519" s="9">
        <v>42656</v>
      </c>
      <c r="AD519" s="9">
        <v>42702</v>
      </c>
      <c r="AE519" s="7" t="s">
        <v>5701</v>
      </c>
    </row>
    <row r="520" spans="1:32">
      <c r="A520" s="7" t="s">
        <v>5702</v>
      </c>
      <c r="B520" s="7" t="s">
        <v>3713</v>
      </c>
      <c r="C520" s="7" t="s">
        <v>3435</v>
      </c>
      <c r="D520" s="7" t="s">
        <v>5703</v>
      </c>
      <c r="E520" s="7" t="s">
        <v>5704</v>
      </c>
      <c r="G520" s="7" t="s">
        <v>105</v>
      </c>
      <c r="H520" s="7" t="s">
        <v>5705</v>
      </c>
      <c r="I520" s="7" t="s">
        <v>234</v>
      </c>
      <c r="J520" s="7" t="s">
        <v>5706</v>
      </c>
      <c r="K520" s="7" t="s">
        <v>4906</v>
      </c>
      <c r="L520" s="7" t="s">
        <v>5707</v>
      </c>
      <c r="M520" s="7" t="s">
        <v>5708</v>
      </c>
      <c r="O520" s="7" t="s">
        <v>1171</v>
      </c>
      <c r="Q520" s="7" t="s">
        <v>47</v>
      </c>
      <c r="R520" s="7" t="s">
        <v>48</v>
      </c>
      <c r="S520" s="7" t="s">
        <v>83</v>
      </c>
      <c r="T520" s="7">
        <v>183</v>
      </c>
      <c r="U520" s="7" t="s">
        <v>68</v>
      </c>
      <c r="V520" s="7" t="s">
        <v>51</v>
      </c>
      <c r="W520" s="7" t="s">
        <v>165</v>
      </c>
      <c r="X520" s="7" t="s">
        <v>5709</v>
      </c>
      <c r="Y520" s="10">
        <v>45367</v>
      </c>
      <c r="Z520" s="9">
        <v>43517</v>
      </c>
      <c r="AA520" s="9">
        <v>43517</v>
      </c>
      <c r="AB520" s="9">
        <v>42398</v>
      </c>
      <c r="AC520" s="9">
        <v>43934</v>
      </c>
      <c r="AD520" s="9">
        <v>44335</v>
      </c>
      <c r="AE520" s="7" t="s">
        <v>5710</v>
      </c>
      <c r="AF520" s="7" t="s">
        <v>5711</v>
      </c>
    </row>
    <row r="521" spans="1:31">
      <c r="A521" s="7" t="s">
        <v>5712</v>
      </c>
      <c r="B521" s="7" t="s">
        <v>454</v>
      </c>
      <c r="C521" s="7" t="s">
        <v>88</v>
      </c>
      <c r="D521" s="7" t="s">
        <v>5713</v>
      </c>
      <c r="E521" s="7" t="s">
        <v>5714</v>
      </c>
      <c r="F521" s="7" t="s">
        <v>5715</v>
      </c>
      <c r="G521" s="7" t="s">
        <v>105</v>
      </c>
      <c r="H521" s="7" t="s">
        <v>5716</v>
      </c>
      <c r="I521" s="7" t="s">
        <v>40</v>
      </c>
      <c r="J521" s="7" t="s">
        <v>459</v>
      </c>
      <c r="K521" s="7" t="s">
        <v>5717</v>
      </c>
      <c r="L521" s="7" t="s">
        <v>5718</v>
      </c>
      <c r="M521" s="7" t="s">
        <v>5719</v>
      </c>
      <c r="O521" s="7" t="s">
        <v>5720</v>
      </c>
      <c r="Q521" s="7" t="s">
        <v>125</v>
      </c>
      <c r="R521" s="7" t="s">
        <v>48</v>
      </c>
      <c r="S521" s="7" t="s">
        <v>1361</v>
      </c>
      <c r="T521" s="7">
        <v>48</v>
      </c>
      <c r="U521" s="7" t="s">
        <v>50</v>
      </c>
      <c r="V521" s="7" t="s">
        <v>51</v>
      </c>
      <c r="W521" s="7" t="s">
        <v>1906</v>
      </c>
      <c r="X521" s="7" t="s">
        <v>5721</v>
      </c>
      <c r="Y521" s="9">
        <v>43411</v>
      </c>
      <c r="Z521" s="9">
        <v>44573</v>
      </c>
      <c r="AA521" s="9">
        <v>44573</v>
      </c>
      <c r="AB521" s="9">
        <v>44978</v>
      </c>
      <c r="AD521" s="9">
        <v>44978</v>
      </c>
      <c r="AE521" s="7" t="s">
        <v>5722</v>
      </c>
    </row>
    <row r="522" spans="1:31">
      <c r="A522" s="7" t="s">
        <v>5723</v>
      </c>
      <c r="B522" s="7" t="s">
        <v>5724</v>
      </c>
      <c r="C522" s="7" t="s">
        <v>567</v>
      </c>
      <c r="D522" s="7" t="s">
        <v>5725</v>
      </c>
      <c r="E522" s="7" t="s">
        <v>5726</v>
      </c>
      <c r="G522" s="7" t="s">
        <v>38</v>
      </c>
      <c r="H522" s="7" t="s">
        <v>5727</v>
      </c>
      <c r="I522" s="7" t="s">
        <v>40</v>
      </c>
      <c r="J522" s="7" t="s">
        <v>5728</v>
      </c>
      <c r="K522" s="7" t="s">
        <v>5729</v>
      </c>
      <c r="L522" s="7" t="s">
        <v>5730</v>
      </c>
      <c r="M522" s="7" t="s">
        <v>5731</v>
      </c>
      <c r="O522" s="7" t="s">
        <v>5732</v>
      </c>
      <c r="Q522" s="7" t="s">
        <v>47</v>
      </c>
      <c r="R522" s="7" t="s">
        <v>48</v>
      </c>
      <c r="S522" s="7" t="s">
        <v>67</v>
      </c>
      <c r="T522" s="7">
        <v>329</v>
      </c>
      <c r="U522" s="7" t="s">
        <v>68</v>
      </c>
      <c r="V522" s="7" t="s">
        <v>51</v>
      </c>
      <c r="W522" s="7" t="s">
        <v>69</v>
      </c>
      <c r="X522" s="7" t="s">
        <v>5733</v>
      </c>
      <c r="Y522" s="9">
        <v>44029</v>
      </c>
      <c r="Z522" s="10">
        <v>45651</v>
      </c>
      <c r="AA522" s="10">
        <v>45651</v>
      </c>
      <c r="AB522" s="9">
        <v>44097</v>
      </c>
      <c r="AD522" s="9">
        <v>45405</v>
      </c>
      <c r="AE522" s="7" t="s">
        <v>5734</v>
      </c>
    </row>
    <row r="523" spans="1:30">
      <c r="A523" s="7" t="s">
        <v>5735</v>
      </c>
      <c r="B523" s="7" t="s">
        <v>5736</v>
      </c>
      <c r="C523" s="7" t="s">
        <v>428</v>
      </c>
      <c r="D523" s="7" t="s">
        <v>5737</v>
      </c>
      <c r="E523" s="7" t="s">
        <v>5738</v>
      </c>
      <c r="F523" s="7" t="s">
        <v>5739</v>
      </c>
      <c r="G523" s="7" t="s">
        <v>343</v>
      </c>
      <c r="H523" s="7" t="s">
        <v>5740</v>
      </c>
      <c r="I523" s="7" t="s">
        <v>40</v>
      </c>
      <c r="J523" s="7" t="s">
        <v>5741</v>
      </c>
      <c r="K523" s="7" t="s">
        <v>5742</v>
      </c>
      <c r="L523" s="7" t="s">
        <v>5743</v>
      </c>
      <c r="M523" s="7" t="s">
        <v>5744</v>
      </c>
      <c r="O523" s="7" t="s">
        <v>5745</v>
      </c>
      <c r="Q523" s="7" t="s">
        <v>47</v>
      </c>
      <c r="R523" s="7" t="s">
        <v>5639</v>
      </c>
      <c r="S523" s="7" t="s">
        <v>83</v>
      </c>
      <c r="T523" s="7">
        <v>0</v>
      </c>
      <c r="U523" s="7" t="s">
        <v>68</v>
      </c>
      <c r="V523" s="7" t="s">
        <v>51</v>
      </c>
      <c r="W523" s="7" t="s">
        <v>52</v>
      </c>
      <c r="X523" s="7" t="s">
        <v>5746</v>
      </c>
      <c r="Y523" s="10">
        <v>45375</v>
      </c>
      <c r="Z523" s="10">
        <v>45560</v>
      </c>
      <c r="AA523" s="10">
        <v>45408</v>
      </c>
      <c r="AB523" s="9">
        <v>44883</v>
      </c>
      <c r="AD523" s="9">
        <v>45268</v>
      </c>
    </row>
    <row r="524" spans="1:31">
      <c r="A524" s="7" t="s">
        <v>5747</v>
      </c>
      <c r="B524" s="7" t="s">
        <v>5748</v>
      </c>
      <c r="C524" s="7" t="s">
        <v>1020</v>
      </c>
      <c r="D524" s="7" t="s">
        <v>5749</v>
      </c>
      <c r="E524" s="7" t="s">
        <v>5750</v>
      </c>
      <c r="G524" s="7" t="s">
        <v>105</v>
      </c>
      <c r="H524" s="7" t="s">
        <v>5751</v>
      </c>
      <c r="I524" s="7" t="s">
        <v>40</v>
      </c>
      <c r="J524" s="7" t="s">
        <v>5752</v>
      </c>
      <c r="K524" s="7" t="s">
        <v>5753</v>
      </c>
      <c r="L524" s="7" t="s">
        <v>5754</v>
      </c>
      <c r="M524" s="7" t="s">
        <v>5755</v>
      </c>
      <c r="O524" s="7" t="s">
        <v>626</v>
      </c>
      <c r="Q524" s="7" t="s">
        <v>47</v>
      </c>
      <c r="R524" s="7" t="s">
        <v>48</v>
      </c>
      <c r="S524" s="7" t="s">
        <v>83</v>
      </c>
      <c r="T524" s="7">
        <v>97</v>
      </c>
      <c r="U524" s="7" t="s">
        <v>68</v>
      </c>
      <c r="V524" s="7" t="s">
        <v>51</v>
      </c>
      <c r="W524" s="7" t="s">
        <v>165</v>
      </c>
      <c r="X524" s="7" t="s">
        <v>5756</v>
      </c>
      <c r="Y524" s="10">
        <v>45353</v>
      </c>
      <c r="Z524" s="10">
        <v>45576</v>
      </c>
      <c r="AA524" s="10">
        <v>45576</v>
      </c>
      <c r="AB524" s="9">
        <v>38897</v>
      </c>
      <c r="AD524" s="9">
        <v>42089</v>
      </c>
      <c r="AE524" s="7" t="s">
        <v>5757</v>
      </c>
    </row>
    <row r="525" spans="1:31">
      <c r="A525" s="7" t="s">
        <v>5758</v>
      </c>
      <c r="B525" s="7" t="s">
        <v>654</v>
      </c>
      <c r="C525" s="7" t="s">
        <v>655</v>
      </c>
      <c r="D525" s="7" t="s">
        <v>5759</v>
      </c>
      <c r="E525" s="8" t="s">
        <v>5760</v>
      </c>
      <c r="G525" s="7" t="s">
        <v>5761</v>
      </c>
      <c r="H525" s="7" t="s">
        <v>5762</v>
      </c>
      <c r="I525" s="7" t="s">
        <v>40</v>
      </c>
      <c r="J525" s="7" t="s">
        <v>5763</v>
      </c>
      <c r="K525" s="7" t="s">
        <v>5678</v>
      </c>
      <c r="O525" s="7" t="s">
        <v>1999</v>
      </c>
      <c r="P525" s="7" t="s">
        <v>140</v>
      </c>
      <c r="Q525" s="7" t="s">
        <v>47</v>
      </c>
      <c r="R525" s="7" t="s">
        <v>48</v>
      </c>
      <c r="U525" s="7" t="s">
        <v>50</v>
      </c>
      <c r="V525" s="7" t="s">
        <v>665</v>
      </c>
      <c r="X525" s="7" t="s">
        <v>5764</v>
      </c>
      <c r="AB525" s="9">
        <v>41430</v>
      </c>
      <c r="AD525" s="9">
        <v>43161</v>
      </c>
      <c r="AE525" s="7" t="s">
        <v>5765</v>
      </c>
    </row>
    <row r="526" spans="1:31">
      <c r="A526" s="7" t="s">
        <v>5766</v>
      </c>
      <c r="B526" s="7" t="s">
        <v>2924</v>
      </c>
      <c r="C526" s="7" t="s">
        <v>2925</v>
      </c>
      <c r="D526" s="7" t="s">
        <v>5767</v>
      </c>
      <c r="E526" s="7" t="s">
        <v>5768</v>
      </c>
      <c r="G526" s="7" t="s">
        <v>199</v>
      </c>
      <c r="H526" s="7" t="s">
        <v>5769</v>
      </c>
      <c r="I526" s="7" t="s">
        <v>234</v>
      </c>
      <c r="J526" s="7" t="s">
        <v>5770</v>
      </c>
      <c r="K526" s="7" t="s">
        <v>2930</v>
      </c>
      <c r="L526" s="7" t="s">
        <v>5771</v>
      </c>
      <c r="M526" s="7" t="s">
        <v>5772</v>
      </c>
      <c r="O526" s="7" t="s">
        <v>770</v>
      </c>
      <c r="Q526" s="7" t="s">
        <v>47</v>
      </c>
      <c r="R526" s="7" t="s">
        <v>48</v>
      </c>
      <c r="S526" s="7" t="s">
        <v>49</v>
      </c>
      <c r="T526" s="7">
        <v>38</v>
      </c>
      <c r="U526" s="7" t="s">
        <v>68</v>
      </c>
      <c r="V526" s="7" t="s">
        <v>51</v>
      </c>
      <c r="W526" s="7" t="s">
        <v>52</v>
      </c>
      <c r="X526" s="7" t="s">
        <v>5773</v>
      </c>
      <c r="Y526" s="9">
        <v>41855</v>
      </c>
      <c r="Z526" s="9">
        <v>42384</v>
      </c>
      <c r="AA526" s="9">
        <v>42384</v>
      </c>
      <c r="AB526" s="9">
        <v>41849</v>
      </c>
      <c r="AC526" s="9">
        <v>42870</v>
      </c>
      <c r="AD526" s="9">
        <v>42870</v>
      </c>
      <c r="AE526" s="7" t="s">
        <v>5774</v>
      </c>
    </row>
    <row r="527" spans="1:32">
      <c r="A527" s="7" t="s">
        <v>5775</v>
      </c>
      <c r="B527" s="7" t="s">
        <v>4627</v>
      </c>
      <c r="C527" s="7" t="s">
        <v>1968</v>
      </c>
      <c r="D527" s="7" t="s">
        <v>5776</v>
      </c>
      <c r="E527" s="7" t="s">
        <v>5777</v>
      </c>
      <c r="G527" s="7" t="s">
        <v>105</v>
      </c>
      <c r="H527" s="7" t="s">
        <v>5778</v>
      </c>
      <c r="I527" s="7" t="s">
        <v>234</v>
      </c>
      <c r="J527" s="7" t="s">
        <v>5779</v>
      </c>
      <c r="K527" s="7" t="s">
        <v>5780</v>
      </c>
      <c r="L527" s="7" t="s">
        <v>5781</v>
      </c>
      <c r="M527" s="7" t="s">
        <v>5782</v>
      </c>
      <c r="O527" s="7" t="s">
        <v>663</v>
      </c>
      <c r="Q527" s="7" t="s">
        <v>47</v>
      </c>
      <c r="R527" s="7" t="s">
        <v>48</v>
      </c>
      <c r="S527" s="7" t="s">
        <v>1689</v>
      </c>
      <c r="T527" s="7">
        <v>102</v>
      </c>
      <c r="U527" s="7" t="s">
        <v>68</v>
      </c>
      <c r="V527" s="7" t="s">
        <v>51</v>
      </c>
      <c r="W527" s="7" t="s">
        <v>275</v>
      </c>
      <c r="X527" s="7" t="s">
        <v>5783</v>
      </c>
      <c r="Y527" s="9">
        <v>43647</v>
      </c>
      <c r="Z527" s="9">
        <v>44825</v>
      </c>
      <c r="AA527" s="9">
        <v>45072</v>
      </c>
      <c r="AB527" s="9">
        <v>43362</v>
      </c>
      <c r="AC527" s="9">
        <v>45252</v>
      </c>
      <c r="AD527" s="9">
        <v>45252</v>
      </c>
      <c r="AE527" s="7" t="s">
        <v>5784</v>
      </c>
      <c r="AF527" s="7" t="s">
        <v>5785</v>
      </c>
    </row>
    <row r="528" spans="1:31">
      <c r="A528" s="7" t="s">
        <v>5786</v>
      </c>
      <c r="B528" s="7" t="s">
        <v>5787</v>
      </c>
      <c r="C528" s="7" t="s">
        <v>88</v>
      </c>
      <c r="D528" s="7" t="s">
        <v>5788</v>
      </c>
      <c r="E528" s="7" t="s">
        <v>5789</v>
      </c>
      <c r="G528" s="7" t="s">
        <v>38</v>
      </c>
      <c r="H528" s="7" t="s">
        <v>5790</v>
      </c>
      <c r="I528" s="7" t="s">
        <v>40</v>
      </c>
      <c r="J528" s="7" t="s">
        <v>5791</v>
      </c>
      <c r="K528" s="7" t="s">
        <v>5792</v>
      </c>
      <c r="L528" s="7" t="s">
        <v>5793</v>
      </c>
      <c r="M528" s="7" t="s">
        <v>5794</v>
      </c>
      <c r="O528" s="7" t="s">
        <v>5795</v>
      </c>
      <c r="Q528" s="7" t="s">
        <v>47</v>
      </c>
      <c r="R528" s="7" t="s">
        <v>48</v>
      </c>
      <c r="S528" s="7" t="s">
        <v>83</v>
      </c>
      <c r="T528" s="7">
        <v>87</v>
      </c>
      <c r="U528" s="7" t="s">
        <v>68</v>
      </c>
      <c r="V528" s="7" t="s">
        <v>51</v>
      </c>
      <c r="W528" s="7" t="s">
        <v>69</v>
      </c>
      <c r="X528" s="7" t="s">
        <v>5796</v>
      </c>
      <c r="Y528" s="9">
        <v>44837</v>
      </c>
      <c r="Z528" s="10">
        <v>45407</v>
      </c>
      <c r="AA528" s="10">
        <v>45590</v>
      </c>
      <c r="AB528" s="9">
        <v>44796</v>
      </c>
      <c r="AD528" s="9">
        <v>45383</v>
      </c>
      <c r="AE528" s="7" t="s">
        <v>5797</v>
      </c>
    </row>
    <row r="529" spans="1:30">
      <c r="A529" s="7" t="s">
        <v>5798</v>
      </c>
      <c r="B529" s="7" t="s">
        <v>400</v>
      </c>
      <c r="C529" s="7" t="s">
        <v>401</v>
      </c>
      <c r="D529" s="7" t="s">
        <v>5799</v>
      </c>
      <c r="E529" s="7" t="s">
        <v>5800</v>
      </c>
      <c r="G529" s="7" t="s">
        <v>133</v>
      </c>
      <c r="H529" s="7" t="s">
        <v>5801</v>
      </c>
      <c r="I529" s="7" t="s">
        <v>40</v>
      </c>
      <c r="J529" s="7" t="s">
        <v>5802</v>
      </c>
      <c r="K529" s="7" t="s">
        <v>5803</v>
      </c>
      <c r="L529" s="7" t="s">
        <v>5804</v>
      </c>
      <c r="M529" s="7" t="s">
        <v>5805</v>
      </c>
      <c r="O529" s="7" t="s">
        <v>5806</v>
      </c>
      <c r="P529" s="7" t="s">
        <v>410</v>
      </c>
      <c r="Q529" s="7" t="s">
        <v>47</v>
      </c>
      <c r="R529" s="7" t="s">
        <v>48</v>
      </c>
      <c r="S529" s="7" t="s">
        <v>49</v>
      </c>
      <c r="T529" s="7">
        <v>16</v>
      </c>
      <c r="U529" s="7" t="s">
        <v>50</v>
      </c>
      <c r="V529" s="7" t="s">
        <v>51</v>
      </c>
      <c r="W529" s="7" t="s">
        <v>1362</v>
      </c>
      <c r="X529" s="7" t="s">
        <v>5807</v>
      </c>
      <c r="Y529" s="9">
        <v>45413</v>
      </c>
      <c r="Z529" s="9">
        <v>46508</v>
      </c>
      <c r="AA529" s="9">
        <v>46874</v>
      </c>
      <c r="AB529" s="9">
        <v>45315</v>
      </c>
      <c r="AD529" s="9">
        <v>45323</v>
      </c>
    </row>
    <row r="530" spans="1:31">
      <c r="A530" s="7" t="s">
        <v>5808</v>
      </c>
      <c r="B530" s="7" t="s">
        <v>1511</v>
      </c>
      <c r="C530" s="7" t="s">
        <v>567</v>
      </c>
      <c r="D530" s="7" t="s">
        <v>5809</v>
      </c>
      <c r="E530" s="7" t="s">
        <v>5810</v>
      </c>
      <c r="G530" s="7" t="s">
        <v>38</v>
      </c>
      <c r="H530" s="7" t="s">
        <v>5811</v>
      </c>
      <c r="I530" s="7" t="s">
        <v>40</v>
      </c>
      <c r="J530" s="7" t="s">
        <v>5812</v>
      </c>
      <c r="K530" s="7" t="s">
        <v>5813</v>
      </c>
      <c r="L530" s="7" t="s">
        <v>5814</v>
      </c>
      <c r="M530" s="7" t="s">
        <v>5815</v>
      </c>
      <c r="N530" s="7" t="s">
        <v>5816</v>
      </c>
      <c r="O530" s="7" t="s">
        <v>3940</v>
      </c>
      <c r="P530" s="7" t="s">
        <v>5817</v>
      </c>
      <c r="Q530" s="7" t="s">
        <v>47</v>
      </c>
      <c r="R530" s="7" t="s">
        <v>48</v>
      </c>
      <c r="S530" s="7" t="s">
        <v>83</v>
      </c>
      <c r="T530" s="7">
        <v>32</v>
      </c>
      <c r="U530" s="7" t="s">
        <v>50</v>
      </c>
      <c r="V530" s="7" t="s">
        <v>51</v>
      </c>
      <c r="W530" s="7" t="s">
        <v>52</v>
      </c>
      <c r="X530" s="7" t="s">
        <v>5818</v>
      </c>
      <c r="Y530" s="9">
        <v>44400</v>
      </c>
      <c r="Z530" s="9">
        <v>45678</v>
      </c>
      <c r="AA530" s="9">
        <v>45678</v>
      </c>
      <c r="AB530" s="9">
        <v>44323</v>
      </c>
      <c r="AD530" s="9">
        <v>45153</v>
      </c>
      <c r="AE530" s="7" t="s">
        <v>5819</v>
      </c>
    </row>
    <row r="531" spans="1:31">
      <c r="A531" s="7" t="s">
        <v>5820</v>
      </c>
      <c r="B531" s="7" t="s">
        <v>1241</v>
      </c>
      <c r="C531" s="7" t="s">
        <v>1242</v>
      </c>
      <c r="D531" s="7" t="s">
        <v>5821</v>
      </c>
      <c r="E531" s="7" t="s">
        <v>5822</v>
      </c>
      <c r="G531" s="7" t="s">
        <v>38</v>
      </c>
      <c r="H531" s="7" t="s">
        <v>5823</v>
      </c>
      <c r="I531" s="7" t="s">
        <v>40</v>
      </c>
      <c r="J531" s="7" t="s">
        <v>5824</v>
      </c>
      <c r="K531" s="7" t="s">
        <v>5825</v>
      </c>
      <c r="L531" s="7" t="s">
        <v>5826</v>
      </c>
      <c r="O531" s="7" t="s">
        <v>3766</v>
      </c>
      <c r="Q531" s="7" t="s">
        <v>47</v>
      </c>
      <c r="R531" s="7" t="s">
        <v>48</v>
      </c>
      <c r="S531" s="7" t="s">
        <v>49</v>
      </c>
      <c r="T531" s="7">
        <v>40</v>
      </c>
      <c r="U531" s="7" t="s">
        <v>50</v>
      </c>
      <c r="V531" s="7" t="s">
        <v>51</v>
      </c>
      <c r="W531" s="7" t="s">
        <v>165</v>
      </c>
      <c r="X531" s="7" t="s">
        <v>5827</v>
      </c>
      <c r="Y531" s="9">
        <v>41353</v>
      </c>
      <c r="Z531" s="9">
        <v>45536</v>
      </c>
      <c r="AA531" s="9">
        <v>45901</v>
      </c>
      <c r="AB531" s="9">
        <v>41193</v>
      </c>
      <c r="AD531" s="9">
        <v>45401</v>
      </c>
      <c r="AE531" s="7" t="s">
        <v>2953</v>
      </c>
    </row>
    <row r="532" spans="1:30">
      <c r="A532" s="7" t="s">
        <v>5828</v>
      </c>
      <c r="B532" s="7" t="s">
        <v>5829</v>
      </c>
      <c r="C532" s="7" t="s">
        <v>2261</v>
      </c>
      <c r="D532" s="7" t="s">
        <v>5830</v>
      </c>
      <c r="E532" s="7" t="s">
        <v>5831</v>
      </c>
      <c r="F532" s="7" t="s">
        <v>5832</v>
      </c>
      <c r="G532" s="7" t="s">
        <v>105</v>
      </c>
      <c r="H532" s="7" t="s">
        <v>5833</v>
      </c>
      <c r="I532" s="7" t="s">
        <v>234</v>
      </c>
      <c r="J532" s="7" t="s">
        <v>5834</v>
      </c>
      <c r="K532" s="7" t="s">
        <v>5835</v>
      </c>
      <c r="L532" s="7" t="s">
        <v>5836</v>
      </c>
      <c r="M532" s="7" t="s">
        <v>5837</v>
      </c>
      <c r="O532" s="7" t="s">
        <v>3213</v>
      </c>
      <c r="Q532" s="7" t="s">
        <v>47</v>
      </c>
      <c r="R532" s="7" t="s">
        <v>48</v>
      </c>
      <c r="S532" s="7" t="s">
        <v>49</v>
      </c>
      <c r="T532" s="7">
        <v>47</v>
      </c>
      <c r="U532" s="7" t="s">
        <v>68</v>
      </c>
      <c r="V532" s="7" t="s">
        <v>51</v>
      </c>
      <c r="W532" s="7" t="s">
        <v>52</v>
      </c>
      <c r="X532" s="7">
        <v>104731</v>
      </c>
      <c r="Y532" s="11">
        <v>35034</v>
      </c>
      <c r="Z532" s="11">
        <v>35735</v>
      </c>
      <c r="AA532" s="10">
        <v>45420</v>
      </c>
      <c r="AB532" s="9">
        <v>40471</v>
      </c>
      <c r="AC532" s="9">
        <v>41016</v>
      </c>
      <c r="AD532" s="9">
        <v>42716</v>
      </c>
    </row>
    <row r="533" spans="1:31">
      <c r="A533" s="7" t="s">
        <v>5838</v>
      </c>
      <c r="B533" s="7" t="s">
        <v>844</v>
      </c>
      <c r="C533" s="7" t="s">
        <v>88</v>
      </c>
      <c r="D533" s="7" t="s">
        <v>5839</v>
      </c>
      <c r="E533" s="7" t="s">
        <v>5840</v>
      </c>
      <c r="G533" s="7" t="s">
        <v>38</v>
      </c>
      <c r="H533" s="7" t="s">
        <v>5841</v>
      </c>
      <c r="I533" s="7" t="s">
        <v>40</v>
      </c>
      <c r="J533" s="7" t="s">
        <v>5842</v>
      </c>
      <c r="K533" s="7" t="s">
        <v>5843</v>
      </c>
      <c r="L533" s="7" t="s">
        <v>5844</v>
      </c>
      <c r="O533" s="7" t="s">
        <v>5845</v>
      </c>
      <c r="Q533" s="7" t="s">
        <v>47</v>
      </c>
      <c r="R533" s="7" t="s">
        <v>48</v>
      </c>
      <c r="S533" s="7" t="s">
        <v>67</v>
      </c>
      <c r="T533" s="7">
        <v>55</v>
      </c>
      <c r="U533" s="7" t="s">
        <v>50</v>
      </c>
      <c r="V533" s="7" t="s">
        <v>51</v>
      </c>
      <c r="W533" s="7" t="s">
        <v>52</v>
      </c>
      <c r="X533" s="7" t="s">
        <v>5846</v>
      </c>
      <c r="Y533" s="9">
        <v>45432</v>
      </c>
      <c r="Z533" s="9">
        <v>46143</v>
      </c>
      <c r="AA533" s="9">
        <v>46508</v>
      </c>
      <c r="AB533" s="9">
        <v>45384</v>
      </c>
      <c r="AD533" s="9">
        <v>45384</v>
      </c>
      <c r="AE533" s="7" t="s">
        <v>5847</v>
      </c>
    </row>
    <row r="534" spans="1:31">
      <c r="A534" s="7" t="s">
        <v>5848</v>
      </c>
      <c r="B534" s="7" t="s">
        <v>654</v>
      </c>
      <c r="C534" s="7" t="s">
        <v>655</v>
      </c>
      <c r="D534" s="7" t="s">
        <v>5849</v>
      </c>
      <c r="E534" s="7" t="s">
        <v>5850</v>
      </c>
      <c r="G534" s="7" t="s">
        <v>61</v>
      </c>
      <c r="H534" s="7" t="s">
        <v>5851</v>
      </c>
      <c r="I534" s="7" t="s">
        <v>40</v>
      </c>
      <c r="J534" s="7" t="s">
        <v>5852</v>
      </c>
      <c r="K534" s="7" t="s">
        <v>5853</v>
      </c>
      <c r="L534" s="7" t="s">
        <v>5854</v>
      </c>
      <c r="M534" s="7" t="s">
        <v>5855</v>
      </c>
      <c r="O534" s="7" t="s">
        <v>5856</v>
      </c>
      <c r="P534" s="7" t="s">
        <v>663</v>
      </c>
      <c r="Q534" s="7" t="s">
        <v>47</v>
      </c>
      <c r="R534" s="7" t="s">
        <v>48</v>
      </c>
      <c r="S534" s="7" t="s">
        <v>83</v>
      </c>
      <c r="T534" s="7">
        <v>24</v>
      </c>
      <c r="U534" s="7" t="s">
        <v>50</v>
      </c>
      <c r="V534" s="7" t="s">
        <v>51</v>
      </c>
      <c r="W534" s="7" t="s">
        <v>52</v>
      </c>
      <c r="X534" s="7" t="s">
        <v>5857</v>
      </c>
      <c r="Y534" s="9">
        <v>44127</v>
      </c>
      <c r="Z534" s="9">
        <v>45748</v>
      </c>
      <c r="AA534" s="9">
        <v>45748</v>
      </c>
      <c r="AB534" s="9">
        <v>43819</v>
      </c>
      <c r="AD534" s="9">
        <v>45420</v>
      </c>
      <c r="AE534" s="7" t="s">
        <v>5858</v>
      </c>
    </row>
    <row r="535" spans="1:31">
      <c r="A535" s="7" t="s">
        <v>5859</v>
      </c>
      <c r="B535" s="7" t="s">
        <v>654</v>
      </c>
      <c r="C535" s="7" t="s">
        <v>655</v>
      </c>
      <c r="D535" s="7" t="s">
        <v>5860</v>
      </c>
      <c r="E535" s="7" t="s">
        <v>5861</v>
      </c>
      <c r="G535" s="7" t="s">
        <v>61</v>
      </c>
      <c r="H535" s="7" t="s">
        <v>5862</v>
      </c>
      <c r="I535" s="7" t="s">
        <v>40</v>
      </c>
      <c r="J535" s="7" t="s">
        <v>2948</v>
      </c>
      <c r="K535" s="7" t="s">
        <v>5863</v>
      </c>
      <c r="L535" s="7" t="s">
        <v>5864</v>
      </c>
      <c r="M535" s="7" t="s">
        <v>5865</v>
      </c>
      <c r="O535" s="7" t="s">
        <v>5866</v>
      </c>
      <c r="P535" s="7" t="s">
        <v>5867</v>
      </c>
      <c r="Q535" s="7" t="s">
        <v>47</v>
      </c>
      <c r="R535" s="7" t="s">
        <v>48</v>
      </c>
      <c r="S535" s="7" t="s">
        <v>49</v>
      </c>
      <c r="T535" s="7">
        <v>11</v>
      </c>
      <c r="U535" s="7" t="s">
        <v>50</v>
      </c>
      <c r="V535" s="7" t="s">
        <v>51</v>
      </c>
      <c r="W535" s="7" t="s">
        <v>165</v>
      </c>
      <c r="X535" s="7" t="s">
        <v>5868</v>
      </c>
      <c r="Y535" s="9">
        <v>43830</v>
      </c>
      <c r="Z535" s="9">
        <v>45195</v>
      </c>
      <c r="AA535" s="10">
        <v>45559</v>
      </c>
      <c r="AB535" s="9">
        <v>43084</v>
      </c>
      <c r="AD535" s="9">
        <v>45330</v>
      </c>
      <c r="AE535" s="7" t="s">
        <v>5869</v>
      </c>
    </row>
    <row r="536" spans="1:30">
      <c r="A536" s="7" t="s">
        <v>5870</v>
      </c>
      <c r="B536" s="7" t="s">
        <v>33</v>
      </c>
      <c r="C536" s="7" t="s">
        <v>34</v>
      </c>
      <c r="D536" s="7" t="s">
        <v>5871</v>
      </c>
      <c r="E536" s="7" t="s">
        <v>5872</v>
      </c>
      <c r="G536" s="7" t="s">
        <v>133</v>
      </c>
      <c r="H536" s="7" t="s">
        <v>5873</v>
      </c>
      <c r="I536" s="7" t="s">
        <v>40</v>
      </c>
      <c r="J536" s="7" t="s">
        <v>5874</v>
      </c>
      <c r="K536" s="7" t="s">
        <v>5875</v>
      </c>
      <c r="L536" s="7" t="s">
        <v>5876</v>
      </c>
      <c r="M536" s="7" t="s">
        <v>5877</v>
      </c>
      <c r="N536" s="7" t="s">
        <v>5878</v>
      </c>
      <c r="O536" s="7" t="s">
        <v>5879</v>
      </c>
      <c r="P536" s="7" t="s">
        <v>46</v>
      </c>
      <c r="Q536" s="7" t="s">
        <v>47</v>
      </c>
      <c r="R536" s="7" t="s">
        <v>48</v>
      </c>
      <c r="S536" s="7" t="s">
        <v>83</v>
      </c>
      <c r="T536" s="7">
        <v>20</v>
      </c>
      <c r="U536" s="7" t="s">
        <v>50</v>
      </c>
      <c r="V536" s="7" t="s">
        <v>51</v>
      </c>
      <c r="W536" s="7" t="s">
        <v>52</v>
      </c>
      <c r="X536" s="7" t="s">
        <v>5880</v>
      </c>
      <c r="Y536" s="10">
        <v>45467</v>
      </c>
      <c r="Z536" s="10">
        <v>45529</v>
      </c>
      <c r="AA536" s="10">
        <v>45348</v>
      </c>
      <c r="AB536" s="9">
        <v>45202</v>
      </c>
      <c r="AD536" s="9">
        <v>45401</v>
      </c>
    </row>
    <row r="537" spans="1:31">
      <c r="A537" s="7" t="s">
        <v>5881</v>
      </c>
      <c r="B537" s="7" t="s">
        <v>454</v>
      </c>
      <c r="C537" s="7" t="s">
        <v>88</v>
      </c>
      <c r="D537" s="7" t="s">
        <v>5882</v>
      </c>
      <c r="E537" s="7" t="s">
        <v>5883</v>
      </c>
      <c r="G537" s="7" t="s">
        <v>343</v>
      </c>
      <c r="H537" s="7" t="s">
        <v>5884</v>
      </c>
      <c r="I537" s="7" t="s">
        <v>40</v>
      </c>
      <c r="J537" s="7" t="s">
        <v>5885</v>
      </c>
      <c r="K537" s="7" t="s">
        <v>5886</v>
      </c>
      <c r="L537" s="7" t="s">
        <v>5887</v>
      </c>
      <c r="M537" s="7" t="s">
        <v>5888</v>
      </c>
      <c r="O537" s="7" t="s">
        <v>5889</v>
      </c>
      <c r="P537" s="7" t="s">
        <v>140</v>
      </c>
      <c r="Q537" s="7" t="s">
        <v>47</v>
      </c>
      <c r="R537" s="7" t="s">
        <v>48</v>
      </c>
      <c r="S537" s="7" t="s">
        <v>49</v>
      </c>
      <c r="T537" s="7">
        <v>0</v>
      </c>
      <c r="U537" s="7" t="s">
        <v>50</v>
      </c>
      <c r="V537" s="7" t="s">
        <v>51</v>
      </c>
      <c r="W537" s="7" t="s">
        <v>275</v>
      </c>
      <c r="X537" s="7" t="s">
        <v>5890</v>
      </c>
      <c r="Y537" s="9">
        <v>44146</v>
      </c>
      <c r="Z537" s="9">
        <v>44608</v>
      </c>
      <c r="AA537" s="9">
        <v>44608</v>
      </c>
      <c r="AB537" s="9">
        <v>43938</v>
      </c>
      <c r="AD537" s="9">
        <v>44707</v>
      </c>
      <c r="AE537" s="7" t="s">
        <v>5891</v>
      </c>
    </row>
    <row r="538" spans="1:31">
      <c r="A538" s="7" t="s">
        <v>5892</v>
      </c>
      <c r="B538" s="7" t="s">
        <v>5893</v>
      </c>
      <c r="C538" s="7" t="s">
        <v>5894</v>
      </c>
      <c r="D538" s="7" t="s">
        <v>5895</v>
      </c>
      <c r="E538" s="7" t="s">
        <v>5896</v>
      </c>
      <c r="G538" s="7" t="s">
        <v>38</v>
      </c>
      <c r="H538" s="7" t="s">
        <v>5897</v>
      </c>
      <c r="I538" s="7" t="s">
        <v>40</v>
      </c>
      <c r="J538" s="7" t="s">
        <v>3440</v>
      </c>
      <c r="K538" s="7" t="s">
        <v>5898</v>
      </c>
      <c r="L538" s="7" t="s">
        <v>5899</v>
      </c>
      <c r="M538" s="7" t="s">
        <v>5900</v>
      </c>
      <c r="O538" s="7" t="s">
        <v>5901</v>
      </c>
      <c r="P538" s="7" t="s">
        <v>3298</v>
      </c>
      <c r="Q538" s="7" t="s">
        <v>47</v>
      </c>
      <c r="R538" s="7" t="s">
        <v>48</v>
      </c>
      <c r="S538" s="7" t="s">
        <v>49</v>
      </c>
      <c r="T538" s="7">
        <v>44</v>
      </c>
      <c r="U538" s="7" t="s">
        <v>50</v>
      </c>
      <c r="V538" s="7" t="s">
        <v>51</v>
      </c>
      <c r="W538" s="7" t="s">
        <v>52</v>
      </c>
      <c r="X538" s="7" t="s">
        <v>5902</v>
      </c>
      <c r="Y538" s="9">
        <v>44974</v>
      </c>
      <c r="Z538" s="10">
        <v>45532</v>
      </c>
      <c r="AA538" s="10">
        <v>45532</v>
      </c>
      <c r="AB538" s="9">
        <v>44784</v>
      </c>
      <c r="AD538" s="9">
        <v>45356</v>
      </c>
      <c r="AE538" s="7" t="s">
        <v>5903</v>
      </c>
    </row>
    <row r="539" spans="1:32">
      <c r="A539" s="7" t="s">
        <v>5904</v>
      </c>
      <c r="B539" s="7" t="s">
        <v>4829</v>
      </c>
      <c r="C539" s="7" t="s">
        <v>655</v>
      </c>
      <c r="D539" s="7" t="s">
        <v>5905</v>
      </c>
      <c r="E539" s="7" t="s">
        <v>5906</v>
      </c>
      <c r="G539" s="7" t="s">
        <v>199</v>
      </c>
      <c r="H539" s="7" t="s">
        <v>5907</v>
      </c>
      <c r="I539" s="7" t="s">
        <v>234</v>
      </c>
      <c r="J539" s="7" t="s">
        <v>5908</v>
      </c>
      <c r="K539" s="7" t="s">
        <v>5909</v>
      </c>
      <c r="L539" s="7" t="s">
        <v>5910</v>
      </c>
      <c r="M539" s="7" t="s">
        <v>5911</v>
      </c>
      <c r="O539" s="7" t="s">
        <v>273</v>
      </c>
      <c r="Q539" s="7" t="s">
        <v>47</v>
      </c>
      <c r="R539" s="7" t="s">
        <v>48</v>
      </c>
      <c r="S539" s="7" t="s">
        <v>67</v>
      </c>
      <c r="T539" s="7">
        <v>19</v>
      </c>
      <c r="U539" s="7" t="s">
        <v>68</v>
      </c>
      <c r="V539" s="7" t="s">
        <v>51</v>
      </c>
      <c r="W539" s="7" t="s">
        <v>4294</v>
      </c>
      <c r="X539" s="7" t="s">
        <v>5912</v>
      </c>
      <c r="Y539" s="10">
        <v>45338</v>
      </c>
      <c r="Z539" s="9">
        <v>43045</v>
      </c>
      <c r="AA539" s="9">
        <v>43045</v>
      </c>
      <c r="AB539" s="9">
        <v>42440</v>
      </c>
      <c r="AC539" s="9">
        <v>43455</v>
      </c>
      <c r="AD539" s="9">
        <v>43508</v>
      </c>
      <c r="AE539" s="7" t="s">
        <v>5913</v>
      </c>
      <c r="AF539" s="7" t="s">
        <v>5914</v>
      </c>
    </row>
    <row r="540" spans="1:31">
      <c r="A540" s="7" t="s">
        <v>5915</v>
      </c>
      <c r="B540" s="7" t="s">
        <v>454</v>
      </c>
      <c r="C540" s="7" t="s">
        <v>88</v>
      </c>
      <c r="D540" s="7" t="s">
        <v>5916</v>
      </c>
      <c r="E540" s="7" t="s">
        <v>5917</v>
      </c>
      <c r="G540" s="7" t="s">
        <v>105</v>
      </c>
      <c r="H540" s="7" t="s">
        <v>5918</v>
      </c>
      <c r="I540" s="7" t="s">
        <v>40</v>
      </c>
      <c r="J540" s="7" t="s">
        <v>5919</v>
      </c>
      <c r="K540" s="7" t="s">
        <v>5920</v>
      </c>
      <c r="L540" s="7" t="s">
        <v>5921</v>
      </c>
      <c r="M540" s="7" t="s">
        <v>5922</v>
      </c>
      <c r="O540" s="7" t="s">
        <v>3766</v>
      </c>
      <c r="P540" s="7" t="s">
        <v>140</v>
      </c>
      <c r="Q540" s="7" t="s">
        <v>47</v>
      </c>
      <c r="R540" s="7" t="s">
        <v>48</v>
      </c>
      <c r="S540" s="7" t="s">
        <v>83</v>
      </c>
      <c r="T540" s="7">
        <v>13</v>
      </c>
      <c r="U540" s="7" t="s">
        <v>50</v>
      </c>
      <c r="V540" s="7" t="s">
        <v>51</v>
      </c>
      <c r="W540" s="7" t="s">
        <v>52</v>
      </c>
      <c r="X540" s="7" t="s">
        <v>5923</v>
      </c>
      <c r="Y540" s="10">
        <v>45457</v>
      </c>
      <c r="Z540" s="10">
        <v>45642</v>
      </c>
      <c r="AA540" s="10">
        <v>45399</v>
      </c>
      <c r="AB540" s="9">
        <v>41354</v>
      </c>
      <c r="AD540" s="9">
        <v>42878</v>
      </c>
      <c r="AE540" s="7" t="s">
        <v>2953</v>
      </c>
    </row>
    <row r="541" spans="1:31">
      <c r="A541" s="7" t="s">
        <v>5924</v>
      </c>
      <c r="B541" s="7" t="s">
        <v>5925</v>
      </c>
      <c r="C541" s="7" t="s">
        <v>34</v>
      </c>
      <c r="D541" s="7" t="s">
        <v>5926</v>
      </c>
      <c r="E541" s="7" t="s">
        <v>5927</v>
      </c>
      <c r="F541" s="7" t="s">
        <v>5928</v>
      </c>
      <c r="G541" s="7" t="s">
        <v>38</v>
      </c>
      <c r="H541" s="7" t="s">
        <v>5929</v>
      </c>
      <c r="I541" s="7" t="s">
        <v>40</v>
      </c>
      <c r="J541" s="7" t="s">
        <v>5930</v>
      </c>
      <c r="K541" s="7" t="s">
        <v>5931</v>
      </c>
      <c r="L541" s="7" t="s">
        <v>5932</v>
      </c>
      <c r="M541" s="7" t="s">
        <v>5933</v>
      </c>
      <c r="O541" s="7" t="s">
        <v>5541</v>
      </c>
      <c r="Q541" s="7" t="s">
        <v>47</v>
      </c>
      <c r="R541" s="7" t="s">
        <v>48</v>
      </c>
      <c r="S541" s="7" t="s">
        <v>67</v>
      </c>
      <c r="T541" s="7">
        <v>1300</v>
      </c>
      <c r="U541" s="7" t="s">
        <v>68</v>
      </c>
      <c r="V541" s="7" t="s">
        <v>51</v>
      </c>
      <c r="W541" s="7" t="s">
        <v>69</v>
      </c>
      <c r="X541" s="7" t="s">
        <v>5934</v>
      </c>
      <c r="Y541" s="9">
        <v>43889</v>
      </c>
      <c r="Z541" s="9">
        <v>45870</v>
      </c>
      <c r="AA541" s="9">
        <v>46219</v>
      </c>
      <c r="AB541" s="9">
        <v>43774</v>
      </c>
      <c r="AD541" s="9">
        <v>45467</v>
      </c>
      <c r="AE541" s="7" t="s">
        <v>5935</v>
      </c>
    </row>
    <row r="542" spans="1:31">
      <c r="A542" s="7" t="s">
        <v>5936</v>
      </c>
      <c r="B542" s="7" t="s">
        <v>1241</v>
      </c>
      <c r="C542" s="7" t="s">
        <v>1242</v>
      </c>
      <c r="D542" s="7" t="s">
        <v>5937</v>
      </c>
      <c r="E542" s="7" t="s">
        <v>5938</v>
      </c>
      <c r="G542" s="7" t="s">
        <v>105</v>
      </c>
      <c r="H542" s="7" t="s">
        <v>5939</v>
      </c>
      <c r="I542" s="7" t="s">
        <v>234</v>
      </c>
      <c r="J542" s="7" t="s">
        <v>5940</v>
      </c>
      <c r="K542" s="7" t="s">
        <v>5941</v>
      </c>
      <c r="L542" s="7" t="s">
        <v>5942</v>
      </c>
      <c r="M542" s="7" t="s">
        <v>5943</v>
      </c>
      <c r="O542" s="7" t="s">
        <v>770</v>
      </c>
      <c r="Q542" s="7" t="s">
        <v>47</v>
      </c>
      <c r="R542" s="7" t="s">
        <v>48</v>
      </c>
      <c r="S542" s="7" t="s">
        <v>83</v>
      </c>
      <c r="T542" s="7">
        <v>20</v>
      </c>
      <c r="U542" s="7" t="s">
        <v>68</v>
      </c>
      <c r="V542" s="7" t="s">
        <v>51</v>
      </c>
      <c r="W542" s="7" t="s">
        <v>275</v>
      </c>
      <c r="X542" s="7" t="s">
        <v>5944</v>
      </c>
      <c r="Y542" s="10">
        <v>45609</v>
      </c>
      <c r="Z542" s="10">
        <v>45579</v>
      </c>
      <c r="AA542" s="10">
        <v>45458</v>
      </c>
      <c r="AB542" s="9">
        <v>41542</v>
      </c>
      <c r="AC542" s="9">
        <v>42409</v>
      </c>
      <c r="AD542" s="9">
        <v>42501</v>
      </c>
      <c r="AE542" s="7" t="s">
        <v>5945</v>
      </c>
    </row>
    <row r="543" spans="1:32">
      <c r="A543" s="7" t="s">
        <v>5946</v>
      </c>
      <c r="B543" s="7" t="s">
        <v>4627</v>
      </c>
      <c r="C543" s="7" t="s">
        <v>1968</v>
      </c>
      <c r="D543" s="7" t="s">
        <v>5947</v>
      </c>
      <c r="E543" s="7" t="s">
        <v>5948</v>
      </c>
      <c r="F543" s="7" t="s">
        <v>5949</v>
      </c>
      <c r="G543" s="7" t="s">
        <v>105</v>
      </c>
      <c r="H543" s="7" t="s">
        <v>5950</v>
      </c>
      <c r="I543" s="7" t="s">
        <v>234</v>
      </c>
      <c r="J543" s="7" t="s">
        <v>5951</v>
      </c>
      <c r="K543" s="7" t="s">
        <v>5096</v>
      </c>
      <c r="L543" s="7" t="s">
        <v>5952</v>
      </c>
      <c r="M543" s="7" t="s">
        <v>5953</v>
      </c>
      <c r="O543" s="7" t="s">
        <v>663</v>
      </c>
      <c r="Q543" s="7" t="s">
        <v>47</v>
      </c>
      <c r="R543" s="7" t="s">
        <v>48</v>
      </c>
      <c r="T543" s="7">
        <v>28</v>
      </c>
      <c r="U543" s="7" t="s">
        <v>68</v>
      </c>
      <c r="V543" s="7" t="s">
        <v>4962</v>
      </c>
      <c r="W543" s="7" t="s">
        <v>4963</v>
      </c>
      <c r="X543" s="7" t="s">
        <v>5954</v>
      </c>
      <c r="Y543" s="9">
        <v>43836</v>
      </c>
      <c r="Z543" s="9">
        <v>44223</v>
      </c>
      <c r="AA543" s="9">
        <v>44223</v>
      </c>
      <c r="AB543" s="9">
        <v>44019</v>
      </c>
      <c r="AC543" s="9">
        <v>44651</v>
      </c>
      <c r="AD543" s="9">
        <v>44832</v>
      </c>
      <c r="AE543" s="7" t="s">
        <v>5955</v>
      </c>
      <c r="AF543" s="7" t="s">
        <v>5956</v>
      </c>
    </row>
    <row r="544" spans="1:30">
      <c r="A544" s="7" t="s">
        <v>5957</v>
      </c>
      <c r="B544" s="7" t="s">
        <v>454</v>
      </c>
      <c r="C544" s="7" t="s">
        <v>88</v>
      </c>
      <c r="D544" s="7" t="s">
        <v>5958</v>
      </c>
      <c r="E544" s="7" t="s">
        <v>5959</v>
      </c>
      <c r="G544" s="7" t="s">
        <v>105</v>
      </c>
      <c r="H544" s="7" t="s">
        <v>5960</v>
      </c>
      <c r="I544" s="7" t="s">
        <v>234</v>
      </c>
      <c r="J544" s="7" t="s">
        <v>459</v>
      </c>
      <c r="K544" s="7" t="s">
        <v>5961</v>
      </c>
      <c r="L544" s="7" t="s">
        <v>5962</v>
      </c>
      <c r="M544" s="7" t="s">
        <v>5963</v>
      </c>
      <c r="O544" s="7" t="s">
        <v>3298</v>
      </c>
      <c r="Q544" s="7" t="s">
        <v>47</v>
      </c>
      <c r="R544" s="7" t="s">
        <v>48</v>
      </c>
      <c r="S544" s="7" t="s">
        <v>49</v>
      </c>
      <c r="T544" s="7">
        <v>51</v>
      </c>
      <c r="U544" s="7" t="s">
        <v>68</v>
      </c>
      <c r="V544" s="7" t="s">
        <v>51</v>
      </c>
      <c r="W544" s="7" t="s">
        <v>52</v>
      </c>
      <c r="X544" s="7" t="s">
        <v>5964</v>
      </c>
      <c r="Y544" s="10">
        <v>45482</v>
      </c>
      <c r="Z544" s="10">
        <v>45636</v>
      </c>
      <c r="AA544" s="10">
        <v>45515</v>
      </c>
      <c r="AB544" s="9">
        <v>40016</v>
      </c>
      <c r="AC544" s="9">
        <v>41395</v>
      </c>
      <c r="AD544" s="9">
        <v>41421</v>
      </c>
    </row>
    <row r="545" spans="1:31">
      <c r="A545" s="7" t="s">
        <v>5965</v>
      </c>
      <c r="B545" s="7" t="s">
        <v>654</v>
      </c>
      <c r="C545" s="7" t="s">
        <v>655</v>
      </c>
      <c r="D545" s="7" t="s">
        <v>5966</v>
      </c>
      <c r="E545" s="7" t="s">
        <v>5967</v>
      </c>
      <c r="G545" s="7" t="s">
        <v>38</v>
      </c>
      <c r="H545" s="7" t="s">
        <v>5968</v>
      </c>
      <c r="I545" s="7" t="s">
        <v>40</v>
      </c>
      <c r="J545" s="7" t="s">
        <v>5969</v>
      </c>
      <c r="K545" s="7" t="s">
        <v>5970</v>
      </c>
      <c r="L545" s="7" t="s">
        <v>5971</v>
      </c>
      <c r="M545" s="7" t="s">
        <v>5972</v>
      </c>
      <c r="O545" s="7" t="s">
        <v>3377</v>
      </c>
      <c r="P545" s="7" t="s">
        <v>140</v>
      </c>
      <c r="Q545" s="7" t="s">
        <v>47</v>
      </c>
      <c r="R545" s="7" t="s">
        <v>48</v>
      </c>
      <c r="S545" s="7" t="s">
        <v>49</v>
      </c>
      <c r="T545" s="7">
        <v>50</v>
      </c>
      <c r="U545" s="7" t="s">
        <v>50</v>
      </c>
      <c r="V545" s="7" t="s">
        <v>51</v>
      </c>
      <c r="W545" s="7" t="s">
        <v>52</v>
      </c>
      <c r="X545" s="7" t="s">
        <v>5973</v>
      </c>
      <c r="Y545" s="9">
        <v>43411</v>
      </c>
      <c r="Z545" s="9">
        <v>45991</v>
      </c>
      <c r="AA545" s="9">
        <v>45991</v>
      </c>
      <c r="AB545" s="9">
        <v>43357</v>
      </c>
      <c r="AD545" s="9">
        <v>45420</v>
      </c>
      <c r="AE545" s="7" t="s">
        <v>5662</v>
      </c>
    </row>
    <row r="546" spans="1:31">
      <c r="A546" s="7" t="s">
        <v>5974</v>
      </c>
      <c r="B546" s="7" t="s">
        <v>1241</v>
      </c>
      <c r="C546" s="7" t="s">
        <v>1242</v>
      </c>
      <c r="D546" s="7" t="s">
        <v>5975</v>
      </c>
      <c r="E546" s="7" t="s">
        <v>5976</v>
      </c>
      <c r="F546" s="7" t="s">
        <v>5977</v>
      </c>
      <c r="G546" s="7" t="s">
        <v>38</v>
      </c>
      <c r="H546" s="7" t="s">
        <v>5978</v>
      </c>
      <c r="I546" s="7" t="s">
        <v>40</v>
      </c>
      <c r="J546" s="7" t="s">
        <v>5979</v>
      </c>
      <c r="K546" s="7" t="s">
        <v>5980</v>
      </c>
      <c r="L546" s="7" t="s">
        <v>5981</v>
      </c>
      <c r="M546" s="7" t="s">
        <v>5982</v>
      </c>
      <c r="N546" s="7" t="s">
        <v>5983</v>
      </c>
      <c r="O546" s="7" t="s">
        <v>1450</v>
      </c>
      <c r="Q546" s="7" t="s">
        <v>47</v>
      </c>
      <c r="R546" s="7" t="s">
        <v>48</v>
      </c>
      <c r="S546" s="7" t="s">
        <v>602</v>
      </c>
      <c r="T546" s="7">
        <v>1280</v>
      </c>
      <c r="U546" s="7" t="s">
        <v>68</v>
      </c>
      <c r="V546" s="7" t="s">
        <v>51</v>
      </c>
      <c r="W546" s="7" t="s">
        <v>275</v>
      </c>
      <c r="X546" s="7" t="s">
        <v>5984</v>
      </c>
      <c r="Y546" s="9">
        <v>44924</v>
      </c>
      <c r="Z546" s="9">
        <v>46440</v>
      </c>
      <c r="AA546" s="9">
        <v>46440</v>
      </c>
      <c r="AB546" s="9">
        <v>44944</v>
      </c>
      <c r="AD546" s="9">
        <v>45482</v>
      </c>
      <c r="AE546" s="7" t="s">
        <v>5985</v>
      </c>
    </row>
    <row r="547" spans="1:32">
      <c r="A547" s="7" t="s">
        <v>5986</v>
      </c>
      <c r="B547" s="7" t="s">
        <v>1241</v>
      </c>
      <c r="C547" s="7" t="s">
        <v>1242</v>
      </c>
      <c r="D547" s="7" t="s">
        <v>5987</v>
      </c>
      <c r="E547" s="7" t="s">
        <v>5988</v>
      </c>
      <c r="G547" s="7" t="s">
        <v>105</v>
      </c>
      <c r="H547" s="7" t="s">
        <v>5989</v>
      </c>
      <c r="I547" s="7" t="s">
        <v>234</v>
      </c>
      <c r="J547" s="7" t="s">
        <v>5990</v>
      </c>
      <c r="K547" s="7" t="s">
        <v>4351</v>
      </c>
      <c r="L547" s="7" t="s">
        <v>5991</v>
      </c>
      <c r="M547" s="7" t="s">
        <v>5992</v>
      </c>
      <c r="O547" s="7" t="s">
        <v>770</v>
      </c>
      <c r="Q547" s="7" t="s">
        <v>47</v>
      </c>
      <c r="R547" s="7" t="s">
        <v>1029</v>
      </c>
      <c r="S547" s="7" t="s">
        <v>67</v>
      </c>
      <c r="T547" s="7">
        <v>36</v>
      </c>
      <c r="U547" s="7" t="s">
        <v>68</v>
      </c>
      <c r="V547" s="7" t="s">
        <v>51</v>
      </c>
      <c r="W547" s="7" t="s">
        <v>165</v>
      </c>
      <c r="X547" s="7" t="s">
        <v>5993</v>
      </c>
      <c r="Y547" s="9">
        <v>41015</v>
      </c>
      <c r="Z547" s="9">
        <v>42655</v>
      </c>
      <c r="AA547" s="9">
        <v>43202</v>
      </c>
      <c r="AB547" s="9">
        <v>40891</v>
      </c>
      <c r="AC547" s="9">
        <v>42870</v>
      </c>
      <c r="AD547" s="9">
        <v>45442</v>
      </c>
      <c r="AE547" s="7" t="s">
        <v>5994</v>
      </c>
      <c r="AF547" s="7" t="s">
        <v>5995</v>
      </c>
    </row>
    <row r="548" spans="1:30">
      <c r="A548" s="7" t="s">
        <v>5996</v>
      </c>
      <c r="B548" s="7" t="s">
        <v>5997</v>
      </c>
      <c r="C548" s="7" t="s">
        <v>5998</v>
      </c>
      <c r="D548" s="7" t="s">
        <v>5999</v>
      </c>
      <c r="E548" s="7" t="s">
        <v>6000</v>
      </c>
      <c r="G548" s="7" t="s">
        <v>133</v>
      </c>
      <c r="H548" s="7" t="s">
        <v>6001</v>
      </c>
      <c r="I548" s="7" t="s">
        <v>40</v>
      </c>
      <c r="J548" s="7" t="s">
        <v>636</v>
      </c>
      <c r="K548" s="7" t="s">
        <v>6002</v>
      </c>
      <c r="L548" s="7" t="s">
        <v>6003</v>
      </c>
      <c r="M548" s="7" t="s">
        <v>6004</v>
      </c>
      <c r="N548" s="7" t="s">
        <v>6005</v>
      </c>
      <c r="O548" s="7" t="s">
        <v>6006</v>
      </c>
      <c r="Q548" s="7" t="s">
        <v>47</v>
      </c>
      <c r="R548" s="7" t="s">
        <v>48</v>
      </c>
      <c r="S548" s="7" t="s">
        <v>49</v>
      </c>
      <c r="T548" s="7">
        <v>100</v>
      </c>
      <c r="U548" s="7" t="s">
        <v>68</v>
      </c>
      <c r="V548" s="7" t="s">
        <v>51</v>
      </c>
      <c r="W548" s="7" t="s">
        <v>275</v>
      </c>
      <c r="X548" s="7" t="s">
        <v>6007</v>
      </c>
      <c r="Y548" s="10">
        <v>45315</v>
      </c>
      <c r="Z548" s="10">
        <v>45347</v>
      </c>
      <c r="AA548" s="10">
        <v>45590</v>
      </c>
      <c r="AB548" s="9">
        <v>45184</v>
      </c>
      <c r="AD548" s="9">
        <v>45184</v>
      </c>
    </row>
    <row r="549" spans="1:31">
      <c r="A549" s="7" t="s">
        <v>6008</v>
      </c>
      <c r="B549" s="7" t="s">
        <v>1241</v>
      </c>
      <c r="C549" s="7" t="s">
        <v>1242</v>
      </c>
      <c r="D549" s="7" t="s">
        <v>6009</v>
      </c>
      <c r="E549" s="7" t="s">
        <v>6010</v>
      </c>
      <c r="G549" s="7" t="s">
        <v>38</v>
      </c>
      <c r="H549" s="7" t="s">
        <v>6011</v>
      </c>
      <c r="I549" s="7" t="s">
        <v>40</v>
      </c>
      <c r="J549" s="7" t="s">
        <v>6012</v>
      </c>
      <c r="K549" s="7" t="s">
        <v>6013</v>
      </c>
      <c r="L549" s="7" t="s">
        <v>6014</v>
      </c>
      <c r="M549" s="7" t="s">
        <v>6015</v>
      </c>
      <c r="O549" s="7" t="s">
        <v>6016</v>
      </c>
      <c r="P549" s="7" t="s">
        <v>4711</v>
      </c>
      <c r="Q549" s="7" t="s">
        <v>47</v>
      </c>
      <c r="R549" s="7" t="s">
        <v>48</v>
      </c>
      <c r="S549" s="7" t="s">
        <v>49</v>
      </c>
      <c r="T549" s="7">
        <v>23</v>
      </c>
      <c r="U549" s="7" t="s">
        <v>50</v>
      </c>
      <c r="V549" s="7" t="s">
        <v>51</v>
      </c>
      <c r="W549" s="7" t="s">
        <v>52</v>
      </c>
      <c r="X549" s="7" t="s">
        <v>6017</v>
      </c>
      <c r="Y549" s="9">
        <v>44169</v>
      </c>
      <c r="Z549" s="10">
        <v>45650</v>
      </c>
      <c r="AA549" s="10">
        <v>45437</v>
      </c>
      <c r="AB549" s="9">
        <v>44118</v>
      </c>
      <c r="AD549" s="9">
        <v>45313</v>
      </c>
      <c r="AE549" s="7" t="s">
        <v>6018</v>
      </c>
    </row>
    <row r="550" spans="1:31">
      <c r="A550" s="7" t="s">
        <v>6019</v>
      </c>
      <c r="B550" s="7" t="s">
        <v>6020</v>
      </c>
      <c r="C550" s="7" t="s">
        <v>1968</v>
      </c>
      <c r="D550" s="7" t="s">
        <v>6021</v>
      </c>
      <c r="E550" s="7" t="s">
        <v>6022</v>
      </c>
      <c r="G550" s="7" t="s">
        <v>105</v>
      </c>
      <c r="H550" s="7" t="s">
        <v>6023</v>
      </c>
      <c r="I550" s="7" t="s">
        <v>40</v>
      </c>
      <c r="J550" s="7" t="s">
        <v>5834</v>
      </c>
      <c r="K550" s="7" t="s">
        <v>6024</v>
      </c>
      <c r="L550" s="7" t="s">
        <v>6025</v>
      </c>
      <c r="O550" s="7" t="s">
        <v>111</v>
      </c>
      <c r="Q550" s="7" t="s">
        <v>47</v>
      </c>
      <c r="R550" s="7" t="s">
        <v>48</v>
      </c>
      <c r="S550" s="7" t="s">
        <v>83</v>
      </c>
      <c r="T550" s="7">
        <v>21</v>
      </c>
      <c r="U550" s="7" t="s">
        <v>68</v>
      </c>
      <c r="V550" s="7" t="s">
        <v>51</v>
      </c>
      <c r="W550" s="7" t="s">
        <v>165</v>
      </c>
      <c r="X550" s="7" t="s">
        <v>6026</v>
      </c>
      <c r="Y550" s="9">
        <v>42328</v>
      </c>
      <c r="Z550" s="9">
        <v>43780</v>
      </c>
      <c r="AA550" s="9">
        <v>43795</v>
      </c>
      <c r="AB550" s="9">
        <v>42298</v>
      </c>
      <c r="AD550" s="9">
        <v>44160</v>
      </c>
      <c r="AE550" s="7" t="s">
        <v>6027</v>
      </c>
    </row>
    <row r="551" spans="1:32">
      <c r="A551" s="7" t="s">
        <v>6028</v>
      </c>
      <c r="B551" s="7" t="s">
        <v>1241</v>
      </c>
      <c r="C551" s="7" t="s">
        <v>1242</v>
      </c>
      <c r="D551" s="7" t="s">
        <v>6029</v>
      </c>
      <c r="E551" s="7" t="s">
        <v>6030</v>
      </c>
      <c r="G551" s="7" t="s">
        <v>61</v>
      </c>
      <c r="H551" s="7" t="s">
        <v>6031</v>
      </c>
      <c r="I551" s="7" t="s">
        <v>234</v>
      </c>
      <c r="J551" s="7" t="s">
        <v>6032</v>
      </c>
      <c r="K551" s="7" t="s">
        <v>5825</v>
      </c>
      <c r="L551" s="7" t="s">
        <v>6033</v>
      </c>
      <c r="M551" s="7" t="s">
        <v>6034</v>
      </c>
      <c r="O551" s="7" t="s">
        <v>1250</v>
      </c>
      <c r="P551" s="7" t="s">
        <v>140</v>
      </c>
      <c r="Q551" s="7" t="s">
        <v>47</v>
      </c>
      <c r="R551" s="7" t="s">
        <v>48</v>
      </c>
      <c r="S551" s="7" t="s">
        <v>49</v>
      </c>
      <c r="T551" s="7">
        <v>62</v>
      </c>
      <c r="U551" s="7" t="s">
        <v>50</v>
      </c>
      <c r="V551" s="7" t="s">
        <v>51</v>
      </c>
      <c r="W551" s="7" t="s">
        <v>52</v>
      </c>
      <c r="X551" s="7" t="s">
        <v>6035</v>
      </c>
      <c r="Y551" s="9">
        <v>42828</v>
      </c>
      <c r="Z551" s="9">
        <v>44226</v>
      </c>
      <c r="AA551" s="9">
        <v>45442</v>
      </c>
      <c r="AB551" s="9">
        <v>42786</v>
      </c>
      <c r="AC551" s="9">
        <v>45008</v>
      </c>
      <c r="AD551" s="9">
        <v>45229</v>
      </c>
      <c r="AE551" s="7" t="s">
        <v>6036</v>
      </c>
      <c r="AF551" s="7" t="s">
        <v>6037</v>
      </c>
    </row>
    <row r="552" spans="1:31">
      <c r="A552" s="7" t="s">
        <v>6038</v>
      </c>
      <c r="B552" s="7" t="s">
        <v>5829</v>
      </c>
      <c r="C552" s="7" t="s">
        <v>2261</v>
      </c>
      <c r="D552" s="7" t="s">
        <v>6039</v>
      </c>
      <c r="E552" s="7" t="s">
        <v>6040</v>
      </c>
      <c r="G552" s="7" t="s">
        <v>105</v>
      </c>
      <c r="H552" s="7" t="s">
        <v>6041</v>
      </c>
      <c r="I552" s="7" t="s">
        <v>234</v>
      </c>
      <c r="J552" s="7" t="s">
        <v>5834</v>
      </c>
      <c r="K552" s="7" t="s">
        <v>6042</v>
      </c>
      <c r="L552" s="7" t="s">
        <v>6043</v>
      </c>
      <c r="M552" s="7" t="s">
        <v>6044</v>
      </c>
      <c r="O552" s="7" t="s">
        <v>3213</v>
      </c>
      <c r="Q552" s="7" t="s">
        <v>47</v>
      </c>
      <c r="R552" s="7" t="s">
        <v>48</v>
      </c>
      <c r="S552" s="7" t="s">
        <v>602</v>
      </c>
      <c r="T552" s="7">
        <v>14</v>
      </c>
      <c r="U552" s="7" t="s">
        <v>68</v>
      </c>
      <c r="V552" s="7" t="s">
        <v>51</v>
      </c>
      <c r="W552" s="7" t="s">
        <v>275</v>
      </c>
      <c r="X552" s="7" t="s">
        <v>6045</v>
      </c>
      <c r="Y552" s="10">
        <v>45569</v>
      </c>
      <c r="Z552" s="10">
        <v>45544</v>
      </c>
      <c r="AA552" s="10">
        <v>45456</v>
      </c>
      <c r="AB552" s="9">
        <v>38709</v>
      </c>
      <c r="AC552" s="9">
        <v>40392</v>
      </c>
      <c r="AD552" s="9">
        <v>42744</v>
      </c>
      <c r="AE552" s="7" t="s">
        <v>6046</v>
      </c>
    </row>
    <row r="553" spans="1:31">
      <c r="A553" s="7" t="s">
        <v>6047</v>
      </c>
      <c r="B553" s="7" t="s">
        <v>253</v>
      </c>
      <c r="C553" s="7" t="s">
        <v>88</v>
      </c>
      <c r="D553" s="7" t="s">
        <v>6048</v>
      </c>
      <c r="E553" s="7" t="s">
        <v>6049</v>
      </c>
      <c r="F553" s="7" t="s">
        <v>6050</v>
      </c>
      <c r="G553" s="7" t="s">
        <v>38</v>
      </c>
      <c r="H553" s="7" t="s">
        <v>6051</v>
      </c>
      <c r="I553" s="7" t="s">
        <v>40</v>
      </c>
      <c r="J553" s="7" t="s">
        <v>6052</v>
      </c>
      <c r="K553" s="7" t="s">
        <v>1687</v>
      </c>
      <c r="L553" s="7" t="s">
        <v>6053</v>
      </c>
      <c r="M553" s="7" t="s">
        <v>6054</v>
      </c>
      <c r="N553" s="7" t="s">
        <v>6055</v>
      </c>
      <c r="O553" s="7" t="s">
        <v>6056</v>
      </c>
      <c r="P553" s="7" t="s">
        <v>6057</v>
      </c>
      <c r="Q553" s="7" t="s">
        <v>47</v>
      </c>
      <c r="R553" s="7" t="s">
        <v>48</v>
      </c>
      <c r="S553" s="7" t="s">
        <v>49</v>
      </c>
      <c r="T553" s="7">
        <v>25</v>
      </c>
      <c r="U553" s="7" t="s">
        <v>50</v>
      </c>
      <c r="V553" s="7" t="s">
        <v>51</v>
      </c>
      <c r="W553" s="7" t="s">
        <v>52</v>
      </c>
      <c r="X553" s="7" t="s">
        <v>6058</v>
      </c>
      <c r="Y553" s="9">
        <v>45392</v>
      </c>
      <c r="Z553" s="9">
        <v>46112</v>
      </c>
      <c r="AA553" s="9">
        <v>46873</v>
      </c>
      <c r="AB553" s="9">
        <v>45135</v>
      </c>
      <c r="AD553" s="9">
        <v>45469</v>
      </c>
      <c r="AE553" s="7" t="s">
        <v>6059</v>
      </c>
    </row>
    <row r="554" spans="1:31">
      <c r="A554" s="7" t="s">
        <v>6060</v>
      </c>
      <c r="B554" s="7" t="s">
        <v>327</v>
      </c>
      <c r="C554" s="7" t="s">
        <v>328</v>
      </c>
      <c r="D554" s="7" t="s">
        <v>6061</v>
      </c>
      <c r="E554" s="7" t="s">
        <v>6062</v>
      </c>
      <c r="F554" s="7" t="s">
        <v>6063</v>
      </c>
      <c r="G554" s="7" t="s">
        <v>777</v>
      </c>
      <c r="H554" s="7" t="s">
        <v>6064</v>
      </c>
      <c r="I554" s="7" t="s">
        <v>40</v>
      </c>
      <c r="J554" s="7" t="s">
        <v>6065</v>
      </c>
      <c r="K554" s="7" t="s">
        <v>6066</v>
      </c>
      <c r="L554" s="7" t="s">
        <v>6067</v>
      </c>
      <c r="O554" s="7" t="s">
        <v>6068</v>
      </c>
      <c r="Q554" s="7" t="s">
        <v>47</v>
      </c>
      <c r="R554" s="7" t="s">
        <v>48</v>
      </c>
      <c r="S554" s="7" t="s">
        <v>83</v>
      </c>
      <c r="T554" s="7">
        <v>32</v>
      </c>
      <c r="U554" s="7" t="s">
        <v>50</v>
      </c>
      <c r="V554" s="7" t="s">
        <v>51</v>
      </c>
      <c r="W554" s="7" t="s">
        <v>275</v>
      </c>
      <c r="X554" s="7" t="s">
        <v>6069</v>
      </c>
      <c r="Y554" s="9">
        <v>45259</v>
      </c>
      <c r="Z554" s="10">
        <v>45561</v>
      </c>
      <c r="AA554" s="10">
        <v>45562</v>
      </c>
      <c r="AB554" s="9">
        <v>45112</v>
      </c>
      <c r="AD554" s="9">
        <v>45484</v>
      </c>
      <c r="AE554" s="7" t="s">
        <v>6070</v>
      </c>
    </row>
    <row r="555" spans="1:31">
      <c r="A555" s="7" t="s">
        <v>6071</v>
      </c>
      <c r="B555" s="7" t="s">
        <v>6072</v>
      </c>
      <c r="C555" s="7" t="s">
        <v>88</v>
      </c>
      <c r="D555" s="7" t="s">
        <v>6073</v>
      </c>
      <c r="E555" s="7" t="s">
        <v>6074</v>
      </c>
      <c r="G555" s="7" t="s">
        <v>38</v>
      </c>
      <c r="H555" s="7" t="s">
        <v>6075</v>
      </c>
      <c r="I555" s="7" t="s">
        <v>40</v>
      </c>
      <c r="J555" s="7" t="s">
        <v>1901</v>
      </c>
      <c r="K555" s="7" t="s">
        <v>6076</v>
      </c>
      <c r="L555" s="7" t="s">
        <v>6077</v>
      </c>
      <c r="M555" s="7" t="s">
        <v>6078</v>
      </c>
      <c r="O555" s="7" t="s">
        <v>4471</v>
      </c>
      <c r="P555" s="7" t="s">
        <v>4470</v>
      </c>
      <c r="Q555" s="7" t="s">
        <v>47</v>
      </c>
      <c r="R555" s="7" t="s">
        <v>48</v>
      </c>
      <c r="S555" s="7" t="s">
        <v>602</v>
      </c>
      <c r="T555" s="7">
        <v>224</v>
      </c>
      <c r="U555" s="7" t="s">
        <v>68</v>
      </c>
      <c r="V555" s="7" t="s">
        <v>51</v>
      </c>
      <c r="W555" s="7" t="s">
        <v>275</v>
      </c>
      <c r="X555" s="7" t="s">
        <v>6079</v>
      </c>
      <c r="Y555" s="9">
        <v>45320</v>
      </c>
      <c r="Z555" s="10">
        <v>45348</v>
      </c>
      <c r="AA555" s="10">
        <v>45348</v>
      </c>
      <c r="AB555" s="9">
        <v>45342</v>
      </c>
      <c r="AD555" s="9">
        <v>45342</v>
      </c>
      <c r="AE555" s="7" t="s">
        <v>6080</v>
      </c>
    </row>
    <row r="556" spans="1:31">
      <c r="A556" s="7" t="s">
        <v>6081</v>
      </c>
      <c r="B556" s="7" t="s">
        <v>6082</v>
      </c>
      <c r="C556" s="7" t="s">
        <v>6083</v>
      </c>
      <c r="D556" s="7" t="s">
        <v>6084</v>
      </c>
      <c r="E556" s="7" t="s">
        <v>6085</v>
      </c>
      <c r="F556" s="7" t="s">
        <v>6086</v>
      </c>
      <c r="G556" s="7" t="s">
        <v>105</v>
      </c>
      <c r="H556" s="7" t="s">
        <v>6087</v>
      </c>
      <c r="I556" s="7" t="s">
        <v>40</v>
      </c>
      <c r="J556" s="7" t="s">
        <v>6088</v>
      </c>
      <c r="K556" s="7" t="s">
        <v>6089</v>
      </c>
      <c r="L556" s="7" t="s">
        <v>6090</v>
      </c>
      <c r="M556" s="7" t="s">
        <v>6091</v>
      </c>
      <c r="O556" s="7" t="s">
        <v>6092</v>
      </c>
      <c r="Q556" s="7" t="s">
        <v>47</v>
      </c>
      <c r="R556" s="7" t="s">
        <v>48</v>
      </c>
      <c r="S556" s="7" t="s">
        <v>67</v>
      </c>
      <c r="T556" s="7">
        <v>16</v>
      </c>
      <c r="U556" s="7" t="s">
        <v>50</v>
      </c>
      <c r="V556" s="7" t="s">
        <v>51</v>
      </c>
      <c r="W556" s="7" t="s">
        <v>1362</v>
      </c>
      <c r="X556" s="7" t="s">
        <v>6093</v>
      </c>
      <c r="Y556" s="9">
        <v>43221</v>
      </c>
      <c r="Z556" s="9">
        <v>43821</v>
      </c>
      <c r="AA556" s="9">
        <v>43831</v>
      </c>
      <c r="AB556" s="9">
        <v>43567</v>
      </c>
      <c r="AD556" s="9">
        <v>43858</v>
      </c>
      <c r="AE556" s="7" t="s">
        <v>6094</v>
      </c>
    </row>
    <row r="557" spans="1:31">
      <c r="A557" s="7" t="s">
        <v>6095</v>
      </c>
      <c r="B557" s="7" t="s">
        <v>1241</v>
      </c>
      <c r="C557" s="7" t="s">
        <v>1242</v>
      </c>
      <c r="D557" s="7" t="s">
        <v>6096</v>
      </c>
      <c r="E557" s="7" t="s">
        <v>6097</v>
      </c>
      <c r="G557" s="7" t="s">
        <v>343</v>
      </c>
      <c r="H557" s="7" t="s">
        <v>6098</v>
      </c>
      <c r="I557" s="7" t="s">
        <v>40</v>
      </c>
      <c r="J557" s="7" t="s">
        <v>6099</v>
      </c>
      <c r="K557" s="7" t="s">
        <v>6100</v>
      </c>
      <c r="L557" s="7" t="s">
        <v>6101</v>
      </c>
      <c r="M557" s="7" t="s">
        <v>6102</v>
      </c>
      <c r="O557" s="7" t="s">
        <v>3766</v>
      </c>
      <c r="P557" s="7" t="s">
        <v>140</v>
      </c>
      <c r="Q557" s="7" t="s">
        <v>47</v>
      </c>
      <c r="R557" s="7" t="s">
        <v>664</v>
      </c>
      <c r="S557" s="7" t="s">
        <v>67</v>
      </c>
      <c r="T557" s="7">
        <v>0</v>
      </c>
      <c r="U557" s="7" t="s">
        <v>50</v>
      </c>
      <c r="V557" s="7" t="s">
        <v>51</v>
      </c>
      <c r="W557" s="7" t="s">
        <v>52</v>
      </c>
      <c r="X557" s="7" t="s">
        <v>6103</v>
      </c>
      <c r="Y557" s="9">
        <v>43103</v>
      </c>
      <c r="Z557" s="9">
        <v>45108</v>
      </c>
      <c r="AA557" s="9">
        <v>45108</v>
      </c>
      <c r="AB557" s="9">
        <v>42466</v>
      </c>
      <c r="AD557" s="9">
        <v>43748</v>
      </c>
      <c r="AE557" s="7" t="s">
        <v>2953</v>
      </c>
    </row>
    <row r="558" spans="1:31">
      <c r="A558" s="7" t="s">
        <v>6104</v>
      </c>
      <c r="B558" s="7" t="s">
        <v>844</v>
      </c>
      <c r="C558" s="7" t="s">
        <v>88</v>
      </c>
      <c r="D558" s="7" t="s">
        <v>6105</v>
      </c>
      <c r="E558" s="7" t="s">
        <v>6106</v>
      </c>
      <c r="G558" s="7" t="s">
        <v>38</v>
      </c>
      <c r="H558" s="7" t="s">
        <v>6107</v>
      </c>
      <c r="I558" s="7" t="s">
        <v>40</v>
      </c>
      <c r="J558" s="7" t="s">
        <v>148</v>
      </c>
      <c r="K558" s="7" t="s">
        <v>6108</v>
      </c>
      <c r="L558" s="7" t="s">
        <v>6109</v>
      </c>
      <c r="M558" s="7" t="s">
        <v>6110</v>
      </c>
      <c r="O558" s="7" t="s">
        <v>2181</v>
      </c>
      <c r="Q558" s="7" t="s">
        <v>47</v>
      </c>
      <c r="R558" s="7" t="s">
        <v>48</v>
      </c>
      <c r="S558" s="7" t="s">
        <v>602</v>
      </c>
      <c r="T558" s="7">
        <v>366</v>
      </c>
      <c r="U558" s="7" t="s">
        <v>68</v>
      </c>
      <c r="V558" s="7" t="s">
        <v>51</v>
      </c>
      <c r="W558" s="7" t="s">
        <v>275</v>
      </c>
      <c r="X558" s="7" t="s">
        <v>6111</v>
      </c>
      <c r="Y558" s="9">
        <v>44103</v>
      </c>
      <c r="Z558" s="9">
        <v>45473</v>
      </c>
      <c r="AA558" s="9">
        <v>45656</v>
      </c>
      <c r="AB558" s="9">
        <v>43973</v>
      </c>
      <c r="AD558" s="9">
        <v>45315</v>
      </c>
      <c r="AE558" s="7" t="s">
        <v>6112</v>
      </c>
    </row>
    <row r="559" spans="1:31">
      <c r="A559" s="7" t="s">
        <v>6113</v>
      </c>
      <c r="B559" s="7" t="s">
        <v>1241</v>
      </c>
      <c r="C559" s="7" t="s">
        <v>1242</v>
      </c>
      <c r="D559" s="7" t="s">
        <v>6114</v>
      </c>
      <c r="E559" s="7" t="s">
        <v>6115</v>
      </c>
      <c r="G559" s="7" t="s">
        <v>61</v>
      </c>
      <c r="H559" s="7" t="s">
        <v>6116</v>
      </c>
      <c r="I559" s="7" t="s">
        <v>40</v>
      </c>
      <c r="J559" s="7" t="s">
        <v>6117</v>
      </c>
      <c r="K559" s="7" t="s">
        <v>6118</v>
      </c>
      <c r="L559" s="7" t="s">
        <v>6119</v>
      </c>
      <c r="M559" s="7" t="s">
        <v>6120</v>
      </c>
      <c r="O559" s="7" t="s">
        <v>6121</v>
      </c>
      <c r="Q559" s="7" t="s">
        <v>47</v>
      </c>
      <c r="R559" s="7" t="s">
        <v>48</v>
      </c>
      <c r="S559" s="7" t="s">
        <v>49</v>
      </c>
      <c r="T559" s="7">
        <v>26</v>
      </c>
      <c r="U559" s="7" t="s">
        <v>50</v>
      </c>
      <c r="V559" s="7" t="s">
        <v>51</v>
      </c>
      <c r="W559" s="7" t="s">
        <v>52</v>
      </c>
      <c r="X559" s="7" t="s">
        <v>6122</v>
      </c>
      <c r="Y559" s="9">
        <v>43175</v>
      </c>
      <c r="Z559" s="9">
        <v>45412</v>
      </c>
      <c r="AA559" s="9">
        <v>45412</v>
      </c>
      <c r="AB559" s="9">
        <v>43124</v>
      </c>
      <c r="AD559" s="9">
        <v>45230</v>
      </c>
      <c r="AE559" s="7" t="s">
        <v>6123</v>
      </c>
    </row>
    <row r="560" spans="1:31">
      <c r="A560" s="7" t="s">
        <v>6124</v>
      </c>
      <c r="B560" s="7" t="s">
        <v>5893</v>
      </c>
      <c r="C560" s="7" t="s">
        <v>5894</v>
      </c>
      <c r="D560" s="7" t="s">
        <v>6125</v>
      </c>
      <c r="E560" s="7" t="s">
        <v>6126</v>
      </c>
      <c r="G560" s="7" t="s">
        <v>61</v>
      </c>
      <c r="H560" s="7" t="s">
        <v>6127</v>
      </c>
      <c r="I560" s="7" t="s">
        <v>40</v>
      </c>
      <c r="J560" s="7" t="s">
        <v>6128</v>
      </c>
      <c r="K560" s="7" t="s">
        <v>6129</v>
      </c>
      <c r="L560" s="7" t="s">
        <v>6130</v>
      </c>
      <c r="M560" s="7" t="s">
        <v>6131</v>
      </c>
      <c r="N560" s="7" t="s">
        <v>6132</v>
      </c>
      <c r="O560" s="7" t="s">
        <v>1250</v>
      </c>
      <c r="P560" s="7" t="s">
        <v>140</v>
      </c>
      <c r="Q560" s="7" t="s">
        <v>47</v>
      </c>
      <c r="R560" s="7" t="s">
        <v>48</v>
      </c>
      <c r="S560" s="7" t="s">
        <v>49</v>
      </c>
      <c r="T560" s="7">
        <v>41</v>
      </c>
      <c r="U560" s="7" t="s">
        <v>50</v>
      </c>
      <c r="V560" s="7" t="s">
        <v>51</v>
      </c>
      <c r="W560" s="7" t="s">
        <v>52</v>
      </c>
      <c r="X560" s="7" t="s">
        <v>6133</v>
      </c>
      <c r="Y560" s="9">
        <v>44214</v>
      </c>
      <c r="Z560" s="9">
        <v>45382</v>
      </c>
      <c r="AA560" s="9">
        <v>45382</v>
      </c>
      <c r="AB560" s="9">
        <v>44179</v>
      </c>
      <c r="AD560" s="9">
        <v>45321</v>
      </c>
      <c r="AE560" s="7" t="s">
        <v>6134</v>
      </c>
    </row>
    <row r="561" spans="1:31">
      <c r="A561" s="7" t="s">
        <v>6135</v>
      </c>
      <c r="B561" s="7" t="s">
        <v>6136</v>
      </c>
      <c r="C561" s="7" t="s">
        <v>3435</v>
      </c>
      <c r="D561" s="7" t="s">
        <v>6137</v>
      </c>
      <c r="E561" s="7" t="s">
        <v>6138</v>
      </c>
      <c r="G561" s="7" t="s">
        <v>38</v>
      </c>
      <c r="H561" s="7" t="s">
        <v>6139</v>
      </c>
      <c r="I561" s="7" t="s">
        <v>40</v>
      </c>
      <c r="J561" s="7" t="s">
        <v>6140</v>
      </c>
      <c r="K561" s="7" t="s">
        <v>6141</v>
      </c>
      <c r="L561" s="7" t="s">
        <v>6142</v>
      </c>
      <c r="M561" s="7" t="s">
        <v>6143</v>
      </c>
      <c r="O561" s="7" t="s">
        <v>3398</v>
      </c>
      <c r="P561" s="7" t="s">
        <v>6144</v>
      </c>
      <c r="Q561" s="7" t="s">
        <v>47</v>
      </c>
      <c r="R561" s="7" t="s">
        <v>48</v>
      </c>
      <c r="S561" s="7" t="s">
        <v>49</v>
      </c>
      <c r="T561" s="7">
        <v>396</v>
      </c>
      <c r="U561" s="7" t="s">
        <v>1030</v>
      </c>
      <c r="V561" s="7" t="s">
        <v>51</v>
      </c>
      <c r="W561" s="7" t="s">
        <v>275</v>
      </c>
      <c r="X561" s="7" t="s">
        <v>6145</v>
      </c>
      <c r="Y561" s="9">
        <v>45089</v>
      </c>
      <c r="Z561" s="9">
        <v>46022</v>
      </c>
      <c r="AA561" s="9">
        <v>47456</v>
      </c>
      <c r="AB561" s="9">
        <v>44896</v>
      </c>
      <c r="AD561" s="9">
        <v>45428</v>
      </c>
      <c r="AE561" s="7" t="s">
        <v>6146</v>
      </c>
    </row>
    <row r="562" s="7" customFormat="1" spans="1:31">
      <c r="A562" s="7" t="s">
        <v>6147</v>
      </c>
      <c r="B562" s="7" t="s">
        <v>4125</v>
      </c>
      <c r="C562" s="12" t="s">
        <v>3596</v>
      </c>
      <c r="D562" s="7" t="s">
        <v>6148</v>
      </c>
      <c r="E562" s="7" t="s">
        <v>6149</v>
      </c>
      <c r="F562" s="7"/>
      <c r="G562" s="7" t="s">
        <v>38</v>
      </c>
      <c r="H562" s="7" t="s">
        <v>6150</v>
      </c>
      <c r="I562" s="7" t="s">
        <v>40</v>
      </c>
      <c r="J562" s="7" t="s">
        <v>6151</v>
      </c>
      <c r="K562" s="7" t="s">
        <v>6152</v>
      </c>
      <c r="L562" s="7" t="s">
        <v>6153</v>
      </c>
      <c r="M562" s="7" t="s">
        <v>6154</v>
      </c>
      <c r="N562" s="7" t="s">
        <v>6155</v>
      </c>
      <c r="O562" s="7" t="s">
        <v>140</v>
      </c>
      <c r="Q562" s="7" t="s">
        <v>47</v>
      </c>
      <c r="R562" s="7" t="s">
        <v>48</v>
      </c>
      <c r="S562" s="7" t="s">
        <v>83</v>
      </c>
      <c r="T562" s="7">
        <v>30</v>
      </c>
      <c r="U562" s="7" t="s">
        <v>141</v>
      </c>
      <c r="V562" s="7" t="s">
        <v>51</v>
      </c>
      <c r="W562" s="7" t="s">
        <v>52</v>
      </c>
      <c r="X562" s="7" t="s">
        <v>6156</v>
      </c>
      <c r="Y562" s="9">
        <v>45432</v>
      </c>
      <c r="Z562" s="9">
        <v>46202</v>
      </c>
      <c r="AA562" s="9">
        <v>46202</v>
      </c>
      <c r="AB562" s="9">
        <v>45167</v>
      </c>
      <c r="AD562" s="9">
        <v>45476</v>
      </c>
      <c r="AE562" s="7" t="s">
        <v>6157</v>
      </c>
    </row>
    <row r="563" s="7" customFormat="1" spans="1:31">
      <c r="A563" s="7" t="s">
        <v>6158</v>
      </c>
      <c r="B563" s="7" t="s">
        <v>4125</v>
      </c>
      <c r="C563" s="7" t="s">
        <v>3596</v>
      </c>
      <c r="D563" s="7" t="s">
        <v>6159</v>
      </c>
      <c r="E563" s="7" t="s">
        <v>6160</v>
      </c>
      <c r="F563" s="7"/>
      <c r="G563" s="7" t="s">
        <v>38</v>
      </c>
      <c r="H563" s="7" t="s">
        <v>6161</v>
      </c>
      <c r="I563" s="7" t="s">
        <v>40</v>
      </c>
      <c r="J563" s="7" t="s">
        <v>6162</v>
      </c>
      <c r="K563" s="7" t="s">
        <v>6163</v>
      </c>
      <c r="L563" s="7" t="s">
        <v>6164</v>
      </c>
      <c r="M563" s="7" t="s">
        <v>6165</v>
      </c>
      <c r="O563" s="7" t="s">
        <v>1250</v>
      </c>
      <c r="P563" s="7" t="s">
        <v>140</v>
      </c>
      <c r="Q563" s="7" t="s">
        <v>47</v>
      </c>
      <c r="R563" s="7" t="s">
        <v>48</v>
      </c>
      <c r="S563" s="7" t="s">
        <v>49</v>
      </c>
      <c r="T563" s="7">
        <v>36</v>
      </c>
      <c r="U563" s="7" t="s">
        <v>50</v>
      </c>
      <c r="V563" s="7" t="s">
        <v>51</v>
      </c>
      <c r="W563" s="7" t="s">
        <v>52</v>
      </c>
      <c r="X563" s="7" t="s">
        <v>6166</v>
      </c>
      <c r="Y563" s="9">
        <v>45293</v>
      </c>
      <c r="Z563" s="9">
        <v>45654</v>
      </c>
      <c r="AA563" s="9">
        <v>45654</v>
      </c>
      <c r="AB563" s="9">
        <v>44931</v>
      </c>
      <c r="AD563" s="9">
        <v>45321</v>
      </c>
      <c r="AE563" s="7" t="s">
        <v>2203</v>
      </c>
    </row>
    <row r="564" spans="1:32">
      <c r="A564" s="7" t="s">
        <v>6167</v>
      </c>
      <c r="B564" s="7" t="s">
        <v>1241</v>
      </c>
      <c r="C564" s="7" t="s">
        <v>1242</v>
      </c>
      <c r="D564" s="7" t="s">
        <v>6168</v>
      </c>
      <c r="E564" s="7" t="s">
        <v>6169</v>
      </c>
      <c r="G564" s="7" t="s">
        <v>61</v>
      </c>
      <c r="H564" s="7" t="s">
        <v>6170</v>
      </c>
      <c r="I564" s="7" t="s">
        <v>234</v>
      </c>
      <c r="J564" s="7" t="s">
        <v>6171</v>
      </c>
      <c r="K564" s="7" t="s">
        <v>5404</v>
      </c>
      <c r="L564" s="7" t="s">
        <v>6172</v>
      </c>
      <c r="M564" s="7" t="s">
        <v>6173</v>
      </c>
      <c r="O564" s="7" t="s">
        <v>5889</v>
      </c>
      <c r="P564" s="7" t="s">
        <v>140</v>
      </c>
      <c r="Q564" s="7" t="s">
        <v>47</v>
      </c>
      <c r="R564" s="7" t="s">
        <v>664</v>
      </c>
      <c r="S564" s="7" t="s">
        <v>49</v>
      </c>
      <c r="T564" s="7">
        <v>46</v>
      </c>
      <c r="U564" s="7" t="s">
        <v>50</v>
      </c>
      <c r="V564" s="7" t="s">
        <v>51</v>
      </c>
      <c r="W564" s="7" t="s">
        <v>52</v>
      </c>
      <c r="X564" s="7" t="s">
        <v>6174</v>
      </c>
      <c r="Y564" s="9">
        <v>42503</v>
      </c>
      <c r="Z564" s="9">
        <v>43690</v>
      </c>
      <c r="AA564" s="9">
        <v>45425</v>
      </c>
      <c r="AB564" s="9">
        <v>42492</v>
      </c>
      <c r="AC564" s="9">
        <v>44096</v>
      </c>
      <c r="AD564" s="9">
        <v>45436</v>
      </c>
      <c r="AE564" s="7" t="s">
        <v>6175</v>
      </c>
      <c r="AF564" s="7" t="s">
        <v>6176</v>
      </c>
    </row>
    <row r="565" spans="1:31">
      <c r="A565" s="7" t="s">
        <v>6177</v>
      </c>
      <c r="B565" s="7" t="s">
        <v>2807</v>
      </c>
      <c r="C565" s="7" t="s">
        <v>428</v>
      </c>
      <c r="D565" s="7" t="s">
        <v>6178</v>
      </c>
      <c r="E565" s="7" t="s">
        <v>6179</v>
      </c>
      <c r="G565" s="7" t="s">
        <v>133</v>
      </c>
      <c r="H565" s="7" t="s">
        <v>6180</v>
      </c>
      <c r="I565" s="7" t="s">
        <v>40</v>
      </c>
      <c r="J565" s="7" t="s">
        <v>6181</v>
      </c>
      <c r="K565" s="7" t="s">
        <v>6182</v>
      </c>
      <c r="L565" s="7" t="s">
        <v>6183</v>
      </c>
      <c r="M565" s="7" t="s">
        <v>6184</v>
      </c>
      <c r="O565" s="7" t="s">
        <v>626</v>
      </c>
      <c r="Q565" s="7" t="s">
        <v>125</v>
      </c>
      <c r="R565" s="7" t="s">
        <v>48</v>
      </c>
      <c r="S565" s="7" t="s">
        <v>49</v>
      </c>
      <c r="T565" s="7">
        <v>100</v>
      </c>
      <c r="U565" s="7" t="s">
        <v>68</v>
      </c>
      <c r="V565" s="7" t="s">
        <v>51</v>
      </c>
      <c r="W565" s="7" t="s">
        <v>275</v>
      </c>
      <c r="X565" s="7" t="s">
        <v>6185</v>
      </c>
      <c r="Y565" s="9">
        <v>45473</v>
      </c>
      <c r="Z565" s="9">
        <v>46168</v>
      </c>
      <c r="AA565" s="9">
        <v>46533</v>
      </c>
      <c r="AB565" s="9">
        <v>45397</v>
      </c>
      <c r="AD565" s="9">
        <v>45397</v>
      </c>
      <c r="AE565" s="7" t="s">
        <v>6186</v>
      </c>
    </row>
    <row r="566" spans="1:31">
      <c r="A566" s="7" t="s">
        <v>6187</v>
      </c>
      <c r="B566" s="7" t="s">
        <v>6188</v>
      </c>
      <c r="C566" s="7" t="s">
        <v>6189</v>
      </c>
      <c r="D566" s="7" t="s">
        <v>6190</v>
      </c>
      <c r="E566" s="7" t="s">
        <v>6191</v>
      </c>
      <c r="G566" s="7" t="s">
        <v>199</v>
      </c>
      <c r="H566" s="7" t="s">
        <v>6192</v>
      </c>
      <c r="I566" s="7" t="s">
        <v>234</v>
      </c>
      <c r="J566" s="7" t="s">
        <v>6193</v>
      </c>
      <c r="K566" s="7" t="s">
        <v>6194</v>
      </c>
      <c r="L566" s="7" t="s">
        <v>6195</v>
      </c>
      <c r="M566" s="7" t="s">
        <v>6196</v>
      </c>
      <c r="O566" s="7" t="s">
        <v>6197</v>
      </c>
      <c r="P566" s="7" t="s">
        <v>6198</v>
      </c>
      <c r="Q566" s="7" t="s">
        <v>47</v>
      </c>
      <c r="R566" s="7" t="s">
        <v>1029</v>
      </c>
      <c r="S566" s="7" t="s">
        <v>67</v>
      </c>
      <c r="T566" s="7">
        <v>10</v>
      </c>
      <c r="U566" s="7" t="s">
        <v>50</v>
      </c>
      <c r="V566" s="7" t="s">
        <v>51</v>
      </c>
      <c r="W566" s="7" t="s">
        <v>52</v>
      </c>
      <c r="X566" s="7" t="s">
        <v>6199</v>
      </c>
      <c r="Y566" s="10">
        <v>45452</v>
      </c>
      <c r="Z566" s="10">
        <v>45516</v>
      </c>
      <c r="AA566" s="10">
        <v>45457</v>
      </c>
      <c r="AB566" s="9">
        <v>40193</v>
      </c>
      <c r="AC566" s="9">
        <v>42866</v>
      </c>
      <c r="AD566" s="9">
        <v>43278</v>
      </c>
      <c r="AE566" s="7" t="s">
        <v>4451</v>
      </c>
    </row>
    <row r="567" spans="1:31">
      <c r="A567" s="7" t="s">
        <v>6200</v>
      </c>
      <c r="B567" s="7" t="s">
        <v>654</v>
      </c>
      <c r="C567" s="7" t="s">
        <v>655</v>
      </c>
      <c r="D567" s="7" t="s">
        <v>6201</v>
      </c>
      <c r="E567" s="7" t="s">
        <v>6202</v>
      </c>
      <c r="G567" s="7" t="s">
        <v>61</v>
      </c>
      <c r="H567" s="7" t="s">
        <v>6203</v>
      </c>
      <c r="I567" s="7" t="s">
        <v>234</v>
      </c>
      <c r="J567" s="7" t="s">
        <v>6204</v>
      </c>
      <c r="K567" s="7" t="s">
        <v>6205</v>
      </c>
      <c r="L567" s="7" t="s">
        <v>6206</v>
      </c>
      <c r="M567" s="7" t="s">
        <v>6207</v>
      </c>
      <c r="O567" s="7" t="s">
        <v>140</v>
      </c>
      <c r="Q567" s="7" t="s">
        <v>47</v>
      </c>
      <c r="R567" s="7" t="s">
        <v>48</v>
      </c>
      <c r="S567" s="7" t="s">
        <v>49</v>
      </c>
      <c r="T567" s="7">
        <v>133</v>
      </c>
      <c r="U567" s="7" t="s">
        <v>141</v>
      </c>
      <c r="V567" s="7" t="s">
        <v>51</v>
      </c>
      <c r="W567" s="7" t="s">
        <v>52</v>
      </c>
      <c r="X567" s="7" t="s">
        <v>6208</v>
      </c>
      <c r="Y567" s="9">
        <v>39783</v>
      </c>
      <c r="Z567" s="9">
        <v>41426</v>
      </c>
      <c r="AA567" s="9">
        <v>45723</v>
      </c>
      <c r="AB567" s="9">
        <v>39553</v>
      </c>
      <c r="AC567" s="9">
        <v>41645</v>
      </c>
      <c r="AD567" s="9">
        <v>45484</v>
      </c>
      <c r="AE567" s="7" t="s">
        <v>6209</v>
      </c>
    </row>
    <row r="568" spans="1:32">
      <c r="A568" s="7" t="s">
        <v>6210</v>
      </c>
      <c r="B568" s="7" t="s">
        <v>1811</v>
      </c>
      <c r="C568" s="7" t="s">
        <v>1812</v>
      </c>
      <c r="D568" s="7" t="s">
        <v>6211</v>
      </c>
      <c r="E568" s="7" t="s">
        <v>6212</v>
      </c>
      <c r="G568" s="7" t="s">
        <v>105</v>
      </c>
      <c r="H568" s="7" t="s">
        <v>6213</v>
      </c>
      <c r="I568" s="7" t="s">
        <v>234</v>
      </c>
      <c r="J568" s="7" t="s">
        <v>6214</v>
      </c>
      <c r="K568" s="7" t="s">
        <v>6215</v>
      </c>
      <c r="L568" s="7" t="s">
        <v>6216</v>
      </c>
      <c r="M568" s="7" t="s">
        <v>6217</v>
      </c>
      <c r="O568" s="7" t="s">
        <v>1171</v>
      </c>
      <c r="Q568" s="7" t="s">
        <v>47</v>
      </c>
      <c r="R568" s="7" t="s">
        <v>48</v>
      </c>
      <c r="S568" s="7" t="s">
        <v>83</v>
      </c>
      <c r="T568" s="7">
        <v>133</v>
      </c>
      <c r="U568" s="7" t="s">
        <v>68</v>
      </c>
      <c r="V568" s="7" t="s">
        <v>51</v>
      </c>
      <c r="W568" s="7" t="s">
        <v>69</v>
      </c>
      <c r="X568" s="7" t="s">
        <v>6218</v>
      </c>
      <c r="Y568" s="9">
        <v>42282</v>
      </c>
      <c r="Z568" s="9">
        <v>43762</v>
      </c>
      <c r="AA568" s="9">
        <v>43762</v>
      </c>
      <c r="AB568" s="9">
        <v>42128</v>
      </c>
      <c r="AC568" s="9">
        <v>44390</v>
      </c>
      <c r="AD568" s="9">
        <v>44390</v>
      </c>
      <c r="AE568" s="7" t="s">
        <v>6219</v>
      </c>
      <c r="AF568" s="7" t="s">
        <v>6220</v>
      </c>
    </row>
    <row r="569" spans="1:32">
      <c r="A569" s="7" t="s">
        <v>6221</v>
      </c>
      <c r="B569" s="7" t="s">
        <v>1241</v>
      </c>
      <c r="C569" s="7" t="s">
        <v>1242</v>
      </c>
      <c r="D569" s="7" t="s">
        <v>6222</v>
      </c>
      <c r="E569" s="7" t="s">
        <v>6223</v>
      </c>
      <c r="G569" s="7" t="s">
        <v>105</v>
      </c>
      <c r="H569" s="7" t="s">
        <v>6224</v>
      </c>
      <c r="I569" s="7" t="s">
        <v>234</v>
      </c>
      <c r="J569" s="7" t="s">
        <v>6225</v>
      </c>
      <c r="K569" s="7" t="s">
        <v>5269</v>
      </c>
      <c r="L569" s="7" t="s">
        <v>6226</v>
      </c>
      <c r="M569" s="7" t="s">
        <v>6227</v>
      </c>
      <c r="O569" s="7" t="s">
        <v>1665</v>
      </c>
      <c r="Q569" s="7" t="s">
        <v>47</v>
      </c>
      <c r="R569" s="7" t="s">
        <v>48</v>
      </c>
      <c r="S569" s="7" t="s">
        <v>49</v>
      </c>
      <c r="T569" s="7">
        <v>39</v>
      </c>
      <c r="U569" s="7" t="s">
        <v>68</v>
      </c>
      <c r="V569" s="7" t="s">
        <v>51</v>
      </c>
      <c r="W569" s="7" t="s">
        <v>52</v>
      </c>
      <c r="X569" s="7" t="s">
        <v>6228</v>
      </c>
      <c r="Y569" s="9">
        <v>42681</v>
      </c>
      <c r="Z569" s="9">
        <v>43314</v>
      </c>
      <c r="AA569" s="9">
        <v>43864</v>
      </c>
      <c r="AB569" s="9">
        <v>42662</v>
      </c>
      <c r="AC569" s="9">
        <v>43714</v>
      </c>
      <c r="AD569" s="9">
        <v>44251</v>
      </c>
      <c r="AE569" s="7" t="s">
        <v>6229</v>
      </c>
      <c r="AF569" s="7" t="s">
        <v>6230</v>
      </c>
    </row>
    <row r="570" spans="1:31">
      <c r="A570" s="7" t="s">
        <v>6231</v>
      </c>
      <c r="B570" s="7" t="s">
        <v>1241</v>
      </c>
      <c r="C570" s="7" t="s">
        <v>1242</v>
      </c>
      <c r="D570" s="7" t="s">
        <v>6232</v>
      </c>
      <c r="E570" s="7" t="s">
        <v>6233</v>
      </c>
      <c r="F570" s="7" t="s">
        <v>6234</v>
      </c>
      <c r="G570" s="7" t="s">
        <v>38</v>
      </c>
      <c r="H570" s="7" t="s">
        <v>6235</v>
      </c>
      <c r="I570" s="7" t="s">
        <v>40</v>
      </c>
      <c r="J570" s="7" t="s">
        <v>6236</v>
      </c>
      <c r="K570" s="7" t="s">
        <v>6237</v>
      </c>
      <c r="L570" s="7" t="s">
        <v>6238</v>
      </c>
      <c r="M570" s="7" t="s">
        <v>6239</v>
      </c>
      <c r="N570" s="7" t="s">
        <v>6240</v>
      </c>
      <c r="O570" s="7" t="s">
        <v>3377</v>
      </c>
      <c r="Q570" s="7" t="s">
        <v>47</v>
      </c>
      <c r="R570" s="7" t="s">
        <v>48</v>
      </c>
      <c r="S570" s="7" t="s">
        <v>49</v>
      </c>
      <c r="T570" s="7">
        <v>40</v>
      </c>
      <c r="U570" s="7" t="s">
        <v>50</v>
      </c>
      <c r="V570" s="7" t="s">
        <v>51</v>
      </c>
      <c r="W570" s="7" t="s">
        <v>52</v>
      </c>
      <c r="X570" s="7" t="s">
        <v>6241</v>
      </c>
      <c r="Y570" s="9">
        <v>44326</v>
      </c>
      <c r="Z570" s="9">
        <v>45872</v>
      </c>
      <c r="AA570" s="9">
        <v>45872</v>
      </c>
      <c r="AB570" s="9">
        <v>44236</v>
      </c>
      <c r="AD570" s="9">
        <v>45415</v>
      </c>
      <c r="AE570" s="7" t="s">
        <v>5662</v>
      </c>
    </row>
    <row r="571" spans="1:31">
      <c r="A571" s="7" t="s">
        <v>6242</v>
      </c>
      <c r="B571" s="7" t="s">
        <v>6243</v>
      </c>
      <c r="C571" s="7" t="s">
        <v>88</v>
      </c>
      <c r="D571" s="7" t="s">
        <v>6244</v>
      </c>
      <c r="E571" s="7" t="s">
        <v>6245</v>
      </c>
      <c r="G571" s="7" t="s">
        <v>38</v>
      </c>
      <c r="H571" s="7" t="s">
        <v>6246</v>
      </c>
      <c r="I571" s="7" t="s">
        <v>40</v>
      </c>
      <c r="J571" s="7" t="s">
        <v>805</v>
      </c>
      <c r="K571" s="7" t="s">
        <v>6247</v>
      </c>
      <c r="L571" s="7" t="s">
        <v>6248</v>
      </c>
      <c r="M571" s="7" t="s">
        <v>6249</v>
      </c>
      <c r="O571" s="7" t="s">
        <v>6250</v>
      </c>
      <c r="Q571" s="7" t="s">
        <v>47</v>
      </c>
      <c r="R571" s="7" t="s">
        <v>48</v>
      </c>
      <c r="S571" s="7" t="s">
        <v>67</v>
      </c>
      <c r="T571" s="7">
        <v>378</v>
      </c>
      <c r="U571" s="7" t="s">
        <v>68</v>
      </c>
      <c r="V571" s="7" t="s">
        <v>51</v>
      </c>
      <c r="W571" s="7" t="s">
        <v>69</v>
      </c>
      <c r="X571" s="7" t="s">
        <v>6243</v>
      </c>
      <c r="Y571" s="9">
        <v>43780</v>
      </c>
      <c r="Z571" s="10">
        <v>45591</v>
      </c>
      <c r="AA571" s="10">
        <v>45652</v>
      </c>
      <c r="AB571" s="9">
        <v>43767</v>
      </c>
      <c r="AD571" s="9">
        <v>45320</v>
      </c>
      <c r="AE571" s="7" t="s">
        <v>6251</v>
      </c>
    </row>
    <row r="572" spans="1:32">
      <c r="A572" s="7" t="s">
        <v>6252</v>
      </c>
      <c r="B572" s="7" t="s">
        <v>1241</v>
      </c>
      <c r="C572" s="7" t="s">
        <v>1242</v>
      </c>
      <c r="D572" s="7" t="s">
        <v>6253</v>
      </c>
      <c r="E572" s="7" t="s">
        <v>6254</v>
      </c>
      <c r="G572" s="7" t="s">
        <v>61</v>
      </c>
      <c r="H572" s="7" t="s">
        <v>6255</v>
      </c>
      <c r="I572" s="7" t="s">
        <v>234</v>
      </c>
      <c r="J572" s="7" t="s">
        <v>1246</v>
      </c>
      <c r="K572" s="7" t="s">
        <v>6256</v>
      </c>
      <c r="L572" s="7" t="s">
        <v>6257</v>
      </c>
      <c r="M572" s="7" t="s">
        <v>6258</v>
      </c>
      <c r="O572" s="7" t="s">
        <v>1250</v>
      </c>
      <c r="P572" s="7" t="s">
        <v>140</v>
      </c>
      <c r="Q572" s="7" t="s">
        <v>47</v>
      </c>
      <c r="R572" s="7" t="s">
        <v>664</v>
      </c>
      <c r="S572" s="7" t="s">
        <v>49</v>
      </c>
      <c r="T572" s="7">
        <v>39</v>
      </c>
      <c r="U572" s="7" t="s">
        <v>50</v>
      </c>
      <c r="V572" s="7" t="s">
        <v>51</v>
      </c>
      <c r="W572" s="7" t="s">
        <v>69</v>
      </c>
      <c r="X572" s="7" t="s">
        <v>6259</v>
      </c>
      <c r="Y572" s="9">
        <v>42541</v>
      </c>
      <c r="Z572" s="9">
        <v>44258</v>
      </c>
      <c r="AA572" s="9">
        <v>45657</v>
      </c>
      <c r="AB572" s="9">
        <v>42480</v>
      </c>
      <c r="AC572" s="9">
        <v>45117</v>
      </c>
      <c r="AD572" s="9">
        <v>45411</v>
      </c>
      <c r="AE572" s="7" t="s">
        <v>6260</v>
      </c>
      <c r="AF572" s="7" t="s">
        <v>6261</v>
      </c>
    </row>
    <row r="573" spans="1:32">
      <c r="A573" s="7" t="s">
        <v>6262</v>
      </c>
      <c r="B573" s="7" t="s">
        <v>6263</v>
      </c>
      <c r="C573" s="7" t="s">
        <v>6264</v>
      </c>
      <c r="D573" s="7" t="s">
        <v>6265</v>
      </c>
      <c r="E573" s="7" t="s">
        <v>6266</v>
      </c>
      <c r="G573" s="7" t="s">
        <v>105</v>
      </c>
      <c r="H573" s="7" t="s">
        <v>6267</v>
      </c>
      <c r="I573" s="7" t="s">
        <v>234</v>
      </c>
      <c r="J573" s="7" t="s">
        <v>5852</v>
      </c>
      <c r="K573" s="7" t="s">
        <v>6268</v>
      </c>
      <c r="L573" s="7" t="s">
        <v>6269</v>
      </c>
      <c r="M573" s="7" t="s">
        <v>6270</v>
      </c>
      <c r="O573" s="7" t="s">
        <v>3377</v>
      </c>
      <c r="P573" s="7" t="s">
        <v>140</v>
      </c>
      <c r="Q573" s="7" t="s">
        <v>47</v>
      </c>
      <c r="R573" s="7" t="s">
        <v>48</v>
      </c>
      <c r="S573" s="7" t="s">
        <v>67</v>
      </c>
      <c r="T573" s="7">
        <v>50</v>
      </c>
      <c r="U573" s="7" t="s">
        <v>50</v>
      </c>
      <c r="V573" s="7" t="s">
        <v>51</v>
      </c>
      <c r="W573" s="7" t="s">
        <v>112</v>
      </c>
      <c r="X573" s="7" t="s">
        <v>6271</v>
      </c>
      <c r="Y573" s="9">
        <v>43096</v>
      </c>
      <c r="Z573" s="9">
        <v>44596</v>
      </c>
      <c r="AA573" s="9">
        <v>44596</v>
      </c>
      <c r="AB573" s="9">
        <v>43104</v>
      </c>
      <c r="AC573" s="9">
        <v>45070</v>
      </c>
      <c r="AD573" s="9">
        <v>45174</v>
      </c>
      <c r="AE573" s="7" t="s">
        <v>5662</v>
      </c>
      <c r="AF573" s="7" t="s">
        <v>6272</v>
      </c>
    </row>
    <row r="574" spans="1:31">
      <c r="A574" s="7" t="s">
        <v>6273</v>
      </c>
      <c r="B574" s="7" t="s">
        <v>1241</v>
      </c>
      <c r="C574" s="7" t="s">
        <v>1242</v>
      </c>
      <c r="D574" s="7" t="s">
        <v>6274</v>
      </c>
      <c r="E574" s="7" t="s">
        <v>6275</v>
      </c>
      <c r="G574" s="7" t="s">
        <v>38</v>
      </c>
      <c r="H574" s="7" t="s">
        <v>6276</v>
      </c>
      <c r="I574" s="7" t="s">
        <v>40</v>
      </c>
      <c r="J574" s="7" t="s">
        <v>6277</v>
      </c>
      <c r="K574" s="7" t="s">
        <v>6278</v>
      </c>
      <c r="L574" s="7" t="s">
        <v>6279</v>
      </c>
      <c r="M574" s="7" t="s">
        <v>6280</v>
      </c>
      <c r="O574" s="7" t="s">
        <v>1238</v>
      </c>
      <c r="P574" s="7" t="s">
        <v>1917</v>
      </c>
      <c r="Q574" s="7" t="s">
        <v>47</v>
      </c>
      <c r="R574" s="7" t="s">
        <v>48</v>
      </c>
      <c r="S574" s="7" t="s">
        <v>49</v>
      </c>
      <c r="T574" s="7">
        <v>43</v>
      </c>
      <c r="U574" s="7" t="s">
        <v>50</v>
      </c>
      <c r="V574" s="7" t="s">
        <v>51</v>
      </c>
      <c r="W574" s="7" t="s">
        <v>52</v>
      </c>
      <c r="X574" s="7" t="s">
        <v>6281</v>
      </c>
      <c r="Y574" s="9">
        <v>45117</v>
      </c>
      <c r="Z574" s="9">
        <v>46873</v>
      </c>
      <c r="AA574" s="9">
        <v>46964</v>
      </c>
      <c r="AB574" s="9">
        <v>44657</v>
      </c>
      <c r="AD574" s="9">
        <v>45448</v>
      </c>
      <c r="AE574" s="7" t="s">
        <v>6282</v>
      </c>
    </row>
    <row r="575" spans="1:31">
      <c r="A575" s="7" t="s">
        <v>6283</v>
      </c>
      <c r="B575" s="7" t="s">
        <v>1241</v>
      </c>
      <c r="C575" s="7" t="s">
        <v>1242</v>
      </c>
      <c r="D575" s="7" t="s">
        <v>6284</v>
      </c>
      <c r="E575" s="7" t="s">
        <v>6285</v>
      </c>
      <c r="G575" s="7" t="s">
        <v>61</v>
      </c>
      <c r="H575" s="7" t="s">
        <v>6286</v>
      </c>
      <c r="I575" s="7" t="s">
        <v>40</v>
      </c>
      <c r="J575" s="7" t="s">
        <v>6287</v>
      </c>
      <c r="K575" s="7" t="s">
        <v>6288</v>
      </c>
      <c r="L575" s="7" t="s">
        <v>6289</v>
      </c>
      <c r="M575" s="7" t="s">
        <v>6290</v>
      </c>
      <c r="O575" s="7" t="s">
        <v>1250</v>
      </c>
      <c r="P575" s="7" t="s">
        <v>140</v>
      </c>
      <c r="Q575" s="7" t="s">
        <v>47</v>
      </c>
      <c r="R575" s="7" t="s">
        <v>664</v>
      </c>
      <c r="S575" s="7" t="s">
        <v>49</v>
      </c>
      <c r="T575" s="7">
        <v>155</v>
      </c>
      <c r="U575" s="7" t="s">
        <v>50</v>
      </c>
      <c r="V575" s="7" t="s">
        <v>51</v>
      </c>
      <c r="W575" s="7" t="s">
        <v>275</v>
      </c>
      <c r="X575" s="7" t="s">
        <v>6291</v>
      </c>
      <c r="Y575" s="9">
        <v>43432</v>
      </c>
      <c r="Z575" s="9">
        <v>45558</v>
      </c>
      <c r="AA575" s="9">
        <v>45558</v>
      </c>
      <c r="AB575" s="9">
        <v>43392</v>
      </c>
      <c r="AD575" s="9">
        <v>45414</v>
      </c>
      <c r="AE575" s="7" t="s">
        <v>6292</v>
      </c>
    </row>
    <row r="576" spans="1:32">
      <c r="A576" s="7" t="s">
        <v>6293</v>
      </c>
      <c r="B576" s="7" t="s">
        <v>5487</v>
      </c>
      <c r="C576" s="7" t="s">
        <v>1301</v>
      </c>
      <c r="D576" s="7" t="s">
        <v>6294</v>
      </c>
      <c r="E576" s="7" t="s">
        <v>6295</v>
      </c>
      <c r="G576" s="7" t="s">
        <v>199</v>
      </c>
      <c r="H576" s="7" t="s">
        <v>6296</v>
      </c>
      <c r="I576" s="7" t="s">
        <v>234</v>
      </c>
      <c r="J576" s="7" t="s">
        <v>6297</v>
      </c>
      <c r="K576" s="7" t="s">
        <v>6298</v>
      </c>
      <c r="L576" s="7" t="s">
        <v>6299</v>
      </c>
      <c r="M576" s="7" t="s">
        <v>6300</v>
      </c>
      <c r="O576" s="7" t="s">
        <v>312</v>
      </c>
      <c r="Q576" s="7" t="s">
        <v>47</v>
      </c>
      <c r="R576" s="7" t="s">
        <v>48</v>
      </c>
      <c r="S576" s="7" t="s">
        <v>602</v>
      </c>
      <c r="T576" s="7">
        <v>40</v>
      </c>
      <c r="U576" s="7" t="s">
        <v>68</v>
      </c>
      <c r="V576" s="7" t="s">
        <v>51</v>
      </c>
      <c r="W576" s="7" t="s">
        <v>275</v>
      </c>
      <c r="X576" s="7" t="s">
        <v>6301</v>
      </c>
      <c r="Y576" s="9">
        <v>43311</v>
      </c>
      <c r="Z576" s="9">
        <v>43713</v>
      </c>
      <c r="AA576" s="9">
        <v>43893</v>
      </c>
      <c r="AB576" s="9">
        <v>43136</v>
      </c>
      <c r="AC576" s="9">
        <v>44300</v>
      </c>
      <c r="AD576" s="9">
        <v>44300</v>
      </c>
      <c r="AE576" s="7" t="s">
        <v>6302</v>
      </c>
      <c r="AF576" s="7" t="s">
        <v>6303</v>
      </c>
    </row>
    <row r="577" spans="1:31">
      <c r="A577" s="7" t="s">
        <v>6304</v>
      </c>
      <c r="B577" s="7" t="s">
        <v>454</v>
      </c>
      <c r="C577" s="7" t="s">
        <v>88</v>
      </c>
      <c r="D577" s="7" t="s">
        <v>6305</v>
      </c>
      <c r="E577" s="7" t="s">
        <v>6306</v>
      </c>
      <c r="G577" s="7" t="s">
        <v>38</v>
      </c>
      <c r="H577" s="7" t="s">
        <v>6307</v>
      </c>
      <c r="I577" s="7" t="s">
        <v>40</v>
      </c>
      <c r="J577" s="7" t="s">
        <v>6308</v>
      </c>
      <c r="K577" s="7" t="s">
        <v>6309</v>
      </c>
      <c r="L577" s="7" t="s">
        <v>6310</v>
      </c>
      <c r="M577" s="7" t="s">
        <v>6311</v>
      </c>
      <c r="O577" s="7" t="s">
        <v>6312</v>
      </c>
      <c r="P577" s="7" t="s">
        <v>140</v>
      </c>
      <c r="Q577" s="7" t="s">
        <v>47</v>
      </c>
      <c r="R577" s="7" t="s">
        <v>48</v>
      </c>
      <c r="S577" s="7" t="s">
        <v>49</v>
      </c>
      <c r="T577" s="7">
        <v>2156</v>
      </c>
      <c r="U577" s="7" t="s">
        <v>1030</v>
      </c>
      <c r="V577" s="7" t="s">
        <v>51</v>
      </c>
      <c r="W577" s="7" t="s">
        <v>112</v>
      </c>
      <c r="X577" s="7" t="s">
        <v>6313</v>
      </c>
      <c r="Y577" s="9">
        <v>43903</v>
      </c>
      <c r="Z577" s="9">
        <v>46326</v>
      </c>
      <c r="AA577" s="9">
        <v>50770</v>
      </c>
      <c r="AB577" s="9">
        <v>43873</v>
      </c>
      <c r="AD577" s="9">
        <v>45400</v>
      </c>
      <c r="AE577" s="7" t="s">
        <v>6314</v>
      </c>
    </row>
    <row r="578" spans="1:29">
      <c r="A578" s="7" t="s">
        <v>6315</v>
      </c>
      <c r="B578" s="7" t="s">
        <v>654</v>
      </c>
      <c r="C578" s="7" t="s">
        <v>655</v>
      </c>
      <c r="D578" s="7" t="s">
        <v>6316</v>
      </c>
      <c r="E578" s="8" t="s">
        <v>6317</v>
      </c>
      <c r="F578" s="7" t="s">
        <v>6318</v>
      </c>
      <c r="G578" s="7" t="s">
        <v>61</v>
      </c>
      <c r="H578" s="7" t="s">
        <v>6319</v>
      </c>
      <c r="J578" s="7">
        <v>18</v>
      </c>
      <c r="K578" s="7" t="s">
        <v>51</v>
      </c>
      <c r="L578" s="7" t="s">
        <v>83</v>
      </c>
      <c r="X578" s="9"/>
      <c r="Y578" s="9"/>
      <c r="Z578" s="9"/>
      <c r="AA578" s="9"/>
      <c r="AC578" s="9"/>
    </row>
    <row r="579" spans="1:31">
      <c r="A579" s="7" t="s">
        <v>6320</v>
      </c>
      <c r="B579" s="7" t="s">
        <v>4627</v>
      </c>
      <c r="C579" s="7" t="s">
        <v>1968</v>
      </c>
      <c r="D579" s="7" t="s">
        <v>6321</v>
      </c>
      <c r="E579" s="7" t="s">
        <v>6322</v>
      </c>
      <c r="G579" s="7" t="s">
        <v>38</v>
      </c>
      <c r="H579" s="7" t="s">
        <v>6323</v>
      </c>
      <c r="I579" s="7" t="s">
        <v>40</v>
      </c>
      <c r="J579" s="7" t="s">
        <v>4905</v>
      </c>
      <c r="K579" s="7" t="s">
        <v>6324</v>
      </c>
      <c r="L579" s="7" t="s">
        <v>6325</v>
      </c>
      <c r="M579" s="7" t="s">
        <v>6326</v>
      </c>
      <c r="O579" s="7" t="s">
        <v>6327</v>
      </c>
      <c r="P579" s="7" t="s">
        <v>663</v>
      </c>
      <c r="Q579" s="7" t="s">
        <v>47</v>
      </c>
      <c r="R579" s="7" t="s">
        <v>1029</v>
      </c>
      <c r="S579" s="7" t="s">
        <v>49</v>
      </c>
      <c r="T579" s="7">
        <v>32</v>
      </c>
      <c r="U579" s="7" t="s">
        <v>50</v>
      </c>
      <c r="V579" s="7" t="s">
        <v>51</v>
      </c>
      <c r="W579" s="7" t="s">
        <v>52</v>
      </c>
      <c r="X579" s="7" t="s">
        <v>6328</v>
      </c>
      <c r="Y579" s="9">
        <v>43599</v>
      </c>
      <c r="Z579" s="10">
        <v>45650</v>
      </c>
      <c r="AA579" s="10">
        <v>45316</v>
      </c>
      <c r="AB579" s="9">
        <v>43567</v>
      </c>
      <c r="AD579" s="9">
        <v>45401</v>
      </c>
      <c r="AE579" s="7" t="s">
        <v>6329</v>
      </c>
    </row>
    <row r="580" spans="1:31">
      <c r="A580" s="7" t="s">
        <v>6330</v>
      </c>
      <c r="B580" s="7" t="s">
        <v>33</v>
      </c>
      <c r="C580" s="7" t="s">
        <v>34</v>
      </c>
      <c r="D580" s="7" t="s">
        <v>6331</v>
      </c>
      <c r="E580" s="7" t="s">
        <v>6332</v>
      </c>
      <c r="G580" s="7" t="s">
        <v>91</v>
      </c>
      <c r="H580" s="7" t="s">
        <v>6333</v>
      </c>
      <c r="I580" s="7" t="s">
        <v>40</v>
      </c>
      <c r="J580" s="7" t="s">
        <v>3042</v>
      </c>
      <c r="K580" s="7" t="s">
        <v>42</v>
      </c>
      <c r="L580" s="7" t="s">
        <v>6334</v>
      </c>
      <c r="M580" s="7" t="s">
        <v>6335</v>
      </c>
      <c r="O580" s="7" t="s">
        <v>6336</v>
      </c>
      <c r="P580" s="7" t="s">
        <v>6337</v>
      </c>
      <c r="Q580" s="7" t="s">
        <v>47</v>
      </c>
      <c r="R580" s="7" t="s">
        <v>48</v>
      </c>
      <c r="S580" s="7" t="s">
        <v>49</v>
      </c>
      <c r="T580" s="7">
        <v>56</v>
      </c>
      <c r="U580" s="7" t="s">
        <v>50</v>
      </c>
      <c r="V580" s="7" t="s">
        <v>51</v>
      </c>
      <c r="W580" s="7" t="s">
        <v>52</v>
      </c>
      <c r="X580" s="7" t="s">
        <v>6338</v>
      </c>
      <c r="Y580" s="9">
        <v>44529</v>
      </c>
      <c r="Z580" s="10">
        <v>45466</v>
      </c>
      <c r="AA580" s="10">
        <v>45466</v>
      </c>
      <c r="AB580" s="9">
        <v>44599</v>
      </c>
      <c r="AD580" s="9">
        <v>44615</v>
      </c>
      <c r="AE580" s="7" t="s">
        <v>6339</v>
      </c>
    </row>
    <row r="581" spans="1:32">
      <c r="A581" s="7" t="s">
        <v>6340</v>
      </c>
      <c r="B581" s="7" t="s">
        <v>4867</v>
      </c>
      <c r="C581" s="7" t="s">
        <v>3435</v>
      </c>
      <c r="D581" s="7" t="s">
        <v>6341</v>
      </c>
      <c r="E581" s="7" t="s">
        <v>6342</v>
      </c>
      <c r="G581" s="7" t="s">
        <v>199</v>
      </c>
      <c r="H581" s="7" t="s">
        <v>6343</v>
      </c>
      <c r="I581" s="7" t="s">
        <v>234</v>
      </c>
      <c r="J581" s="7" t="s">
        <v>6344</v>
      </c>
      <c r="K581" s="7" t="s">
        <v>6345</v>
      </c>
      <c r="L581" s="7" t="s">
        <v>6346</v>
      </c>
      <c r="M581" s="7" t="s">
        <v>6347</v>
      </c>
      <c r="O581" s="7" t="s">
        <v>273</v>
      </c>
      <c r="Q581" s="7" t="s">
        <v>47</v>
      </c>
      <c r="R581" s="7" t="s">
        <v>48</v>
      </c>
      <c r="S581" s="7" t="s">
        <v>49</v>
      </c>
      <c r="T581" s="7">
        <v>81</v>
      </c>
      <c r="U581" s="7" t="s">
        <v>68</v>
      </c>
      <c r="V581" s="7" t="s">
        <v>51</v>
      </c>
      <c r="W581" s="7" t="s">
        <v>275</v>
      </c>
      <c r="X581" s="7" t="s">
        <v>6348</v>
      </c>
      <c r="Y581" s="10">
        <v>45580</v>
      </c>
      <c r="Z581" s="9">
        <v>43210</v>
      </c>
      <c r="AA581" s="9">
        <v>43210</v>
      </c>
      <c r="AB581" s="9">
        <v>42307</v>
      </c>
      <c r="AC581" s="9">
        <v>43602</v>
      </c>
      <c r="AD581" s="9">
        <v>43602</v>
      </c>
      <c r="AE581" s="7" t="s">
        <v>6349</v>
      </c>
      <c r="AF581" s="7" t="s">
        <v>6350</v>
      </c>
    </row>
    <row r="582" spans="1:31">
      <c r="A582" s="7" t="s">
        <v>6351</v>
      </c>
      <c r="B582" s="7" t="s">
        <v>1241</v>
      </c>
      <c r="C582" s="7" t="s">
        <v>1242</v>
      </c>
      <c r="D582" s="7" t="s">
        <v>6352</v>
      </c>
      <c r="E582" s="7" t="s">
        <v>6353</v>
      </c>
      <c r="G582" s="7" t="s">
        <v>105</v>
      </c>
      <c r="H582" s="7" t="s">
        <v>6354</v>
      </c>
      <c r="I582" s="7" t="s">
        <v>40</v>
      </c>
      <c r="J582" s="7" t="s">
        <v>6355</v>
      </c>
      <c r="K582" s="7" t="s">
        <v>6356</v>
      </c>
      <c r="L582" s="7" t="s">
        <v>6357</v>
      </c>
      <c r="M582" s="7" t="s">
        <v>6358</v>
      </c>
      <c r="O582" s="7" t="s">
        <v>4192</v>
      </c>
      <c r="P582" s="7" t="s">
        <v>6359</v>
      </c>
      <c r="Q582" s="7" t="s">
        <v>47</v>
      </c>
      <c r="R582" s="7" t="s">
        <v>664</v>
      </c>
      <c r="S582" s="7" t="s">
        <v>49</v>
      </c>
      <c r="T582" s="7">
        <v>46</v>
      </c>
      <c r="U582" s="7" t="s">
        <v>50</v>
      </c>
      <c r="V582" s="7" t="s">
        <v>51</v>
      </c>
      <c r="W582" s="7" t="s">
        <v>112</v>
      </c>
      <c r="X582" s="7" t="s">
        <v>6360</v>
      </c>
      <c r="Y582" s="9">
        <v>40913</v>
      </c>
      <c r="Z582" s="9">
        <v>45365</v>
      </c>
      <c r="AA582" s="9">
        <v>45365</v>
      </c>
      <c r="AB582" s="9">
        <v>40919</v>
      </c>
      <c r="AD582" s="9">
        <v>45371</v>
      </c>
      <c r="AE582" s="7" t="s">
        <v>6361</v>
      </c>
    </row>
    <row r="583" spans="1:31">
      <c r="A583" s="7" t="s">
        <v>6362</v>
      </c>
      <c r="B583" s="7" t="s">
        <v>1241</v>
      </c>
      <c r="C583" s="7" t="s">
        <v>1242</v>
      </c>
      <c r="D583" s="7" t="s">
        <v>6363</v>
      </c>
      <c r="E583" s="7" t="s">
        <v>6364</v>
      </c>
      <c r="G583" s="7" t="s">
        <v>105</v>
      </c>
      <c r="H583" s="7" t="s">
        <v>6365</v>
      </c>
      <c r="I583" s="7" t="s">
        <v>40</v>
      </c>
      <c r="J583" s="7" t="s">
        <v>1246</v>
      </c>
      <c r="K583" s="7" t="s">
        <v>6366</v>
      </c>
      <c r="L583" s="7" t="s">
        <v>6367</v>
      </c>
      <c r="M583" s="7" t="s">
        <v>6368</v>
      </c>
      <c r="N583" s="7" t="s">
        <v>6369</v>
      </c>
      <c r="O583" s="7" t="s">
        <v>1250</v>
      </c>
      <c r="P583" s="7" t="s">
        <v>140</v>
      </c>
      <c r="Q583" s="7" t="s">
        <v>47</v>
      </c>
      <c r="R583" s="7" t="s">
        <v>664</v>
      </c>
      <c r="S583" s="7" t="s">
        <v>83</v>
      </c>
      <c r="T583" s="7">
        <v>29</v>
      </c>
      <c r="U583" s="7" t="s">
        <v>50</v>
      </c>
      <c r="V583" s="7" t="s">
        <v>51</v>
      </c>
      <c r="W583" s="7" t="s">
        <v>52</v>
      </c>
      <c r="X583" s="7" t="s">
        <v>6370</v>
      </c>
      <c r="Y583" s="9">
        <v>42858</v>
      </c>
      <c r="Z583" s="9">
        <v>44705</v>
      </c>
      <c r="AA583" s="9">
        <v>44705</v>
      </c>
      <c r="AB583" s="9">
        <v>42744</v>
      </c>
      <c r="AD583" s="9">
        <v>45344</v>
      </c>
      <c r="AE583" s="7" t="s">
        <v>2203</v>
      </c>
    </row>
    <row r="584" spans="1:31">
      <c r="A584" s="7" t="s">
        <v>6371</v>
      </c>
      <c r="B584" s="7" t="s">
        <v>5893</v>
      </c>
      <c r="C584" s="7" t="s">
        <v>5894</v>
      </c>
      <c r="D584" s="7" t="s">
        <v>6372</v>
      </c>
      <c r="E584" s="7" t="s">
        <v>6373</v>
      </c>
      <c r="G584" s="7" t="s">
        <v>61</v>
      </c>
      <c r="H584" s="7" t="s">
        <v>6374</v>
      </c>
      <c r="I584" s="7" t="s">
        <v>40</v>
      </c>
      <c r="J584" s="7" t="s">
        <v>6375</v>
      </c>
      <c r="K584" s="7" t="s">
        <v>6376</v>
      </c>
      <c r="L584" s="7" t="s">
        <v>6377</v>
      </c>
      <c r="M584" s="7" t="s">
        <v>6378</v>
      </c>
      <c r="O584" s="7" t="s">
        <v>2613</v>
      </c>
      <c r="Q584" s="7" t="s">
        <v>47</v>
      </c>
      <c r="R584" s="7" t="s">
        <v>48</v>
      </c>
      <c r="S584" s="7" t="s">
        <v>83</v>
      </c>
      <c r="T584" s="7">
        <v>50</v>
      </c>
      <c r="U584" s="7" t="s">
        <v>50</v>
      </c>
      <c r="V584" s="7" t="s">
        <v>51</v>
      </c>
      <c r="W584" s="7" t="s">
        <v>112</v>
      </c>
      <c r="X584" s="7" t="s">
        <v>6379</v>
      </c>
      <c r="Y584" s="9">
        <v>43997</v>
      </c>
      <c r="Z584" s="9">
        <v>46157</v>
      </c>
      <c r="AA584" s="9">
        <v>46522</v>
      </c>
      <c r="AB584" s="9">
        <v>43917</v>
      </c>
      <c r="AD584" s="9">
        <v>45229</v>
      </c>
      <c r="AE584" s="7" t="s">
        <v>6380</v>
      </c>
    </row>
    <row r="585" spans="1:13">
      <c r="A585" s="7" t="s">
        <v>6381</v>
      </c>
      <c r="B585" s="7" t="s">
        <v>4627</v>
      </c>
      <c r="C585" s="7" t="s">
        <v>1968</v>
      </c>
      <c r="D585" s="7" t="s">
        <v>6382</v>
      </c>
      <c r="E585" s="7" t="s">
        <v>6383</v>
      </c>
      <c r="G585" s="7" t="s">
        <v>105</v>
      </c>
      <c r="H585" s="7" t="s">
        <v>6384</v>
      </c>
      <c r="I585" s="7" t="s">
        <v>234</v>
      </c>
      <c r="J585" s="7" t="s">
        <v>6385</v>
      </c>
      <c r="K585" s="7" t="s">
        <v>6386</v>
      </c>
      <c r="L585" s="7" t="s">
        <v>6387</v>
      </c>
      <c r="M585" s="7" t="s">
        <v>6388</v>
      </c>
    </row>
    <row r="586" s="7" customFormat="1" spans="1:12">
      <c r="A586" s="7" t="s">
        <v>6389</v>
      </c>
      <c r="B586" s="7" t="s">
        <v>454</v>
      </c>
      <c r="C586" s="7" t="s">
        <v>88</v>
      </c>
      <c r="D586" s="7" t="s">
        <v>6390</v>
      </c>
      <c r="E586" s="7" t="s">
        <v>6391</v>
      </c>
      <c r="F586" s="7" t="s">
        <v>6392</v>
      </c>
      <c r="G586" s="7" t="s">
        <v>38</v>
      </c>
      <c r="H586" s="7" t="s">
        <v>6393</v>
      </c>
      <c r="I586" s="7" t="s">
        <v>140</v>
      </c>
      <c r="J586" s="7">
        <v>116</v>
      </c>
      <c r="K586" s="7" t="s">
        <v>51</v>
      </c>
      <c r="L586" s="7" t="s">
        <v>49</v>
      </c>
    </row>
    <row r="587" spans="1:32">
      <c r="A587" s="7" t="s">
        <v>6394</v>
      </c>
      <c r="B587" s="7" t="s">
        <v>1241</v>
      </c>
      <c r="C587" s="7" t="s">
        <v>1242</v>
      </c>
      <c r="D587" s="7" t="s">
        <v>6395</v>
      </c>
      <c r="E587" s="7" t="s">
        <v>6396</v>
      </c>
      <c r="G587" s="7" t="s">
        <v>105</v>
      </c>
      <c r="H587" s="7" t="s">
        <v>6397</v>
      </c>
      <c r="I587" s="7" t="s">
        <v>234</v>
      </c>
      <c r="J587" s="7" t="s">
        <v>6398</v>
      </c>
      <c r="K587" s="7" t="s">
        <v>6399</v>
      </c>
      <c r="L587" s="7" t="s">
        <v>6400</v>
      </c>
      <c r="M587" s="7" t="s">
        <v>6401</v>
      </c>
      <c r="O587" s="7" t="s">
        <v>140</v>
      </c>
      <c r="Q587" s="7" t="s">
        <v>47</v>
      </c>
      <c r="R587" s="7" t="s">
        <v>1029</v>
      </c>
      <c r="S587" s="7" t="s">
        <v>67</v>
      </c>
      <c r="T587" s="7">
        <v>46</v>
      </c>
      <c r="U587" s="7" t="s">
        <v>141</v>
      </c>
      <c r="V587" s="7" t="s">
        <v>51</v>
      </c>
      <c r="W587" s="7" t="s">
        <v>52</v>
      </c>
      <c r="X587" s="7" t="s">
        <v>6402</v>
      </c>
      <c r="Y587" s="9">
        <v>41305</v>
      </c>
      <c r="Z587" s="9">
        <v>43008</v>
      </c>
      <c r="AA587" s="9">
        <v>44469</v>
      </c>
      <c r="AB587" s="9">
        <v>41305</v>
      </c>
      <c r="AC587" s="9">
        <v>43739</v>
      </c>
      <c r="AD587" s="9">
        <v>44497</v>
      </c>
      <c r="AE587" s="7" t="s">
        <v>6403</v>
      </c>
      <c r="AF587" s="7" t="s">
        <v>6404</v>
      </c>
    </row>
    <row r="588" spans="1:32">
      <c r="A588" s="7" t="s">
        <v>6405</v>
      </c>
      <c r="B588" s="7" t="s">
        <v>5487</v>
      </c>
      <c r="C588" s="7" t="s">
        <v>1301</v>
      </c>
      <c r="D588" s="7" t="s">
        <v>6406</v>
      </c>
      <c r="E588" s="7" t="s">
        <v>6407</v>
      </c>
      <c r="F588" s="7" t="s">
        <v>6408</v>
      </c>
      <c r="G588" s="7" t="s">
        <v>105</v>
      </c>
      <c r="H588" s="7" t="s">
        <v>6409</v>
      </c>
      <c r="I588" s="7" t="s">
        <v>234</v>
      </c>
      <c r="J588" s="7" t="s">
        <v>6410</v>
      </c>
      <c r="K588" s="7" t="s">
        <v>6411</v>
      </c>
      <c r="L588" s="7" t="s">
        <v>6412</v>
      </c>
      <c r="M588" s="7" t="s">
        <v>6413</v>
      </c>
      <c r="O588" s="7" t="s">
        <v>312</v>
      </c>
      <c r="P588" s="7" t="s">
        <v>6414</v>
      </c>
      <c r="Q588" s="7" t="s">
        <v>47</v>
      </c>
      <c r="R588" s="7" t="s">
        <v>664</v>
      </c>
      <c r="S588" s="7" t="s">
        <v>49</v>
      </c>
      <c r="T588" s="7">
        <v>266</v>
      </c>
      <c r="U588" s="7" t="s">
        <v>68</v>
      </c>
      <c r="V588" s="7" t="s">
        <v>51</v>
      </c>
      <c r="W588" s="7" t="s">
        <v>275</v>
      </c>
      <c r="X588" s="7" t="s">
        <v>6415</v>
      </c>
      <c r="Y588" s="9">
        <v>42052</v>
      </c>
      <c r="Z588" s="9">
        <v>43640</v>
      </c>
      <c r="AA588" s="9">
        <v>43640</v>
      </c>
      <c r="AB588" s="9">
        <v>42026</v>
      </c>
      <c r="AC588" s="9">
        <v>43973</v>
      </c>
      <c r="AD588" s="9">
        <v>43973</v>
      </c>
      <c r="AE588" s="7" t="s">
        <v>6416</v>
      </c>
      <c r="AF588" s="7" t="s">
        <v>6417</v>
      </c>
    </row>
    <row r="589" spans="1:31">
      <c r="A589" s="7" t="s">
        <v>6418</v>
      </c>
      <c r="B589" s="7" t="s">
        <v>1241</v>
      </c>
      <c r="C589" s="7" t="s">
        <v>1242</v>
      </c>
      <c r="D589" s="7" t="s">
        <v>6419</v>
      </c>
      <c r="E589" s="7" t="s">
        <v>6420</v>
      </c>
      <c r="G589" s="7" t="s">
        <v>199</v>
      </c>
      <c r="H589" s="7" t="s">
        <v>6421</v>
      </c>
      <c r="I589" s="7" t="s">
        <v>40</v>
      </c>
      <c r="J589" s="7" t="s">
        <v>1246</v>
      </c>
      <c r="K589" s="7" t="s">
        <v>6422</v>
      </c>
      <c r="L589" s="7" t="s">
        <v>6423</v>
      </c>
      <c r="M589" s="7" t="s">
        <v>6424</v>
      </c>
      <c r="N589" s="7" t="s">
        <v>6425</v>
      </c>
      <c r="O589" s="7" t="s">
        <v>2613</v>
      </c>
      <c r="P589" s="7" t="s">
        <v>140</v>
      </c>
      <c r="Q589" s="7" t="s">
        <v>47</v>
      </c>
      <c r="R589" s="7" t="s">
        <v>48</v>
      </c>
      <c r="S589" s="7" t="s">
        <v>83</v>
      </c>
      <c r="T589" s="7">
        <v>10</v>
      </c>
      <c r="U589" s="7" t="s">
        <v>50</v>
      </c>
      <c r="V589" s="7" t="s">
        <v>51</v>
      </c>
      <c r="W589" s="7" t="s">
        <v>52</v>
      </c>
      <c r="X589" s="7" t="s">
        <v>6426</v>
      </c>
      <c r="Y589" s="9">
        <v>42404</v>
      </c>
      <c r="Z589" s="9">
        <v>43446</v>
      </c>
      <c r="AA589" s="9">
        <v>43446</v>
      </c>
      <c r="AB589" s="9">
        <v>41913</v>
      </c>
      <c r="AD589" s="9">
        <v>43811</v>
      </c>
      <c r="AE589" s="7" t="s">
        <v>6427</v>
      </c>
    </row>
    <row r="590" spans="1:31">
      <c r="A590" s="7" t="s">
        <v>6428</v>
      </c>
      <c r="B590" s="7" t="s">
        <v>33</v>
      </c>
      <c r="C590" s="7" t="s">
        <v>34</v>
      </c>
      <c r="D590" s="7" t="s">
        <v>6429</v>
      </c>
      <c r="E590" s="7" t="s">
        <v>6430</v>
      </c>
      <c r="G590" s="7" t="s">
        <v>38</v>
      </c>
      <c r="H590" s="7" t="s">
        <v>6431</v>
      </c>
      <c r="I590" s="7" t="s">
        <v>40</v>
      </c>
      <c r="J590" s="7" t="s">
        <v>6432</v>
      </c>
      <c r="K590" s="7" t="s">
        <v>6433</v>
      </c>
      <c r="L590" s="7" t="s">
        <v>6434</v>
      </c>
      <c r="M590" s="7" t="s">
        <v>6435</v>
      </c>
      <c r="O590" s="7" t="s">
        <v>383</v>
      </c>
      <c r="P590" s="7" t="s">
        <v>6436</v>
      </c>
      <c r="Q590" s="7" t="s">
        <v>47</v>
      </c>
      <c r="R590" s="7" t="s">
        <v>48</v>
      </c>
      <c r="S590" s="7" t="s">
        <v>49</v>
      </c>
      <c r="T590" s="7">
        <v>252</v>
      </c>
      <c r="U590" s="7" t="s">
        <v>68</v>
      </c>
      <c r="V590" s="7" t="s">
        <v>51</v>
      </c>
      <c r="W590" s="7" t="s">
        <v>275</v>
      </c>
      <c r="X590" s="7" t="s">
        <v>6437</v>
      </c>
      <c r="Y590" s="9">
        <v>44790</v>
      </c>
      <c r="Z590" s="9">
        <v>45680</v>
      </c>
      <c r="AA590" s="9">
        <v>45680</v>
      </c>
      <c r="AB590" s="9">
        <v>44665</v>
      </c>
      <c r="AD590" s="9">
        <v>45328</v>
      </c>
      <c r="AE590" s="7" t="s">
        <v>6438</v>
      </c>
    </row>
    <row r="591" spans="1:31">
      <c r="A591" s="7" t="s">
        <v>6439</v>
      </c>
      <c r="B591" s="7" t="s">
        <v>6440</v>
      </c>
      <c r="C591" s="7" t="s">
        <v>88</v>
      </c>
      <c r="D591" s="7" t="s">
        <v>6441</v>
      </c>
      <c r="E591" s="8" t="s">
        <v>6442</v>
      </c>
      <c r="G591" s="7" t="s">
        <v>38</v>
      </c>
      <c r="H591" s="7" t="s">
        <v>6443</v>
      </c>
      <c r="I591" s="7" t="s">
        <v>40</v>
      </c>
      <c r="J591" s="7" t="s">
        <v>6444</v>
      </c>
      <c r="K591" s="7" t="s">
        <v>6445</v>
      </c>
      <c r="L591" s="7" t="s">
        <v>6446</v>
      </c>
      <c r="M591" s="7" t="s">
        <v>6447</v>
      </c>
      <c r="O591" s="7" t="s">
        <v>2590</v>
      </c>
      <c r="Q591" s="7" t="s">
        <v>125</v>
      </c>
      <c r="R591" s="7" t="s">
        <v>48</v>
      </c>
      <c r="S591" s="7" t="s">
        <v>67</v>
      </c>
      <c r="T591" s="7">
        <v>510</v>
      </c>
      <c r="U591" s="7" t="s">
        <v>68</v>
      </c>
      <c r="V591" s="7" t="s">
        <v>51</v>
      </c>
      <c r="W591" s="7" t="s">
        <v>275</v>
      </c>
      <c r="X591" s="7" t="s">
        <v>6448</v>
      </c>
      <c r="Y591" s="9">
        <v>44367</v>
      </c>
      <c r="Z591" s="9">
        <v>46142</v>
      </c>
      <c r="AA591" s="9">
        <v>46326</v>
      </c>
      <c r="AB591" s="9">
        <v>44272</v>
      </c>
      <c r="AD591" s="9">
        <v>45483</v>
      </c>
      <c r="AE591" s="7" t="s">
        <v>6449</v>
      </c>
    </row>
    <row r="592" spans="1:31">
      <c r="A592" s="7" t="s">
        <v>6450</v>
      </c>
      <c r="B592" s="7" t="s">
        <v>5893</v>
      </c>
      <c r="C592" s="7" t="s">
        <v>5894</v>
      </c>
      <c r="D592" s="7" t="s">
        <v>6451</v>
      </c>
      <c r="E592" s="7" t="s">
        <v>6452</v>
      </c>
      <c r="G592" s="7" t="s">
        <v>777</v>
      </c>
      <c r="H592" s="7" t="s">
        <v>6453</v>
      </c>
      <c r="I592" s="7" t="s">
        <v>40</v>
      </c>
      <c r="J592" s="7" t="s">
        <v>6454</v>
      </c>
      <c r="K592" s="7" t="s">
        <v>6455</v>
      </c>
      <c r="L592" s="7" t="s">
        <v>6456</v>
      </c>
      <c r="M592" s="7" t="s">
        <v>6457</v>
      </c>
      <c r="O592" s="7" t="s">
        <v>3766</v>
      </c>
      <c r="P592" s="7" t="s">
        <v>3298</v>
      </c>
      <c r="Q592" s="7" t="s">
        <v>47</v>
      </c>
      <c r="R592" s="7" t="s">
        <v>48</v>
      </c>
      <c r="S592" s="7" t="s">
        <v>83</v>
      </c>
      <c r="T592" s="7">
        <v>50</v>
      </c>
      <c r="U592" s="7" t="s">
        <v>50</v>
      </c>
      <c r="V592" s="7" t="s">
        <v>51</v>
      </c>
      <c r="W592" s="7" t="s">
        <v>52</v>
      </c>
      <c r="X592" s="7" t="s">
        <v>6458</v>
      </c>
      <c r="Y592" s="9">
        <v>44131</v>
      </c>
      <c r="Z592" s="9">
        <v>46357</v>
      </c>
      <c r="AA592" s="9">
        <v>48183</v>
      </c>
      <c r="AB592" s="9">
        <v>43848</v>
      </c>
      <c r="AD592" s="9">
        <v>45407</v>
      </c>
      <c r="AE592" s="7" t="s">
        <v>2953</v>
      </c>
    </row>
    <row r="593" spans="1:31">
      <c r="A593" s="7" t="s">
        <v>6459</v>
      </c>
      <c r="B593" s="7" t="s">
        <v>3713</v>
      </c>
      <c r="C593" s="7" t="s">
        <v>3435</v>
      </c>
      <c r="D593" s="7" t="s">
        <v>6460</v>
      </c>
      <c r="E593" s="7" t="s">
        <v>6461</v>
      </c>
      <c r="F593" s="7" t="s">
        <v>6462</v>
      </c>
      <c r="G593" s="7" t="s">
        <v>105</v>
      </c>
      <c r="H593" s="7" t="s">
        <v>6463</v>
      </c>
      <c r="I593" s="7" t="s">
        <v>40</v>
      </c>
      <c r="J593" s="7" t="s">
        <v>3440</v>
      </c>
      <c r="K593" s="7" t="s">
        <v>6464</v>
      </c>
      <c r="L593" s="7" t="s">
        <v>6465</v>
      </c>
      <c r="M593" s="7" t="s">
        <v>6466</v>
      </c>
      <c r="O593" s="7" t="s">
        <v>1171</v>
      </c>
      <c r="Q593" s="7" t="s">
        <v>47</v>
      </c>
      <c r="R593" s="7" t="s">
        <v>1642</v>
      </c>
      <c r="S593" s="7" t="s">
        <v>49</v>
      </c>
      <c r="T593" s="7">
        <v>41</v>
      </c>
      <c r="U593" s="7" t="s">
        <v>68</v>
      </c>
      <c r="V593" s="7" t="s">
        <v>51</v>
      </c>
      <c r="W593" s="7" t="s">
        <v>69</v>
      </c>
      <c r="X593" s="7" t="s">
        <v>6467</v>
      </c>
      <c r="Y593" s="9">
        <v>44733</v>
      </c>
      <c r="Z593" s="9">
        <v>45313</v>
      </c>
      <c r="AA593" s="9">
        <v>45313</v>
      </c>
      <c r="AB593" s="9">
        <v>44533</v>
      </c>
      <c r="AD593" s="9">
        <v>45322</v>
      </c>
      <c r="AE593" s="7" t="s">
        <v>6468</v>
      </c>
    </row>
    <row r="594" spans="1:32">
      <c r="A594" s="7" t="s">
        <v>6469</v>
      </c>
      <c r="B594" s="7" t="s">
        <v>6470</v>
      </c>
      <c r="C594" s="7" t="s">
        <v>1968</v>
      </c>
      <c r="D594" s="7" t="s">
        <v>6471</v>
      </c>
      <c r="E594" s="7" t="s">
        <v>6472</v>
      </c>
      <c r="F594" s="7" t="s">
        <v>6473</v>
      </c>
      <c r="G594" s="7" t="s">
        <v>105</v>
      </c>
      <c r="H594" s="7" t="s">
        <v>6474</v>
      </c>
      <c r="I594" s="7" t="s">
        <v>234</v>
      </c>
      <c r="J594" s="7" t="s">
        <v>6475</v>
      </c>
      <c r="K594" s="7" t="s">
        <v>6476</v>
      </c>
      <c r="L594" s="7" t="s">
        <v>6477</v>
      </c>
      <c r="M594" s="7" t="s">
        <v>6478</v>
      </c>
      <c r="O594" s="7" t="s">
        <v>3298</v>
      </c>
      <c r="Q594" s="7" t="s">
        <v>47</v>
      </c>
      <c r="R594" s="7" t="s">
        <v>48</v>
      </c>
      <c r="S594" s="7" t="s">
        <v>67</v>
      </c>
      <c r="T594" s="7">
        <v>231</v>
      </c>
      <c r="U594" s="7" t="s">
        <v>68</v>
      </c>
      <c r="V594" s="7" t="s">
        <v>51</v>
      </c>
      <c r="W594" s="7" t="s">
        <v>275</v>
      </c>
      <c r="X594" s="7" t="s">
        <v>6479</v>
      </c>
      <c r="Y594" s="9">
        <v>41179</v>
      </c>
      <c r="Z594" s="9">
        <v>42802</v>
      </c>
      <c r="AA594" s="9">
        <v>43503</v>
      </c>
      <c r="AB594" s="9">
        <v>41177</v>
      </c>
      <c r="AC594" s="9">
        <v>43209</v>
      </c>
      <c r="AD594" s="9">
        <v>43882</v>
      </c>
      <c r="AE594" s="7" t="s">
        <v>6480</v>
      </c>
      <c r="AF594" s="7" t="s">
        <v>6481</v>
      </c>
    </row>
    <row r="595" spans="1:31">
      <c r="A595" s="7" t="s">
        <v>6482</v>
      </c>
      <c r="B595" s="7" t="s">
        <v>654</v>
      </c>
      <c r="C595" s="7" t="s">
        <v>655</v>
      </c>
      <c r="D595" s="7" t="s">
        <v>6483</v>
      </c>
      <c r="E595" s="7" t="s">
        <v>6484</v>
      </c>
      <c r="G595" s="7" t="s">
        <v>38</v>
      </c>
      <c r="H595" s="7" t="s">
        <v>6485</v>
      </c>
      <c r="I595" s="7" t="s">
        <v>40</v>
      </c>
      <c r="J595" s="7" t="s">
        <v>6486</v>
      </c>
      <c r="K595" s="7" t="s">
        <v>6487</v>
      </c>
      <c r="L595" s="7" t="s">
        <v>6488</v>
      </c>
      <c r="M595" s="7" t="s">
        <v>6489</v>
      </c>
      <c r="N595" s="7" t="s">
        <v>6490</v>
      </c>
      <c r="O595" s="7" t="s">
        <v>3377</v>
      </c>
      <c r="P595" s="7" t="s">
        <v>140</v>
      </c>
      <c r="Q595" s="7" t="s">
        <v>47</v>
      </c>
      <c r="R595" s="7" t="s">
        <v>664</v>
      </c>
      <c r="S595" s="7" t="s">
        <v>49</v>
      </c>
      <c r="T595" s="7">
        <v>100</v>
      </c>
      <c r="U595" s="7" t="s">
        <v>50</v>
      </c>
      <c r="V595" s="7" t="s">
        <v>51</v>
      </c>
      <c r="W595" s="7" t="s">
        <v>6491</v>
      </c>
      <c r="X595" s="7" t="s">
        <v>6492</v>
      </c>
      <c r="Y595" s="9">
        <v>43362</v>
      </c>
      <c r="Z595" s="9">
        <v>46022</v>
      </c>
      <c r="AA595" s="9">
        <v>46022</v>
      </c>
      <c r="AB595" s="9">
        <v>43299</v>
      </c>
      <c r="AD595" s="9">
        <v>45420</v>
      </c>
      <c r="AE595" s="7" t="s">
        <v>5662</v>
      </c>
    </row>
    <row r="596" spans="1:31">
      <c r="A596" s="7" t="s">
        <v>6493</v>
      </c>
      <c r="B596" s="7" t="s">
        <v>5476</v>
      </c>
      <c r="C596" s="7" t="s">
        <v>34</v>
      </c>
      <c r="D596" s="7" t="s">
        <v>6494</v>
      </c>
      <c r="E596" s="7" t="s">
        <v>6495</v>
      </c>
      <c r="G596" s="7" t="s">
        <v>38</v>
      </c>
      <c r="H596" s="7" t="s">
        <v>6496</v>
      </c>
      <c r="I596" s="7" t="s">
        <v>40</v>
      </c>
      <c r="J596" s="7" t="s">
        <v>6497</v>
      </c>
      <c r="K596" s="7" t="s">
        <v>6498</v>
      </c>
      <c r="L596" s="7" t="s">
        <v>6499</v>
      </c>
      <c r="M596" s="7" t="s">
        <v>6500</v>
      </c>
      <c r="O596" s="7" t="s">
        <v>1917</v>
      </c>
      <c r="Q596" s="7" t="s">
        <v>47</v>
      </c>
      <c r="R596" s="7" t="s">
        <v>48</v>
      </c>
      <c r="S596" s="7" t="s">
        <v>83</v>
      </c>
      <c r="T596" s="7">
        <v>36</v>
      </c>
      <c r="U596" s="7" t="s">
        <v>68</v>
      </c>
      <c r="V596" s="7" t="s">
        <v>51</v>
      </c>
      <c r="W596" s="7" t="s">
        <v>69</v>
      </c>
      <c r="X596" s="7" t="s">
        <v>6501</v>
      </c>
      <c r="Y596" s="9">
        <v>45225</v>
      </c>
      <c r="Z596" s="9">
        <v>45814</v>
      </c>
      <c r="AA596" s="9">
        <v>45814</v>
      </c>
      <c r="AB596" s="9">
        <v>45191</v>
      </c>
      <c r="AD596" s="9">
        <v>45422</v>
      </c>
      <c r="AE596" s="7" t="s">
        <v>6502</v>
      </c>
    </row>
    <row r="597" spans="1:31">
      <c r="A597" s="7" t="s">
        <v>6503</v>
      </c>
      <c r="B597" s="7" t="s">
        <v>5893</v>
      </c>
      <c r="C597" s="7" t="s">
        <v>5894</v>
      </c>
      <c r="D597" s="7" t="s">
        <v>6504</v>
      </c>
      <c r="E597" s="7" t="s">
        <v>6505</v>
      </c>
      <c r="G597" s="7" t="s">
        <v>38</v>
      </c>
      <c r="H597" s="7" t="s">
        <v>6506</v>
      </c>
      <c r="I597" s="7" t="s">
        <v>40</v>
      </c>
      <c r="J597" s="7" t="s">
        <v>6507</v>
      </c>
      <c r="K597" s="7" t="s">
        <v>6508</v>
      </c>
      <c r="L597" s="7" t="s">
        <v>6509</v>
      </c>
      <c r="M597" s="7" t="s">
        <v>6510</v>
      </c>
      <c r="O597" s="7" t="s">
        <v>3766</v>
      </c>
      <c r="P597" s="7" t="s">
        <v>3298</v>
      </c>
      <c r="Q597" s="7" t="s">
        <v>47</v>
      </c>
      <c r="R597" s="7" t="s">
        <v>48</v>
      </c>
      <c r="S597" s="7" t="s">
        <v>49</v>
      </c>
      <c r="T597" s="7">
        <v>42</v>
      </c>
      <c r="U597" s="7" t="s">
        <v>50</v>
      </c>
      <c r="V597" s="7" t="s">
        <v>51</v>
      </c>
      <c r="W597" s="7" t="s">
        <v>52</v>
      </c>
      <c r="X597" s="7" t="s">
        <v>6511</v>
      </c>
      <c r="Y597" s="9">
        <v>44643</v>
      </c>
      <c r="Z597" s="9">
        <v>45992</v>
      </c>
      <c r="AA597" s="9">
        <v>45992</v>
      </c>
      <c r="AB597" s="9">
        <v>44557</v>
      </c>
      <c r="AD597" s="9">
        <v>45373</v>
      </c>
      <c r="AE597" s="7" t="s">
        <v>2953</v>
      </c>
    </row>
    <row r="598" spans="1:31">
      <c r="A598" s="7" t="s">
        <v>6512</v>
      </c>
      <c r="B598" s="7" t="s">
        <v>1241</v>
      </c>
      <c r="C598" s="7" t="s">
        <v>1242</v>
      </c>
      <c r="D598" s="7" t="s">
        <v>6513</v>
      </c>
      <c r="E598" s="7" t="s">
        <v>6514</v>
      </c>
      <c r="G598" s="7" t="s">
        <v>38</v>
      </c>
      <c r="H598" s="7" t="s">
        <v>6515</v>
      </c>
      <c r="I598" s="7" t="s">
        <v>40</v>
      </c>
      <c r="J598" s="7" t="s">
        <v>6516</v>
      </c>
      <c r="K598" s="7" t="s">
        <v>6517</v>
      </c>
      <c r="L598" s="7" t="s">
        <v>6518</v>
      </c>
      <c r="M598" s="7" t="s">
        <v>6519</v>
      </c>
      <c r="O598" s="7" t="s">
        <v>3940</v>
      </c>
      <c r="P598" s="7" t="s">
        <v>140</v>
      </c>
      <c r="Q598" s="7" t="s">
        <v>47</v>
      </c>
      <c r="R598" s="7" t="s">
        <v>664</v>
      </c>
      <c r="S598" s="7" t="s">
        <v>49</v>
      </c>
      <c r="T598" s="7">
        <v>46</v>
      </c>
      <c r="U598" s="7" t="s">
        <v>50</v>
      </c>
      <c r="V598" s="7" t="s">
        <v>51</v>
      </c>
      <c r="W598" s="7" t="s">
        <v>52</v>
      </c>
      <c r="X598" s="7" t="s">
        <v>6520</v>
      </c>
      <c r="Y598" s="9">
        <v>44683</v>
      </c>
      <c r="Z598" s="9">
        <v>46356</v>
      </c>
      <c r="AA598" s="9">
        <v>46721</v>
      </c>
      <c r="AB598" s="9">
        <v>44448</v>
      </c>
      <c r="AD598" s="9">
        <v>45100</v>
      </c>
      <c r="AE598" s="7" t="s">
        <v>6521</v>
      </c>
    </row>
    <row r="599" spans="1:31">
      <c r="A599" s="7" t="s">
        <v>6522</v>
      </c>
      <c r="B599" s="7" t="s">
        <v>1991</v>
      </c>
      <c r="C599" s="7" t="s">
        <v>1256</v>
      </c>
      <c r="D599" s="7" t="s">
        <v>6523</v>
      </c>
      <c r="E599" s="7" t="s">
        <v>6524</v>
      </c>
      <c r="F599" s="7" t="s">
        <v>6525</v>
      </c>
      <c r="G599" s="7" t="s">
        <v>38</v>
      </c>
      <c r="H599" s="7" t="s">
        <v>6526</v>
      </c>
      <c r="I599" s="7" t="s">
        <v>40</v>
      </c>
      <c r="J599" s="7" t="s">
        <v>859</v>
      </c>
      <c r="K599" s="7" t="s">
        <v>3262</v>
      </c>
      <c r="L599" s="7" t="s">
        <v>6527</v>
      </c>
      <c r="M599" s="7" t="s">
        <v>6528</v>
      </c>
      <c r="O599" s="7" t="s">
        <v>3213</v>
      </c>
      <c r="Q599" s="7" t="s">
        <v>47</v>
      </c>
      <c r="R599" s="7" t="s">
        <v>48</v>
      </c>
      <c r="S599" s="7" t="s">
        <v>83</v>
      </c>
      <c r="T599" s="7">
        <v>36</v>
      </c>
      <c r="U599" s="7" t="s">
        <v>68</v>
      </c>
      <c r="V599" s="7" t="s">
        <v>51</v>
      </c>
      <c r="W599" s="7" t="s">
        <v>112</v>
      </c>
      <c r="X599" s="7">
        <v>209626</v>
      </c>
      <c r="Y599" s="9">
        <v>44113</v>
      </c>
      <c r="Z599" s="9">
        <v>45692</v>
      </c>
      <c r="AA599" s="9">
        <v>45692</v>
      </c>
      <c r="AB599" s="9">
        <v>43972</v>
      </c>
      <c r="AD599" s="9">
        <v>45440</v>
      </c>
      <c r="AE599" s="7" t="s">
        <v>6529</v>
      </c>
    </row>
    <row r="600" spans="1:31">
      <c r="A600" s="7" t="s">
        <v>6530</v>
      </c>
      <c r="B600" s="7" t="s">
        <v>654</v>
      </c>
      <c r="C600" s="7" t="s">
        <v>655</v>
      </c>
      <c r="D600" s="7" t="s">
        <v>6531</v>
      </c>
      <c r="E600" s="7" t="s">
        <v>6532</v>
      </c>
      <c r="F600" s="7" t="s">
        <v>6533</v>
      </c>
      <c r="G600" s="7" t="s">
        <v>199</v>
      </c>
      <c r="H600" s="7" t="s">
        <v>6534</v>
      </c>
      <c r="I600" s="7" t="s">
        <v>40</v>
      </c>
      <c r="J600" s="7" t="s">
        <v>2948</v>
      </c>
      <c r="K600" s="7" t="s">
        <v>6535</v>
      </c>
      <c r="L600" s="7" t="s">
        <v>6536</v>
      </c>
      <c r="M600" s="7" t="s">
        <v>6537</v>
      </c>
      <c r="O600" s="7" t="s">
        <v>2517</v>
      </c>
      <c r="P600" s="7" t="s">
        <v>6538</v>
      </c>
      <c r="Q600" s="7" t="s">
        <v>47</v>
      </c>
      <c r="R600" s="7" t="s">
        <v>48</v>
      </c>
      <c r="S600" s="7" t="s">
        <v>83</v>
      </c>
      <c r="T600" s="7">
        <v>11</v>
      </c>
      <c r="U600" s="7" t="s">
        <v>50</v>
      </c>
      <c r="V600" s="7" t="s">
        <v>51</v>
      </c>
      <c r="W600" s="7" t="s">
        <v>165</v>
      </c>
      <c r="X600" s="7">
        <v>1801018937</v>
      </c>
      <c r="Y600" s="9">
        <v>43700</v>
      </c>
      <c r="Z600" s="9">
        <v>44788</v>
      </c>
      <c r="AA600" s="9">
        <v>44805</v>
      </c>
      <c r="AB600" s="9">
        <v>43542</v>
      </c>
      <c r="AD600" s="9">
        <v>44995</v>
      </c>
      <c r="AE600" s="7" t="s">
        <v>6539</v>
      </c>
    </row>
    <row r="601" spans="1:31">
      <c r="A601" s="7" t="s">
        <v>6540</v>
      </c>
      <c r="B601" s="7" t="s">
        <v>1241</v>
      </c>
      <c r="C601" s="7" t="s">
        <v>1242</v>
      </c>
      <c r="D601" s="7" t="s">
        <v>6541</v>
      </c>
      <c r="E601" s="7" t="s">
        <v>6542</v>
      </c>
      <c r="G601" s="7" t="s">
        <v>38</v>
      </c>
      <c r="H601" s="7" t="s">
        <v>6543</v>
      </c>
      <c r="I601" s="7" t="s">
        <v>40</v>
      </c>
      <c r="J601" s="7" t="s">
        <v>3451</v>
      </c>
      <c r="K601" s="7" t="s">
        <v>6544</v>
      </c>
      <c r="L601" s="7" t="s">
        <v>6545</v>
      </c>
      <c r="M601" s="7" t="s">
        <v>6546</v>
      </c>
      <c r="O601" s="7" t="s">
        <v>1665</v>
      </c>
      <c r="Q601" s="7" t="s">
        <v>47</v>
      </c>
      <c r="R601" s="7" t="s">
        <v>48</v>
      </c>
      <c r="S601" s="7" t="s">
        <v>49</v>
      </c>
      <c r="T601" s="7">
        <v>52</v>
      </c>
      <c r="U601" s="7" t="s">
        <v>68</v>
      </c>
      <c r="V601" s="7" t="s">
        <v>51</v>
      </c>
      <c r="W601" s="7" t="s">
        <v>52</v>
      </c>
      <c r="X601" s="7" t="s">
        <v>6547</v>
      </c>
      <c r="Y601" s="9">
        <v>44967</v>
      </c>
      <c r="Z601" s="9">
        <v>45869</v>
      </c>
      <c r="AA601" s="9">
        <v>46752</v>
      </c>
      <c r="AB601" s="9">
        <v>44932</v>
      </c>
      <c r="AD601" s="9">
        <v>45338</v>
      </c>
      <c r="AE601" s="7" t="s">
        <v>6548</v>
      </c>
    </row>
    <row r="602" spans="1:31">
      <c r="A602" s="7" t="s">
        <v>6549</v>
      </c>
      <c r="B602" s="7" t="s">
        <v>1241</v>
      </c>
      <c r="C602" s="7" t="s">
        <v>1242</v>
      </c>
      <c r="D602" s="7" t="s">
        <v>6550</v>
      </c>
      <c r="E602" s="7" t="s">
        <v>6551</v>
      </c>
      <c r="G602" s="7" t="s">
        <v>343</v>
      </c>
      <c r="H602" s="7" t="s">
        <v>6552</v>
      </c>
      <c r="I602" s="7" t="s">
        <v>40</v>
      </c>
      <c r="J602" s="7" t="s">
        <v>6553</v>
      </c>
      <c r="K602" s="7" t="s">
        <v>6554</v>
      </c>
      <c r="L602" s="7" t="s">
        <v>6555</v>
      </c>
      <c r="M602" s="7" t="s">
        <v>6556</v>
      </c>
      <c r="O602" s="7" t="s">
        <v>1250</v>
      </c>
      <c r="Q602" s="7" t="s">
        <v>47</v>
      </c>
      <c r="R602" s="7" t="s">
        <v>48</v>
      </c>
      <c r="S602" s="7" t="s">
        <v>83</v>
      </c>
      <c r="T602" s="7">
        <v>0</v>
      </c>
      <c r="U602" s="7" t="s">
        <v>50</v>
      </c>
      <c r="V602" s="7" t="s">
        <v>51</v>
      </c>
      <c r="W602" s="7" t="s">
        <v>52</v>
      </c>
      <c r="X602" s="7" t="s">
        <v>6557</v>
      </c>
      <c r="Y602" s="10">
        <v>45370</v>
      </c>
      <c r="Z602" s="9">
        <v>43581</v>
      </c>
      <c r="AA602" s="9">
        <v>43581</v>
      </c>
      <c r="AB602" s="9">
        <v>43083</v>
      </c>
      <c r="AD602" s="9">
        <v>43585</v>
      </c>
      <c r="AE602" s="7" t="s">
        <v>2203</v>
      </c>
    </row>
    <row r="603" spans="1:32">
      <c r="A603" s="7" t="s">
        <v>6558</v>
      </c>
      <c r="B603" s="7" t="s">
        <v>1241</v>
      </c>
      <c r="C603" s="7" t="s">
        <v>1242</v>
      </c>
      <c r="D603" s="7" t="s">
        <v>6559</v>
      </c>
      <c r="E603" s="7" t="s">
        <v>6560</v>
      </c>
      <c r="G603" s="7" t="s">
        <v>105</v>
      </c>
      <c r="H603" s="7" t="s">
        <v>6561</v>
      </c>
      <c r="I603" s="7" t="s">
        <v>234</v>
      </c>
      <c r="J603" s="7" t="s">
        <v>6562</v>
      </c>
      <c r="K603" s="7" t="s">
        <v>6563</v>
      </c>
      <c r="L603" s="7" t="s">
        <v>6564</v>
      </c>
      <c r="M603" s="7" t="s">
        <v>6565</v>
      </c>
      <c r="O603" s="7" t="s">
        <v>273</v>
      </c>
      <c r="P603" s="7" t="s">
        <v>931</v>
      </c>
      <c r="Q603" s="7" t="s">
        <v>47</v>
      </c>
      <c r="R603" s="7" t="s">
        <v>48</v>
      </c>
      <c r="S603" s="7" t="s">
        <v>49</v>
      </c>
      <c r="T603" s="7">
        <v>131</v>
      </c>
      <c r="U603" s="7" t="s">
        <v>68</v>
      </c>
      <c r="V603" s="7" t="s">
        <v>51</v>
      </c>
      <c r="W603" s="7" t="s">
        <v>112</v>
      </c>
      <c r="X603" s="7" t="s">
        <v>6566</v>
      </c>
      <c r="Y603" s="9">
        <v>41213</v>
      </c>
      <c r="Z603" s="9">
        <v>45023</v>
      </c>
      <c r="AA603" s="9">
        <v>45181</v>
      </c>
      <c r="AB603" s="9">
        <v>41212</v>
      </c>
      <c r="AC603" s="9">
        <v>45454</v>
      </c>
      <c r="AD603" s="9">
        <v>45454</v>
      </c>
      <c r="AE603" s="7" t="s">
        <v>6567</v>
      </c>
      <c r="AF603" s="7" t="s">
        <v>6568</v>
      </c>
    </row>
    <row r="604" spans="1:31">
      <c r="A604" s="7" t="s">
        <v>6569</v>
      </c>
      <c r="B604" s="7" t="s">
        <v>4627</v>
      </c>
      <c r="C604" s="7" t="s">
        <v>1968</v>
      </c>
      <c r="D604" s="7" t="s">
        <v>6570</v>
      </c>
      <c r="E604" s="7" t="s">
        <v>6571</v>
      </c>
      <c r="G604" s="7" t="s">
        <v>38</v>
      </c>
      <c r="H604" s="7" t="s">
        <v>6572</v>
      </c>
      <c r="I604" s="7" t="s">
        <v>40</v>
      </c>
      <c r="J604" s="7" t="s">
        <v>6573</v>
      </c>
      <c r="K604" s="7" t="s">
        <v>6574</v>
      </c>
      <c r="L604" s="7" t="s">
        <v>6575</v>
      </c>
      <c r="M604" s="7" t="s">
        <v>6576</v>
      </c>
      <c r="N604" s="7" t="s">
        <v>6577</v>
      </c>
      <c r="O604" s="7" t="s">
        <v>1028</v>
      </c>
      <c r="P604" s="7" t="s">
        <v>140</v>
      </c>
      <c r="Q604" s="7" t="s">
        <v>47</v>
      </c>
      <c r="R604" s="7" t="s">
        <v>1029</v>
      </c>
      <c r="S604" s="7" t="s">
        <v>49</v>
      </c>
      <c r="T604" s="7">
        <v>80</v>
      </c>
      <c r="U604" s="7" t="s">
        <v>1030</v>
      </c>
      <c r="V604" s="7" t="s">
        <v>51</v>
      </c>
      <c r="W604" s="7" t="s">
        <v>69</v>
      </c>
      <c r="X604" s="7" t="s">
        <v>6578</v>
      </c>
      <c r="Y604" s="9">
        <v>42905</v>
      </c>
      <c r="Z604" s="9">
        <v>46112</v>
      </c>
      <c r="AA604" s="9">
        <v>46112</v>
      </c>
      <c r="AB604" s="9">
        <v>42709</v>
      </c>
      <c r="AD604" s="9">
        <v>45442</v>
      </c>
      <c r="AE604" s="7" t="s">
        <v>6579</v>
      </c>
    </row>
    <row r="605" spans="1:31">
      <c r="A605" s="7" t="s">
        <v>6580</v>
      </c>
      <c r="B605" s="7" t="s">
        <v>6581</v>
      </c>
      <c r="C605" s="7" t="s">
        <v>428</v>
      </c>
      <c r="D605" s="7" t="s">
        <v>6582</v>
      </c>
      <c r="E605" s="7" t="s">
        <v>6583</v>
      </c>
      <c r="G605" s="7" t="s">
        <v>38</v>
      </c>
      <c r="H605" s="7" t="s">
        <v>6584</v>
      </c>
      <c r="I605" s="7" t="s">
        <v>40</v>
      </c>
      <c r="J605" s="7" t="s">
        <v>6585</v>
      </c>
      <c r="K605" s="7" t="s">
        <v>6586</v>
      </c>
      <c r="L605" s="7" t="s">
        <v>6587</v>
      </c>
      <c r="M605" s="7" t="s">
        <v>6588</v>
      </c>
      <c r="O605" s="7" t="s">
        <v>140</v>
      </c>
      <c r="Q605" s="7" t="s">
        <v>47</v>
      </c>
      <c r="R605" s="7" t="s">
        <v>48</v>
      </c>
      <c r="S605" s="7" t="s">
        <v>602</v>
      </c>
      <c r="T605" s="7">
        <v>184</v>
      </c>
      <c r="U605" s="7" t="s">
        <v>141</v>
      </c>
      <c r="V605" s="7" t="s">
        <v>51</v>
      </c>
      <c r="W605" s="7" t="s">
        <v>275</v>
      </c>
      <c r="X605" s="7" t="s">
        <v>6589</v>
      </c>
      <c r="Y605" s="9">
        <v>44375</v>
      </c>
      <c r="Z605" s="9">
        <v>46614</v>
      </c>
      <c r="AA605" s="9">
        <v>46614</v>
      </c>
      <c r="AB605" s="9">
        <v>44112</v>
      </c>
      <c r="AD605" s="9">
        <v>45484</v>
      </c>
      <c r="AE605" s="7" t="s">
        <v>6590</v>
      </c>
    </row>
    <row r="606" spans="1:31">
      <c r="A606" s="7" t="s">
        <v>6591</v>
      </c>
      <c r="B606" s="7" t="s">
        <v>253</v>
      </c>
      <c r="C606" s="7" t="s">
        <v>88</v>
      </c>
      <c r="D606" s="7" t="s">
        <v>6592</v>
      </c>
      <c r="E606" s="7" t="s">
        <v>6593</v>
      </c>
      <c r="F606" s="7" t="s">
        <v>6594</v>
      </c>
      <c r="G606" s="7" t="s">
        <v>133</v>
      </c>
      <c r="H606" s="7" t="s">
        <v>6595</v>
      </c>
      <c r="I606" s="7" t="s">
        <v>40</v>
      </c>
      <c r="J606" s="7" t="s">
        <v>6596</v>
      </c>
      <c r="K606" s="7" t="s">
        <v>1687</v>
      </c>
      <c r="L606" s="7" t="s">
        <v>6597</v>
      </c>
      <c r="M606" s="7" t="s">
        <v>6598</v>
      </c>
      <c r="O606" s="7" t="s">
        <v>6599</v>
      </c>
      <c r="Q606" s="7" t="s">
        <v>47</v>
      </c>
      <c r="R606" s="7" t="s">
        <v>48</v>
      </c>
      <c r="S606" s="7" t="s">
        <v>49</v>
      </c>
      <c r="T606" s="7">
        <v>27</v>
      </c>
      <c r="U606" s="7" t="s">
        <v>50</v>
      </c>
      <c r="V606" s="7" t="s">
        <v>51</v>
      </c>
      <c r="W606" s="7" t="s">
        <v>52</v>
      </c>
      <c r="X606" s="7" t="s">
        <v>6600</v>
      </c>
      <c r="Y606" s="10">
        <v>45346</v>
      </c>
      <c r="Z606" s="10">
        <v>45317</v>
      </c>
      <c r="AA606" s="10">
        <v>45408</v>
      </c>
      <c r="AB606" s="9">
        <v>45331</v>
      </c>
      <c r="AD606" s="9">
        <v>45331</v>
      </c>
      <c r="AE606" s="7" t="s">
        <v>6601</v>
      </c>
    </row>
    <row r="607" spans="1:31">
      <c r="A607" s="7" t="s">
        <v>6602</v>
      </c>
      <c r="B607" s="7" t="s">
        <v>654</v>
      </c>
      <c r="C607" s="7" t="s">
        <v>655</v>
      </c>
      <c r="D607" s="7" t="s">
        <v>6603</v>
      </c>
      <c r="E607" s="7" t="s">
        <v>6604</v>
      </c>
      <c r="G607" s="7" t="s">
        <v>199</v>
      </c>
      <c r="H607" s="7" t="s">
        <v>6605</v>
      </c>
      <c r="I607" s="7" t="s">
        <v>234</v>
      </c>
      <c r="J607" s="7" t="s">
        <v>6606</v>
      </c>
      <c r="K607" s="7" t="s">
        <v>6607</v>
      </c>
      <c r="L607" s="7" t="s">
        <v>6608</v>
      </c>
      <c r="M607" s="7" t="s">
        <v>6609</v>
      </c>
      <c r="O607" s="7" t="s">
        <v>2482</v>
      </c>
      <c r="P607" s="7" t="s">
        <v>140</v>
      </c>
      <c r="Q607" s="7" t="s">
        <v>47</v>
      </c>
      <c r="R607" s="7" t="s">
        <v>48</v>
      </c>
      <c r="S607" s="7" t="s">
        <v>49</v>
      </c>
      <c r="T607" s="7">
        <v>31</v>
      </c>
      <c r="U607" s="7" t="s">
        <v>50</v>
      </c>
      <c r="V607" s="7" t="s">
        <v>51</v>
      </c>
      <c r="W607" s="7" t="s">
        <v>52</v>
      </c>
      <c r="X607" s="7" t="s">
        <v>6610</v>
      </c>
      <c r="Y607" s="10">
        <v>45359</v>
      </c>
      <c r="Z607" s="10">
        <v>45514</v>
      </c>
      <c r="AB607" s="9">
        <v>39575</v>
      </c>
      <c r="AC607" s="9">
        <v>42887</v>
      </c>
      <c r="AD607" s="9">
        <v>42887</v>
      </c>
      <c r="AE607" s="7" t="s">
        <v>6611</v>
      </c>
    </row>
    <row r="608" spans="1:30">
      <c r="A608" s="7" t="s">
        <v>6612</v>
      </c>
      <c r="B608" s="7" t="s">
        <v>454</v>
      </c>
      <c r="C608" s="7" t="s">
        <v>88</v>
      </c>
      <c r="D608" s="7" t="s">
        <v>6613</v>
      </c>
      <c r="E608" s="7" t="s">
        <v>6614</v>
      </c>
      <c r="G608" s="7" t="s">
        <v>343</v>
      </c>
      <c r="H608" s="7" t="s">
        <v>6615</v>
      </c>
      <c r="I608" s="7" t="s">
        <v>40</v>
      </c>
      <c r="J608" s="7" t="s">
        <v>6616</v>
      </c>
      <c r="K608" s="7" t="s">
        <v>6617</v>
      </c>
      <c r="L608" s="7" t="s">
        <v>6618</v>
      </c>
      <c r="M608" s="7" t="s">
        <v>6619</v>
      </c>
      <c r="O608" s="7" t="s">
        <v>6620</v>
      </c>
      <c r="P608" s="7" t="s">
        <v>6621</v>
      </c>
      <c r="Q608" s="7" t="s">
        <v>47</v>
      </c>
      <c r="R608" s="7" t="s">
        <v>48</v>
      </c>
      <c r="S608" s="7" t="s">
        <v>411</v>
      </c>
      <c r="T608" s="7">
        <v>0</v>
      </c>
      <c r="U608" s="7" t="s">
        <v>50</v>
      </c>
      <c r="V608" s="7" t="s">
        <v>51</v>
      </c>
      <c r="W608" s="7" t="s">
        <v>52</v>
      </c>
      <c r="X608" s="7" t="s">
        <v>6622</v>
      </c>
      <c r="Y608" s="9">
        <v>44956</v>
      </c>
      <c r="Z608" s="9">
        <v>46173</v>
      </c>
      <c r="AA608" s="9">
        <v>46173</v>
      </c>
      <c r="AB608" s="9">
        <v>44606</v>
      </c>
      <c r="AD608" s="9">
        <v>45314</v>
      </c>
    </row>
    <row r="609" s="7" customFormat="1" spans="1:30">
      <c r="A609" s="7" t="s">
        <v>6623</v>
      </c>
      <c r="B609" s="7" t="s">
        <v>5296</v>
      </c>
      <c r="C609" s="7" t="s">
        <v>5297</v>
      </c>
      <c r="D609" s="7" t="s">
        <v>6624</v>
      </c>
      <c r="E609" s="7" t="s">
        <v>6625</v>
      </c>
      <c r="F609" s="7"/>
      <c r="G609" s="7" t="s">
        <v>133</v>
      </c>
      <c r="H609" s="7" t="s">
        <v>6626</v>
      </c>
      <c r="I609" s="7" t="s">
        <v>40</v>
      </c>
      <c r="J609" s="7" t="s">
        <v>6627</v>
      </c>
      <c r="K609" s="7" t="s">
        <v>6628</v>
      </c>
      <c r="L609" s="7" t="s">
        <v>6629</v>
      </c>
      <c r="M609" s="7" t="s">
        <v>6630</v>
      </c>
      <c r="N609" s="7" t="s">
        <v>6631</v>
      </c>
      <c r="O609" s="7" t="s">
        <v>140</v>
      </c>
      <c r="Q609" s="7" t="s">
        <v>47</v>
      </c>
      <c r="R609" s="7" t="s">
        <v>5639</v>
      </c>
      <c r="S609" s="7" t="s">
        <v>49</v>
      </c>
      <c r="T609" s="7">
        <v>171</v>
      </c>
      <c r="U609" s="7" t="s">
        <v>141</v>
      </c>
      <c r="V609" s="7" t="s">
        <v>51</v>
      </c>
      <c r="W609" s="7" t="s">
        <v>811</v>
      </c>
      <c r="X609" s="7" t="s">
        <v>6632</v>
      </c>
      <c r="Y609" s="9">
        <v>45593</v>
      </c>
      <c r="Z609" s="9">
        <v>46742</v>
      </c>
      <c r="AA609" s="9">
        <v>46742</v>
      </c>
      <c r="AB609" s="9">
        <v>45370</v>
      </c>
      <c r="AD609" s="9">
        <v>45476</v>
      </c>
    </row>
    <row r="610" s="7" customFormat="1" spans="1:31">
      <c r="A610" s="7" t="s">
        <v>6633</v>
      </c>
      <c r="B610" s="7" t="s">
        <v>6634</v>
      </c>
      <c r="C610" s="7" t="s">
        <v>1635</v>
      </c>
      <c r="D610" s="7" t="s">
        <v>6635</v>
      </c>
      <c r="E610" s="7" t="s">
        <v>6636</v>
      </c>
      <c r="F610" s="7" t="s">
        <v>6637</v>
      </c>
      <c r="G610" s="7" t="s">
        <v>199</v>
      </c>
      <c r="H610" s="7" t="s">
        <v>6638</v>
      </c>
      <c r="I610" s="7" t="s">
        <v>40</v>
      </c>
      <c r="J610" s="7" t="s">
        <v>6639</v>
      </c>
      <c r="K610" s="7" t="s">
        <v>6640</v>
      </c>
      <c r="L610" s="7" t="s">
        <v>6641</v>
      </c>
      <c r="M610" s="7" t="s">
        <v>6642</v>
      </c>
      <c r="O610" s="7" t="s">
        <v>6643</v>
      </c>
      <c r="P610" s="7" t="s">
        <v>1917</v>
      </c>
      <c r="Q610" s="7" t="s">
        <v>47</v>
      </c>
      <c r="R610" s="7" t="s">
        <v>48</v>
      </c>
      <c r="S610" s="7" t="s">
        <v>411</v>
      </c>
      <c r="T610" s="7">
        <v>6</v>
      </c>
      <c r="U610" s="7" t="s">
        <v>50</v>
      </c>
      <c r="V610" s="7" t="s">
        <v>51</v>
      </c>
      <c r="W610" s="7" t="s">
        <v>52</v>
      </c>
      <c r="X610" s="7" t="s">
        <v>6644</v>
      </c>
      <c r="Y610" s="10">
        <v>45580</v>
      </c>
      <c r="Z610" s="10">
        <v>45587</v>
      </c>
      <c r="AA610" s="10">
        <v>45587</v>
      </c>
      <c r="AB610" s="9">
        <v>42306</v>
      </c>
      <c r="AD610" s="9">
        <v>44925</v>
      </c>
      <c r="AE610" s="7" t="s">
        <v>6645</v>
      </c>
    </row>
    <row r="611" spans="1:31">
      <c r="A611" s="7" t="s">
        <v>6646</v>
      </c>
      <c r="B611" s="7" t="s">
        <v>6647</v>
      </c>
      <c r="C611" s="7" t="s">
        <v>6648</v>
      </c>
      <c r="D611" s="7" t="s">
        <v>6649</v>
      </c>
      <c r="E611" s="8" t="s">
        <v>6650</v>
      </c>
      <c r="F611" s="7" t="s">
        <v>6648</v>
      </c>
      <c r="G611" s="7" t="s">
        <v>199</v>
      </c>
      <c r="H611" s="7" t="s">
        <v>6651</v>
      </c>
      <c r="I611" s="7" t="s">
        <v>40</v>
      </c>
      <c r="J611" s="7" t="s">
        <v>3536</v>
      </c>
      <c r="K611" s="7" t="s">
        <v>6652</v>
      </c>
      <c r="L611" s="7" t="s">
        <v>6653</v>
      </c>
      <c r="M611" s="7" t="s">
        <v>6654</v>
      </c>
      <c r="N611" s="7" t="s">
        <v>6655</v>
      </c>
      <c r="O611" s="7" t="s">
        <v>6656</v>
      </c>
      <c r="Q611" s="7" t="s">
        <v>47</v>
      </c>
      <c r="R611" s="7" t="s">
        <v>48</v>
      </c>
      <c r="S611" s="7" t="s">
        <v>602</v>
      </c>
      <c r="T611" s="7">
        <v>106</v>
      </c>
      <c r="U611" s="7" t="s">
        <v>68</v>
      </c>
      <c r="V611" s="7" t="s">
        <v>51</v>
      </c>
      <c r="W611" s="7" t="s">
        <v>275</v>
      </c>
      <c r="X611" s="7" t="s">
        <v>6657</v>
      </c>
      <c r="Y611" s="10">
        <v>45427</v>
      </c>
      <c r="Z611" s="9">
        <v>43586</v>
      </c>
      <c r="AA611" s="9">
        <v>43714</v>
      </c>
      <c r="AB611" s="9">
        <v>41831</v>
      </c>
      <c r="AD611" s="9">
        <v>43718</v>
      </c>
      <c r="AE611" s="7" t="s">
        <v>6658</v>
      </c>
    </row>
    <row r="612" spans="1:30">
      <c r="A612" s="7" t="s">
        <v>6659</v>
      </c>
      <c r="B612" s="7" t="s">
        <v>1241</v>
      </c>
      <c r="C612" s="7" t="s">
        <v>1242</v>
      </c>
      <c r="D612" s="7" t="s">
        <v>6660</v>
      </c>
      <c r="E612" s="7" t="s">
        <v>6661</v>
      </c>
      <c r="G612" s="7" t="s">
        <v>133</v>
      </c>
      <c r="H612" s="7" t="s">
        <v>6662</v>
      </c>
      <c r="I612" s="7" t="s">
        <v>40</v>
      </c>
      <c r="J612" s="7" t="s">
        <v>6663</v>
      </c>
      <c r="K612" s="7" t="s">
        <v>4351</v>
      </c>
      <c r="L612" s="7" t="s">
        <v>6664</v>
      </c>
      <c r="M612" s="7" t="s">
        <v>6665</v>
      </c>
      <c r="O612" s="7" t="s">
        <v>6092</v>
      </c>
      <c r="P612" s="7" t="s">
        <v>1665</v>
      </c>
      <c r="Q612" s="7" t="s">
        <v>47</v>
      </c>
      <c r="R612" s="7" t="s">
        <v>48</v>
      </c>
      <c r="S612" s="7" t="s">
        <v>602</v>
      </c>
      <c r="T612" s="7">
        <v>20</v>
      </c>
      <c r="U612" s="7" t="s">
        <v>50</v>
      </c>
      <c r="V612" s="7" t="s">
        <v>51</v>
      </c>
      <c r="W612" s="7" t="s">
        <v>69</v>
      </c>
      <c r="X612" s="7" t="s">
        <v>6666</v>
      </c>
      <c r="Y612" s="10">
        <v>45315</v>
      </c>
      <c r="Z612" s="10">
        <v>45316</v>
      </c>
      <c r="AA612" s="10">
        <v>45317</v>
      </c>
      <c r="AB612" s="9">
        <v>45293</v>
      </c>
      <c r="AD612" s="9">
        <v>45293</v>
      </c>
    </row>
    <row r="613" spans="1:31">
      <c r="A613" s="7" t="s">
        <v>6667</v>
      </c>
      <c r="B613" s="7" t="s">
        <v>1241</v>
      </c>
      <c r="C613" s="7" t="s">
        <v>1242</v>
      </c>
      <c r="D613" s="7" t="s">
        <v>6668</v>
      </c>
      <c r="E613" s="7" t="s">
        <v>6669</v>
      </c>
      <c r="G613" s="7" t="s">
        <v>105</v>
      </c>
      <c r="H613" s="7" t="s">
        <v>6670</v>
      </c>
      <c r="I613" s="7" t="s">
        <v>40</v>
      </c>
      <c r="J613" s="7" t="s">
        <v>6671</v>
      </c>
      <c r="K613" s="7" t="s">
        <v>6672</v>
      </c>
      <c r="L613" s="7" t="s">
        <v>6673</v>
      </c>
      <c r="M613" s="7" t="s">
        <v>6674</v>
      </c>
      <c r="O613" s="7" t="s">
        <v>140</v>
      </c>
      <c r="Q613" s="7" t="s">
        <v>47</v>
      </c>
      <c r="R613" s="7" t="s">
        <v>48</v>
      </c>
      <c r="S613" s="7" t="s">
        <v>83</v>
      </c>
      <c r="T613" s="7">
        <v>3</v>
      </c>
      <c r="U613" s="7" t="s">
        <v>141</v>
      </c>
      <c r="V613" s="7" t="s">
        <v>51</v>
      </c>
      <c r="W613" s="7" t="s">
        <v>52</v>
      </c>
      <c r="X613" s="7" t="s">
        <v>6675</v>
      </c>
      <c r="Y613" s="10">
        <v>45548</v>
      </c>
      <c r="Z613" s="10">
        <v>45427</v>
      </c>
      <c r="AB613" s="9">
        <v>41473</v>
      </c>
      <c r="AD613" s="9">
        <v>42317</v>
      </c>
      <c r="AE613" s="7" t="s">
        <v>641</v>
      </c>
    </row>
    <row r="614" spans="1:31">
      <c r="A614" s="7" t="s">
        <v>6676</v>
      </c>
      <c r="B614" s="7" t="s">
        <v>3713</v>
      </c>
      <c r="C614" s="7" t="s">
        <v>3435</v>
      </c>
      <c r="D614" s="7" t="s">
        <v>6677</v>
      </c>
      <c r="E614" s="7" t="s">
        <v>6678</v>
      </c>
      <c r="G614" s="7" t="s">
        <v>38</v>
      </c>
      <c r="H614" s="7" t="s">
        <v>6679</v>
      </c>
      <c r="I614" s="7" t="s">
        <v>40</v>
      </c>
      <c r="J614" s="7" t="s">
        <v>6680</v>
      </c>
      <c r="K614" s="7" t="s">
        <v>6681</v>
      </c>
      <c r="L614" s="7" t="s">
        <v>6682</v>
      </c>
      <c r="M614" s="7" t="s">
        <v>6683</v>
      </c>
      <c r="O614" s="7" t="s">
        <v>6016</v>
      </c>
      <c r="P614" s="7" t="s">
        <v>6684</v>
      </c>
      <c r="Q614" s="7" t="s">
        <v>47</v>
      </c>
      <c r="R614" s="7" t="s">
        <v>48</v>
      </c>
      <c r="S614" s="7" t="s">
        <v>49</v>
      </c>
      <c r="T614" s="7">
        <v>24</v>
      </c>
      <c r="U614" s="7" t="s">
        <v>50</v>
      </c>
      <c r="V614" s="7" t="s">
        <v>51</v>
      </c>
      <c r="W614" s="7" t="s">
        <v>52</v>
      </c>
      <c r="X614" s="7" t="s">
        <v>6685</v>
      </c>
      <c r="Y614" s="9">
        <v>45070</v>
      </c>
      <c r="Z614" s="9">
        <v>46054</v>
      </c>
      <c r="AA614" s="9">
        <v>46784</v>
      </c>
      <c r="AB614" s="9">
        <v>44865</v>
      </c>
      <c r="AD614" s="9">
        <v>45084</v>
      </c>
      <c r="AE614" s="7" t="s">
        <v>6018</v>
      </c>
    </row>
    <row r="615" s="7" customFormat="1" spans="1:31">
      <c r="A615" s="7" t="s">
        <v>6686</v>
      </c>
      <c r="B615" s="7" t="s">
        <v>6687</v>
      </c>
      <c r="C615" s="12" t="s">
        <v>6083</v>
      </c>
      <c r="D615" s="7" t="s">
        <v>6688</v>
      </c>
      <c r="E615" s="7" t="s">
        <v>6689</v>
      </c>
      <c r="F615" s="7"/>
      <c r="G615" s="7" t="s">
        <v>105</v>
      </c>
      <c r="H615" s="7" t="s">
        <v>6690</v>
      </c>
      <c r="I615" s="7" t="s">
        <v>234</v>
      </c>
      <c r="J615" s="7" t="s">
        <v>6691</v>
      </c>
      <c r="K615" s="7" t="s">
        <v>6692</v>
      </c>
      <c r="L615" s="7" t="s">
        <v>6693</v>
      </c>
      <c r="M615" s="7" t="s">
        <v>6694</v>
      </c>
      <c r="O615" s="7" t="s">
        <v>6695</v>
      </c>
      <c r="P615" s="7" t="s">
        <v>6696</v>
      </c>
      <c r="Q615" s="7" t="s">
        <v>47</v>
      </c>
      <c r="R615" s="7" t="s">
        <v>48</v>
      </c>
      <c r="S615" s="7" t="s">
        <v>49</v>
      </c>
      <c r="T615" s="7">
        <v>20</v>
      </c>
      <c r="U615" s="7" t="s">
        <v>50</v>
      </c>
      <c r="V615" s="7" t="s">
        <v>51</v>
      </c>
      <c r="W615" s="7" t="s">
        <v>52</v>
      </c>
      <c r="X615" s="7" t="s">
        <v>6697</v>
      </c>
      <c r="Y615" s="10">
        <v>45485</v>
      </c>
      <c r="Z615" s="10">
        <v>45337</v>
      </c>
      <c r="AA615" s="10">
        <v>45337</v>
      </c>
      <c r="AB615" s="9">
        <v>41134</v>
      </c>
      <c r="AC615" s="9">
        <v>42166</v>
      </c>
      <c r="AD615" s="9">
        <v>42424</v>
      </c>
      <c r="AE615" s="7" t="s">
        <v>6698</v>
      </c>
    </row>
    <row r="616" spans="1:32">
      <c r="A616" s="7" t="s">
        <v>6699</v>
      </c>
      <c r="B616" s="7" t="s">
        <v>1241</v>
      </c>
      <c r="C616" s="7" t="s">
        <v>1242</v>
      </c>
      <c r="D616" s="7" t="s">
        <v>6700</v>
      </c>
      <c r="E616" s="7" t="s">
        <v>6701</v>
      </c>
      <c r="G616" s="7" t="s">
        <v>61</v>
      </c>
      <c r="H616" s="7" t="s">
        <v>6702</v>
      </c>
      <c r="I616" s="7" t="s">
        <v>234</v>
      </c>
      <c r="J616" s="7" t="s">
        <v>6703</v>
      </c>
      <c r="K616" s="7" t="s">
        <v>6704</v>
      </c>
      <c r="L616" s="7" t="s">
        <v>6705</v>
      </c>
      <c r="M616" s="7" t="s">
        <v>6706</v>
      </c>
      <c r="O616" s="7" t="s">
        <v>1250</v>
      </c>
      <c r="P616" s="7" t="s">
        <v>140</v>
      </c>
      <c r="Q616" s="7" t="s">
        <v>47</v>
      </c>
      <c r="R616" s="7" t="s">
        <v>48</v>
      </c>
      <c r="S616" s="7" t="s">
        <v>49</v>
      </c>
      <c r="T616" s="7">
        <v>48</v>
      </c>
      <c r="U616" s="7" t="s">
        <v>50</v>
      </c>
      <c r="V616" s="7" t="s">
        <v>51</v>
      </c>
      <c r="W616" s="7" t="s">
        <v>52</v>
      </c>
      <c r="X616" s="7" t="s">
        <v>6707</v>
      </c>
      <c r="Y616" s="9">
        <v>42880</v>
      </c>
      <c r="Z616" s="9">
        <v>44393</v>
      </c>
      <c r="AA616" s="9">
        <v>45647</v>
      </c>
      <c r="AB616" s="9">
        <v>42838</v>
      </c>
      <c r="AC616" s="9">
        <v>45035</v>
      </c>
      <c r="AD616" s="9">
        <v>45342</v>
      </c>
      <c r="AE616" s="7" t="s">
        <v>6708</v>
      </c>
      <c r="AF616" s="7" t="s">
        <v>6709</v>
      </c>
    </row>
    <row r="617" spans="1:31">
      <c r="A617" s="7" t="s">
        <v>6710</v>
      </c>
      <c r="B617" s="7" t="s">
        <v>1241</v>
      </c>
      <c r="C617" s="7" t="s">
        <v>1242</v>
      </c>
      <c r="D617" s="7" t="s">
        <v>6711</v>
      </c>
      <c r="E617" s="7" t="s">
        <v>6712</v>
      </c>
      <c r="G617" s="7" t="s">
        <v>777</v>
      </c>
      <c r="H617" s="7" t="s">
        <v>6713</v>
      </c>
      <c r="I617" s="7" t="s">
        <v>40</v>
      </c>
      <c r="J617" s="7" t="s">
        <v>6516</v>
      </c>
      <c r="K617" s="7" t="s">
        <v>6714</v>
      </c>
      <c r="L617" s="7" t="s">
        <v>6715</v>
      </c>
      <c r="M617" s="7" t="s">
        <v>6716</v>
      </c>
      <c r="N617" s="7" t="s">
        <v>6717</v>
      </c>
      <c r="O617" s="7" t="s">
        <v>140</v>
      </c>
      <c r="Q617" s="7" t="s">
        <v>47</v>
      </c>
      <c r="R617" s="7" t="s">
        <v>664</v>
      </c>
      <c r="S617" s="7" t="s">
        <v>67</v>
      </c>
      <c r="T617" s="7">
        <v>146</v>
      </c>
      <c r="U617" s="7" t="s">
        <v>141</v>
      </c>
      <c r="V617" s="7" t="s">
        <v>51</v>
      </c>
      <c r="W617" s="7" t="s">
        <v>275</v>
      </c>
      <c r="X617" s="7" t="s">
        <v>6718</v>
      </c>
      <c r="Y617" s="9">
        <v>41705</v>
      </c>
      <c r="Z617" s="9">
        <v>45736</v>
      </c>
      <c r="AA617" s="9">
        <v>45736</v>
      </c>
      <c r="AB617" s="9">
        <v>41466</v>
      </c>
      <c r="AD617" s="9">
        <v>45484</v>
      </c>
      <c r="AE617" s="7" t="s">
        <v>6719</v>
      </c>
    </row>
    <row r="618" spans="1:35">
      <c r="A618" s="7" t="s">
        <v>6720</v>
      </c>
      <c r="B618" s="7" t="s">
        <v>5893</v>
      </c>
      <c r="C618" s="7" t="s">
        <v>5894</v>
      </c>
      <c r="D618" s="7" t="s">
        <v>6721</v>
      </c>
      <c r="E618" s="7" t="s">
        <v>6722</v>
      </c>
      <c r="F618" s="7" t="s">
        <v>6723</v>
      </c>
      <c r="G618" s="7" t="s">
        <v>38</v>
      </c>
      <c r="H618" s="7" t="s">
        <v>6724</v>
      </c>
      <c r="I618" s="7" t="s">
        <v>140</v>
      </c>
      <c r="J618" s="7">
        <v>49</v>
      </c>
      <c r="K618" s="7" t="s">
        <v>51</v>
      </c>
      <c r="L618" s="7" t="s">
        <v>49</v>
      </c>
      <c r="AD618" s="9"/>
      <c r="AE618" s="9"/>
      <c r="AF618" s="9"/>
      <c r="AG618" s="9"/>
      <c r="AI618" s="9"/>
    </row>
    <row r="619" spans="1:31">
      <c r="A619" s="7" t="s">
        <v>6725</v>
      </c>
      <c r="B619" s="7" t="s">
        <v>454</v>
      </c>
      <c r="C619" s="7" t="s">
        <v>88</v>
      </c>
      <c r="D619" s="7" t="s">
        <v>6726</v>
      </c>
      <c r="E619" s="7" t="s">
        <v>6727</v>
      </c>
      <c r="G619" s="7" t="s">
        <v>38</v>
      </c>
      <c r="H619" s="7" t="s">
        <v>6728</v>
      </c>
      <c r="I619" s="7" t="s">
        <v>40</v>
      </c>
      <c r="J619" s="7" t="s">
        <v>6729</v>
      </c>
      <c r="K619" s="7" t="s">
        <v>6730</v>
      </c>
      <c r="L619" s="7" t="s">
        <v>6731</v>
      </c>
      <c r="M619" s="7" t="s">
        <v>6732</v>
      </c>
      <c r="O619" s="7" t="s">
        <v>5889</v>
      </c>
      <c r="P619" s="7" t="s">
        <v>140</v>
      </c>
      <c r="Q619" s="7" t="s">
        <v>125</v>
      </c>
      <c r="R619" s="7" t="s">
        <v>48</v>
      </c>
      <c r="S619" s="7" t="s">
        <v>49</v>
      </c>
      <c r="T619" s="7">
        <v>480</v>
      </c>
      <c r="U619" s="7" t="s">
        <v>50</v>
      </c>
      <c r="V619" s="7" t="s">
        <v>51</v>
      </c>
      <c r="W619" s="7" t="s">
        <v>6733</v>
      </c>
      <c r="X619" s="7" t="s">
        <v>6734</v>
      </c>
      <c r="Y619" s="9">
        <v>43881</v>
      </c>
      <c r="Z619" s="9">
        <v>45672</v>
      </c>
      <c r="AA619" s="9">
        <v>45672</v>
      </c>
      <c r="AB619" s="9">
        <v>43812</v>
      </c>
      <c r="AD619" s="9">
        <v>45278</v>
      </c>
      <c r="AE619" s="7" t="s">
        <v>6735</v>
      </c>
    </row>
    <row r="620" spans="1:13">
      <c r="A620" s="7" t="s">
        <v>6736</v>
      </c>
      <c r="B620" s="7" t="s">
        <v>5893</v>
      </c>
      <c r="C620" s="7" t="s">
        <v>5894</v>
      </c>
      <c r="D620" s="7" t="s">
        <v>6737</v>
      </c>
      <c r="E620" s="7" t="s">
        <v>6738</v>
      </c>
      <c r="G620" s="7" t="s">
        <v>105</v>
      </c>
      <c r="H620" s="7" t="s">
        <v>6739</v>
      </c>
      <c r="I620" s="7" t="s">
        <v>234</v>
      </c>
      <c r="J620" s="7" t="s">
        <v>3451</v>
      </c>
      <c r="K620" s="7" t="s">
        <v>6740</v>
      </c>
      <c r="L620" s="7" t="s">
        <v>6741</v>
      </c>
      <c r="M620" s="7" t="s">
        <v>6742</v>
      </c>
    </row>
    <row r="621" s="7" customFormat="1" spans="1:12">
      <c r="A621" s="7" t="s">
        <v>6743</v>
      </c>
      <c r="B621" s="7" t="s">
        <v>1241</v>
      </c>
      <c r="C621" s="7" t="s">
        <v>1242</v>
      </c>
      <c r="D621" s="7" t="s">
        <v>6744</v>
      </c>
      <c r="E621" s="7" t="s">
        <v>6745</v>
      </c>
      <c r="F621" s="7" t="s">
        <v>6746</v>
      </c>
      <c r="G621" s="7" t="s">
        <v>61</v>
      </c>
      <c r="H621" s="7" t="s">
        <v>6747</v>
      </c>
      <c r="I621" s="7" t="s">
        <v>6748</v>
      </c>
      <c r="J621" s="7">
        <v>41</v>
      </c>
      <c r="K621" s="7" t="s">
        <v>51</v>
      </c>
      <c r="L621" s="7" t="s">
        <v>67</v>
      </c>
    </row>
    <row r="622" spans="1:31">
      <c r="A622" s="7" t="s">
        <v>6749</v>
      </c>
      <c r="B622" s="7" t="s">
        <v>1241</v>
      </c>
      <c r="C622" s="7" t="s">
        <v>1242</v>
      </c>
      <c r="D622" s="7" t="s">
        <v>6750</v>
      </c>
      <c r="E622" s="7" t="s">
        <v>6751</v>
      </c>
      <c r="G622" s="7" t="s">
        <v>61</v>
      </c>
      <c r="H622" s="7" t="s">
        <v>6752</v>
      </c>
      <c r="I622" s="7" t="s">
        <v>40</v>
      </c>
      <c r="J622" s="7" t="s">
        <v>6753</v>
      </c>
      <c r="K622" s="7" t="s">
        <v>6754</v>
      </c>
      <c r="L622" s="7" t="s">
        <v>6755</v>
      </c>
      <c r="M622" s="7" t="s">
        <v>6756</v>
      </c>
      <c r="O622" s="7" t="s">
        <v>5889</v>
      </c>
      <c r="P622" s="7" t="s">
        <v>140</v>
      </c>
      <c r="Q622" s="7" t="s">
        <v>47</v>
      </c>
      <c r="R622" s="7" t="s">
        <v>3409</v>
      </c>
      <c r="S622" s="7" t="s">
        <v>49</v>
      </c>
      <c r="T622" s="7">
        <v>82</v>
      </c>
      <c r="U622" s="7" t="s">
        <v>50</v>
      </c>
      <c r="V622" s="7" t="s">
        <v>51</v>
      </c>
      <c r="W622" s="7" t="s">
        <v>52</v>
      </c>
      <c r="X622" s="7" t="s">
        <v>6757</v>
      </c>
      <c r="Y622" s="9">
        <v>43021</v>
      </c>
      <c r="Z622" s="9">
        <v>44743</v>
      </c>
      <c r="AA622" s="9">
        <v>45846</v>
      </c>
      <c r="AB622" s="9">
        <v>42944</v>
      </c>
      <c r="AD622" s="9">
        <v>45184</v>
      </c>
      <c r="AE622" s="7" t="s">
        <v>6758</v>
      </c>
    </row>
    <row r="623" spans="1:31">
      <c r="A623" s="7" t="s">
        <v>6759</v>
      </c>
      <c r="B623" s="7" t="s">
        <v>1241</v>
      </c>
      <c r="C623" s="7" t="s">
        <v>1242</v>
      </c>
      <c r="D623" s="7" t="s">
        <v>6760</v>
      </c>
      <c r="E623" s="7" t="s">
        <v>6761</v>
      </c>
      <c r="G623" s="7" t="s">
        <v>61</v>
      </c>
      <c r="H623" s="7" t="s">
        <v>6762</v>
      </c>
      <c r="I623" s="7" t="s">
        <v>40</v>
      </c>
      <c r="J623" s="7" t="s">
        <v>6763</v>
      </c>
      <c r="K623" s="7" t="s">
        <v>6764</v>
      </c>
      <c r="L623" s="7" t="s">
        <v>6765</v>
      </c>
      <c r="M623" s="7" t="s">
        <v>6766</v>
      </c>
      <c r="O623" s="7" t="s">
        <v>140</v>
      </c>
      <c r="Q623" s="7" t="s">
        <v>47</v>
      </c>
      <c r="R623" s="7" t="s">
        <v>664</v>
      </c>
      <c r="S623" s="7" t="s">
        <v>602</v>
      </c>
      <c r="T623" s="7">
        <v>995</v>
      </c>
      <c r="U623" s="7" t="s">
        <v>141</v>
      </c>
      <c r="V623" s="7" t="s">
        <v>51</v>
      </c>
      <c r="W623" s="7" t="s">
        <v>275</v>
      </c>
      <c r="X623" s="7" t="s">
        <v>6767</v>
      </c>
      <c r="Y623" s="9">
        <v>43706</v>
      </c>
      <c r="Z623" s="9">
        <v>45382</v>
      </c>
      <c r="AA623" s="9">
        <v>45748</v>
      </c>
      <c r="AB623" s="9">
        <v>43564</v>
      </c>
      <c r="AD623" s="9">
        <v>45484</v>
      </c>
      <c r="AE623" s="7" t="s">
        <v>6768</v>
      </c>
    </row>
    <row r="624" spans="1:32">
      <c r="A624" s="7" t="s">
        <v>6769</v>
      </c>
      <c r="B624" s="7" t="s">
        <v>5893</v>
      </c>
      <c r="C624" s="7" t="s">
        <v>5894</v>
      </c>
      <c r="D624" s="7" t="s">
        <v>6770</v>
      </c>
      <c r="E624" s="7" t="s">
        <v>6771</v>
      </c>
      <c r="G624" s="7" t="s">
        <v>105</v>
      </c>
      <c r="H624" s="7" t="s">
        <v>6772</v>
      </c>
      <c r="I624" s="7" t="s">
        <v>234</v>
      </c>
      <c r="J624" s="7" t="s">
        <v>6773</v>
      </c>
      <c r="K624" s="7" t="s">
        <v>6774</v>
      </c>
      <c r="L624" s="7" t="s">
        <v>6775</v>
      </c>
      <c r="Q624" s="7" t="s">
        <v>2590</v>
      </c>
      <c r="R624" s="7" t="s">
        <v>6776</v>
      </c>
      <c r="S624" s="7" t="s">
        <v>67</v>
      </c>
      <c r="U624" s="7" t="s">
        <v>68</v>
      </c>
      <c r="V624" s="7" t="s">
        <v>51</v>
      </c>
      <c r="W624" s="7" t="s">
        <v>112</v>
      </c>
      <c r="X624" s="7" t="s">
        <v>6777</v>
      </c>
      <c r="Y624" s="9">
        <v>42438</v>
      </c>
      <c r="Z624" s="9">
        <v>44777</v>
      </c>
      <c r="AA624" s="9">
        <v>44777</v>
      </c>
      <c r="AB624" s="9">
        <v>42328</v>
      </c>
      <c r="AC624" s="9">
        <v>45209</v>
      </c>
      <c r="AD624" s="9">
        <v>45209</v>
      </c>
      <c r="AE624" s="7" t="s">
        <v>6778</v>
      </c>
      <c r="AF624" s="7" t="s">
        <v>6779</v>
      </c>
    </row>
    <row r="625" spans="1:31">
      <c r="A625" s="7" t="s">
        <v>6780</v>
      </c>
      <c r="B625" s="7" t="s">
        <v>6781</v>
      </c>
      <c r="C625" s="7" t="s">
        <v>6782</v>
      </c>
      <c r="D625" s="7" t="s">
        <v>6783</v>
      </c>
      <c r="E625" s="8" t="s">
        <v>6784</v>
      </c>
      <c r="G625" s="7" t="s">
        <v>38</v>
      </c>
      <c r="H625" s="7" t="s">
        <v>6785</v>
      </c>
      <c r="I625" s="7" t="s">
        <v>40</v>
      </c>
      <c r="J625" s="7" t="s">
        <v>6786</v>
      </c>
      <c r="K625" s="7" t="s">
        <v>6787</v>
      </c>
      <c r="L625" s="7" t="s">
        <v>6788</v>
      </c>
      <c r="S625" s="7" t="s">
        <v>67</v>
      </c>
      <c r="U625" s="7" t="s">
        <v>50</v>
      </c>
      <c r="V625" s="7" t="s">
        <v>51</v>
      </c>
      <c r="W625" s="7" t="s">
        <v>52</v>
      </c>
      <c r="X625" s="7" t="s">
        <v>6789</v>
      </c>
      <c r="Y625" s="9">
        <v>44952</v>
      </c>
      <c r="Z625" s="9">
        <v>46027</v>
      </c>
      <c r="AA625" s="9">
        <v>46209</v>
      </c>
      <c r="AB625" s="9">
        <v>44755</v>
      </c>
      <c r="AD625" s="9">
        <v>45446</v>
      </c>
      <c r="AE625" s="7" t="s">
        <v>2953</v>
      </c>
    </row>
    <row r="626" spans="1:31">
      <c r="A626" s="7" t="s">
        <v>6790</v>
      </c>
      <c r="B626" s="7" t="s">
        <v>5893</v>
      </c>
      <c r="C626" s="7" t="s">
        <v>5894</v>
      </c>
      <c r="D626" s="7" t="s">
        <v>6791</v>
      </c>
      <c r="E626" s="7" t="s">
        <v>6792</v>
      </c>
      <c r="F626" s="7" t="s">
        <v>6793</v>
      </c>
      <c r="G626" s="7" t="s">
        <v>61</v>
      </c>
      <c r="H626" s="7" t="s">
        <v>6794</v>
      </c>
      <c r="I626" s="7" t="s">
        <v>40</v>
      </c>
      <c r="J626" s="7" t="s">
        <v>4157</v>
      </c>
      <c r="K626" s="7" t="s">
        <v>6795</v>
      </c>
      <c r="L626" s="7" t="s">
        <v>6796</v>
      </c>
      <c r="Q626" s="7" t="s">
        <v>2590</v>
      </c>
      <c r="R626" s="7" t="s">
        <v>6797</v>
      </c>
      <c r="S626" s="7" t="s">
        <v>602</v>
      </c>
      <c r="T626" s="7" t="s">
        <v>6798</v>
      </c>
      <c r="U626" s="7" t="s">
        <v>68</v>
      </c>
      <c r="V626" s="7" t="s">
        <v>51</v>
      </c>
      <c r="W626" s="7" t="s">
        <v>275</v>
      </c>
      <c r="X626" s="7" t="s">
        <v>6799</v>
      </c>
      <c r="Y626" s="9">
        <v>43868</v>
      </c>
      <c r="Z626" s="9">
        <v>45565</v>
      </c>
      <c r="AA626" s="9">
        <v>45746</v>
      </c>
      <c r="AB626" s="9">
        <v>43801</v>
      </c>
      <c r="AD626" s="9">
        <v>45474</v>
      </c>
      <c r="AE626" s="7" t="s">
        <v>6800</v>
      </c>
    </row>
    <row r="627" spans="1:31">
      <c r="A627" s="7" t="s">
        <v>6801</v>
      </c>
      <c r="B627" s="7" t="s">
        <v>654</v>
      </c>
      <c r="C627" s="7" t="s">
        <v>655</v>
      </c>
      <c r="D627" s="7" t="s">
        <v>6802</v>
      </c>
      <c r="E627" s="7" t="s">
        <v>6803</v>
      </c>
      <c r="G627" s="7" t="s">
        <v>199</v>
      </c>
      <c r="H627" s="7" t="s">
        <v>6804</v>
      </c>
      <c r="I627" s="7" t="s">
        <v>40</v>
      </c>
      <c r="J627" s="7" t="s">
        <v>4809</v>
      </c>
      <c r="K627" s="7" t="s">
        <v>6319</v>
      </c>
      <c r="L627" s="7" t="s">
        <v>6805</v>
      </c>
      <c r="S627" s="7" t="s">
        <v>83</v>
      </c>
      <c r="T627" s="7" t="s">
        <v>6806</v>
      </c>
      <c r="U627" s="7" t="s">
        <v>50</v>
      </c>
      <c r="V627" s="7" t="s">
        <v>51</v>
      </c>
      <c r="W627" s="7" t="s">
        <v>52</v>
      </c>
      <c r="X627" s="7" t="s">
        <v>6807</v>
      </c>
      <c r="Y627" s="9">
        <v>43664</v>
      </c>
      <c r="Z627" s="9">
        <v>45224</v>
      </c>
      <c r="AA627" s="9">
        <v>45224</v>
      </c>
      <c r="AB627" s="9">
        <v>43560</v>
      </c>
      <c r="AD627" s="9">
        <v>45248</v>
      </c>
      <c r="AE627" s="7" t="s">
        <v>6808</v>
      </c>
    </row>
    <row r="628" spans="1:31">
      <c r="A628" s="7" t="s">
        <v>6809</v>
      </c>
      <c r="B628" s="7" t="s">
        <v>3713</v>
      </c>
      <c r="C628" s="7" t="s">
        <v>3435</v>
      </c>
      <c r="D628" s="7" t="s">
        <v>6810</v>
      </c>
      <c r="E628" s="7" t="s">
        <v>6811</v>
      </c>
      <c r="G628" s="7" t="s">
        <v>343</v>
      </c>
      <c r="H628" s="7" t="s">
        <v>6812</v>
      </c>
      <c r="I628" s="7" t="s">
        <v>40</v>
      </c>
      <c r="J628" s="7" t="s">
        <v>6813</v>
      </c>
      <c r="K628" s="7" t="s">
        <v>6814</v>
      </c>
      <c r="L628" s="7" t="s">
        <v>6815</v>
      </c>
      <c r="S628" s="7" t="s">
        <v>83</v>
      </c>
      <c r="U628" s="7" t="s">
        <v>50</v>
      </c>
      <c r="V628" s="7" t="s">
        <v>51</v>
      </c>
      <c r="W628" s="7" t="s">
        <v>52</v>
      </c>
      <c r="X628" s="7" t="s">
        <v>6816</v>
      </c>
      <c r="Y628" s="10">
        <v>45405</v>
      </c>
      <c r="Z628" s="9">
        <v>45931</v>
      </c>
      <c r="AA628" s="9">
        <v>46661</v>
      </c>
      <c r="AB628" s="9">
        <v>44600</v>
      </c>
      <c r="AD628" s="9">
        <v>44939</v>
      </c>
      <c r="AE628" s="7" t="s">
        <v>2953</v>
      </c>
    </row>
    <row r="629" s="7" customFormat="1" spans="1:30">
      <c r="A629" s="7" t="s">
        <v>6817</v>
      </c>
      <c r="B629" s="7" t="s">
        <v>5296</v>
      </c>
      <c r="C629" s="7" t="s">
        <v>5297</v>
      </c>
      <c r="D629" s="7" t="s">
        <v>6818</v>
      </c>
      <c r="E629" s="7" t="s">
        <v>6819</v>
      </c>
      <c r="F629" s="7"/>
      <c r="G629" s="7" t="s">
        <v>133</v>
      </c>
      <c r="H629" s="7" t="s">
        <v>6820</v>
      </c>
      <c r="I629" s="7" t="s">
        <v>40</v>
      </c>
      <c r="J629" s="7" t="s">
        <v>4631</v>
      </c>
      <c r="K629" s="7" t="s">
        <v>6821</v>
      </c>
      <c r="L629" s="7" t="s">
        <v>6822</v>
      </c>
      <c r="S629" s="7" t="s">
        <v>602</v>
      </c>
      <c r="T629" s="7" t="s">
        <v>6823</v>
      </c>
      <c r="U629" s="7" t="s">
        <v>141</v>
      </c>
      <c r="V629" s="7" t="s">
        <v>51</v>
      </c>
      <c r="W629" s="7" t="s">
        <v>275</v>
      </c>
      <c r="X629" s="7" t="s">
        <v>6824</v>
      </c>
      <c r="Y629" s="9">
        <v>45495</v>
      </c>
      <c r="Z629" s="9">
        <v>47818</v>
      </c>
      <c r="AA629" s="9">
        <v>47818</v>
      </c>
      <c r="AB629" s="9">
        <v>45239</v>
      </c>
      <c r="AD629" s="9">
        <v>45476</v>
      </c>
    </row>
    <row r="630" spans="1:31">
      <c r="A630" s="7" t="s">
        <v>6825</v>
      </c>
      <c r="B630" s="7" t="s">
        <v>6826</v>
      </c>
      <c r="C630" s="7" t="s">
        <v>5894</v>
      </c>
      <c r="D630" s="7" t="s">
        <v>6827</v>
      </c>
      <c r="E630" s="7" t="s">
        <v>6828</v>
      </c>
      <c r="G630" s="7" t="s">
        <v>105</v>
      </c>
      <c r="H630" s="7" t="s">
        <v>6829</v>
      </c>
      <c r="I630" s="7" t="s">
        <v>40</v>
      </c>
      <c r="J630" s="7" t="s">
        <v>6773</v>
      </c>
      <c r="K630" s="7" t="s">
        <v>6830</v>
      </c>
      <c r="L630" s="7" t="s">
        <v>6831</v>
      </c>
      <c r="Q630" s="7" t="s">
        <v>2590</v>
      </c>
      <c r="R630" s="7" t="s">
        <v>6832</v>
      </c>
      <c r="S630" s="7" t="s">
        <v>83</v>
      </c>
      <c r="U630" s="7" t="s">
        <v>68</v>
      </c>
      <c r="V630" s="7" t="s">
        <v>51</v>
      </c>
      <c r="W630" s="7" t="s">
        <v>112</v>
      </c>
      <c r="X630" s="7" t="s">
        <v>6833</v>
      </c>
      <c r="Y630" s="9">
        <v>42220</v>
      </c>
      <c r="Z630" s="9">
        <v>43658</v>
      </c>
      <c r="AA630" s="9">
        <v>43658</v>
      </c>
      <c r="AB630" s="9">
        <v>42149</v>
      </c>
      <c r="AD630" s="9">
        <v>43706</v>
      </c>
      <c r="AE630" s="7" t="s">
        <v>6834</v>
      </c>
    </row>
    <row r="631" spans="1:32">
      <c r="A631" s="7" t="s">
        <v>6835</v>
      </c>
      <c r="B631" s="7" t="s">
        <v>1241</v>
      </c>
      <c r="C631" s="7" t="s">
        <v>1242</v>
      </c>
      <c r="D631" s="7" t="s">
        <v>6836</v>
      </c>
      <c r="E631" s="7" t="s">
        <v>6837</v>
      </c>
      <c r="G631" s="7" t="s">
        <v>105</v>
      </c>
      <c r="H631" s="7" t="s">
        <v>6838</v>
      </c>
      <c r="I631" s="7" t="s">
        <v>234</v>
      </c>
      <c r="J631" s="7" t="s">
        <v>6839</v>
      </c>
      <c r="K631" s="7" t="s">
        <v>6840</v>
      </c>
      <c r="L631" s="7" t="s">
        <v>6841</v>
      </c>
      <c r="S631" s="7" t="s">
        <v>49</v>
      </c>
      <c r="U631" s="7" t="s">
        <v>141</v>
      </c>
      <c r="V631" s="7" t="s">
        <v>51</v>
      </c>
      <c r="W631" s="7" t="s">
        <v>275</v>
      </c>
      <c r="X631" s="7" t="s">
        <v>6842</v>
      </c>
      <c r="Y631" s="9">
        <v>41591</v>
      </c>
      <c r="Z631" s="9">
        <v>44286</v>
      </c>
      <c r="AA631" s="9">
        <v>45382</v>
      </c>
      <c r="AB631" s="9">
        <v>41586</v>
      </c>
      <c r="AC631" s="9">
        <v>44748</v>
      </c>
      <c r="AD631" s="9">
        <v>45412</v>
      </c>
      <c r="AE631" s="7" t="s">
        <v>6843</v>
      </c>
      <c r="AF631" s="7" t="s">
        <v>6844</v>
      </c>
    </row>
    <row r="632" spans="1:31">
      <c r="A632" s="7" t="s">
        <v>6845</v>
      </c>
      <c r="B632" s="7" t="s">
        <v>654</v>
      </c>
      <c r="C632" s="7" t="s">
        <v>655</v>
      </c>
      <c r="D632" s="7" t="s">
        <v>6846</v>
      </c>
      <c r="E632" s="7" t="s">
        <v>6847</v>
      </c>
      <c r="F632" s="7" t="s">
        <v>6848</v>
      </c>
      <c r="G632" s="7" t="s">
        <v>38</v>
      </c>
      <c r="H632" s="7" t="s">
        <v>6849</v>
      </c>
      <c r="I632" s="7" t="s">
        <v>40</v>
      </c>
      <c r="J632" s="7" t="s">
        <v>6850</v>
      </c>
      <c r="K632" s="7" t="s">
        <v>6851</v>
      </c>
      <c r="L632" s="7" t="s">
        <v>6852</v>
      </c>
      <c r="S632" s="7" t="s">
        <v>602</v>
      </c>
      <c r="U632" s="7" t="s">
        <v>50</v>
      </c>
      <c r="V632" s="7" t="s">
        <v>51</v>
      </c>
      <c r="W632" s="7" t="s">
        <v>275</v>
      </c>
      <c r="X632" s="7" t="s">
        <v>6853</v>
      </c>
      <c r="Y632" s="10">
        <v>45398</v>
      </c>
      <c r="Z632" s="10">
        <v>45657</v>
      </c>
      <c r="AA632" s="11">
        <v>12024</v>
      </c>
      <c r="AB632" s="9">
        <v>42460</v>
      </c>
      <c r="AD632" s="9">
        <v>44477</v>
      </c>
      <c r="AE632" s="7" t="s">
        <v>6854</v>
      </c>
    </row>
    <row r="633" spans="1:32">
      <c r="A633" s="7" t="s">
        <v>6855</v>
      </c>
      <c r="B633" s="7" t="s">
        <v>4867</v>
      </c>
      <c r="C633" s="7" t="s">
        <v>3435</v>
      </c>
      <c r="D633" s="7" t="s">
        <v>6856</v>
      </c>
      <c r="E633" s="7" t="s">
        <v>6857</v>
      </c>
      <c r="G633" s="7" t="s">
        <v>199</v>
      </c>
      <c r="H633" s="7" t="s">
        <v>6858</v>
      </c>
      <c r="I633" s="7" t="s">
        <v>234</v>
      </c>
      <c r="J633" s="7" t="s">
        <v>6859</v>
      </c>
      <c r="K633" s="7" t="s">
        <v>6860</v>
      </c>
      <c r="L633" s="7" t="s">
        <v>6861</v>
      </c>
      <c r="S633" s="7" t="s">
        <v>49</v>
      </c>
      <c r="U633" s="7" t="s">
        <v>68</v>
      </c>
      <c r="V633" s="7" t="s">
        <v>51</v>
      </c>
      <c r="W633" s="7" t="s">
        <v>275</v>
      </c>
      <c r="X633" s="7" t="s">
        <v>6862</v>
      </c>
      <c r="Y633" s="10">
        <v>45520</v>
      </c>
      <c r="Z633" s="10">
        <v>45309</v>
      </c>
      <c r="AA633" s="9">
        <v>43235</v>
      </c>
      <c r="AB633" s="9">
        <v>42586</v>
      </c>
      <c r="AC633" s="9">
        <v>43473</v>
      </c>
      <c r="AD633" s="9">
        <v>43535</v>
      </c>
      <c r="AE633" s="7" t="s">
        <v>6863</v>
      </c>
      <c r="AF633" s="7" t="s">
        <v>6864</v>
      </c>
    </row>
    <row r="634" spans="1:31">
      <c r="A634" s="7" t="s">
        <v>6865</v>
      </c>
      <c r="B634" s="7" t="s">
        <v>5893</v>
      </c>
      <c r="C634" s="7" t="s">
        <v>5894</v>
      </c>
      <c r="D634" s="7" t="s">
        <v>6866</v>
      </c>
      <c r="E634" s="7" t="s">
        <v>6867</v>
      </c>
      <c r="G634" s="7" t="s">
        <v>61</v>
      </c>
      <c r="H634" s="7" t="s">
        <v>6868</v>
      </c>
      <c r="I634" s="7" t="s">
        <v>40</v>
      </c>
      <c r="J634" s="7" t="s">
        <v>6869</v>
      </c>
      <c r="K634" s="7" t="s">
        <v>6870</v>
      </c>
      <c r="L634" s="7" t="s">
        <v>6871</v>
      </c>
      <c r="S634" s="7" t="s">
        <v>49</v>
      </c>
      <c r="T634" s="7" t="s">
        <v>6872</v>
      </c>
      <c r="U634" s="7" t="s">
        <v>50</v>
      </c>
      <c r="V634" s="7" t="s">
        <v>51</v>
      </c>
      <c r="W634" s="7" t="s">
        <v>52</v>
      </c>
      <c r="X634" s="7" t="s">
        <v>6873</v>
      </c>
      <c r="Y634" s="9">
        <v>44287</v>
      </c>
      <c r="Z634" s="9">
        <v>46481</v>
      </c>
      <c r="AA634" s="9">
        <v>47209</v>
      </c>
      <c r="AB634" s="9">
        <v>44174</v>
      </c>
      <c r="AD634" s="9">
        <v>45299</v>
      </c>
      <c r="AE634" s="7" t="s">
        <v>6874</v>
      </c>
    </row>
    <row r="635" s="7" customFormat="1" spans="1:31">
      <c r="A635" s="7" t="s">
        <v>6875</v>
      </c>
      <c r="B635" s="7" t="s">
        <v>6876</v>
      </c>
      <c r="C635" s="7" t="s">
        <v>6877</v>
      </c>
      <c r="D635" s="7" t="s">
        <v>6878</v>
      </c>
      <c r="E635" s="7" t="s">
        <v>6879</v>
      </c>
      <c r="F635" s="7" t="s">
        <v>6880</v>
      </c>
      <c r="G635" s="7" t="s">
        <v>38</v>
      </c>
      <c r="H635" s="7" t="s">
        <v>6881</v>
      </c>
      <c r="I635" s="7" t="s">
        <v>40</v>
      </c>
      <c r="J635" s="7" t="s">
        <v>859</v>
      </c>
      <c r="K635" s="7" t="s">
        <v>6882</v>
      </c>
      <c r="L635" s="7" t="s">
        <v>6883</v>
      </c>
      <c r="Q635" s="7" t="s">
        <v>2590</v>
      </c>
      <c r="R635" s="7" t="s">
        <v>6884</v>
      </c>
      <c r="S635" s="7" t="s">
        <v>67</v>
      </c>
      <c r="T635" s="7" t="s">
        <v>6885</v>
      </c>
      <c r="U635" s="7" t="s">
        <v>68</v>
      </c>
      <c r="V635" s="7" t="s">
        <v>51</v>
      </c>
      <c r="W635" s="7" t="s">
        <v>112</v>
      </c>
      <c r="X635" s="7" t="s">
        <v>6886</v>
      </c>
      <c r="Y635" s="9">
        <v>44852</v>
      </c>
      <c r="Z635" s="9">
        <v>46444</v>
      </c>
      <c r="AA635" s="9">
        <v>46444</v>
      </c>
      <c r="AB635" s="9">
        <v>44814</v>
      </c>
      <c r="AD635" s="9">
        <v>45469</v>
      </c>
      <c r="AE635" s="7" t="s">
        <v>6887</v>
      </c>
    </row>
    <row r="636" spans="1:31">
      <c r="A636" s="7" t="s">
        <v>6888</v>
      </c>
      <c r="B636" s="7" t="s">
        <v>654</v>
      </c>
      <c r="C636" s="7" t="s">
        <v>655</v>
      </c>
      <c r="D636" s="7" t="s">
        <v>6889</v>
      </c>
      <c r="E636" s="7" t="s">
        <v>6890</v>
      </c>
      <c r="G636" s="7" t="s">
        <v>38</v>
      </c>
      <c r="H636" s="7" t="s">
        <v>6891</v>
      </c>
      <c r="I636" s="7" t="s">
        <v>40</v>
      </c>
      <c r="J636" s="7" t="s">
        <v>6892</v>
      </c>
      <c r="K636" s="7" t="s">
        <v>6893</v>
      </c>
      <c r="L636" s="7" t="s">
        <v>6894</v>
      </c>
      <c r="P636" s="7" t="s">
        <v>140</v>
      </c>
      <c r="Q636" s="7" t="s">
        <v>3377</v>
      </c>
      <c r="S636" s="7" t="s">
        <v>49</v>
      </c>
      <c r="U636" s="7" t="s">
        <v>50</v>
      </c>
      <c r="V636" s="7" t="s">
        <v>51</v>
      </c>
      <c r="W636" s="7" t="s">
        <v>52</v>
      </c>
      <c r="X636" s="7" t="s">
        <v>6895</v>
      </c>
      <c r="Y636" s="9">
        <v>39176</v>
      </c>
      <c r="Z636" s="9">
        <v>45656</v>
      </c>
      <c r="AA636" s="9">
        <v>45656</v>
      </c>
      <c r="AB636" s="9">
        <v>39785</v>
      </c>
      <c r="AD636" s="9">
        <v>45419</v>
      </c>
      <c r="AE636" s="7" t="s">
        <v>5662</v>
      </c>
    </row>
    <row r="637" spans="1:31">
      <c r="A637" s="7" t="s">
        <v>6896</v>
      </c>
      <c r="B637" s="7" t="s">
        <v>1241</v>
      </c>
      <c r="C637" s="7" t="s">
        <v>1242</v>
      </c>
      <c r="D637" s="7" t="s">
        <v>6897</v>
      </c>
      <c r="E637" s="7" t="s">
        <v>6898</v>
      </c>
      <c r="G637" s="7" t="s">
        <v>105</v>
      </c>
      <c r="H637" s="7" t="s">
        <v>6899</v>
      </c>
      <c r="I637" s="7" t="s">
        <v>40</v>
      </c>
      <c r="J637" s="7" t="s">
        <v>6900</v>
      </c>
      <c r="K637" s="7" t="s">
        <v>6901</v>
      </c>
      <c r="L637" s="7" t="s">
        <v>6902</v>
      </c>
      <c r="P637" s="7" t="s">
        <v>273</v>
      </c>
      <c r="Q637" s="7" t="s">
        <v>6903</v>
      </c>
      <c r="R637" s="7" t="s">
        <v>6904</v>
      </c>
      <c r="S637" s="7" t="s">
        <v>83</v>
      </c>
      <c r="U637" s="7" t="s">
        <v>50</v>
      </c>
      <c r="V637" s="7" t="s">
        <v>51</v>
      </c>
      <c r="W637" s="7" t="s">
        <v>112</v>
      </c>
      <c r="X637" s="7" t="s">
        <v>6905</v>
      </c>
      <c r="Y637" s="9">
        <v>42723</v>
      </c>
      <c r="Z637" s="9">
        <v>43584</v>
      </c>
      <c r="AA637" s="9">
        <v>43584</v>
      </c>
      <c r="AB637" s="9">
        <v>42555</v>
      </c>
      <c r="AD637" s="9">
        <v>43707</v>
      </c>
      <c r="AE637" s="7" t="s">
        <v>6906</v>
      </c>
    </row>
    <row r="638" spans="1:31">
      <c r="A638" s="7" t="s">
        <v>6907</v>
      </c>
      <c r="B638" s="7" t="s">
        <v>6908</v>
      </c>
      <c r="C638" s="7" t="s">
        <v>655</v>
      </c>
      <c r="D638" s="7" t="s">
        <v>6909</v>
      </c>
      <c r="E638" s="7" t="s">
        <v>6910</v>
      </c>
      <c r="F638" s="7" t="s">
        <v>6911</v>
      </c>
      <c r="G638" s="7" t="s">
        <v>91</v>
      </c>
      <c r="H638" s="7" t="s">
        <v>6912</v>
      </c>
      <c r="I638" s="7" t="s">
        <v>40</v>
      </c>
      <c r="J638" s="7" t="s">
        <v>3863</v>
      </c>
      <c r="K638" s="7" t="s">
        <v>6913</v>
      </c>
      <c r="L638" s="7" t="s">
        <v>6914</v>
      </c>
      <c r="O638" s="7" t="s">
        <v>6915</v>
      </c>
      <c r="P638" s="7" t="s">
        <v>6916</v>
      </c>
      <c r="Q638" s="7"/>
      <c r="U638" s="7" t="s">
        <v>50</v>
      </c>
      <c r="V638" s="7" t="s">
        <v>4962</v>
      </c>
      <c r="W638" s="7" t="s">
        <v>4963</v>
      </c>
      <c r="X638" s="7" t="s">
        <v>6917</v>
      </c>
      <c r="Y638" s="9">
        <v>43040</v>
      </c>
      <c r="Z638" s="9">
        <v>43374</v>
      </c>
      <c r="AA638" s="9">
        <v>43525</v>
      </c>
      <c r="AB638" s="9">
        <v>42997</v>
      </c>
      <c r="AD638" s="9">
        <v>43124</v>
      </c>
      <c r="AE638" s="7" t="s">
        <v>6918</v>
      </c>
    </row>
    <row r="639" spans="1:31">
      <c r="A639" s="7" t="s">
        <v>6919</v>
      </c>
      <c r="B639" s="7" t="s">
        <v>1241</v>
      </c>
      <c r="C639" s="7" t="s">
        <v>1242</v>
      </c>
      <c r="D639" s="7" t="s">
        <v>6920</v>
      </c>
      <c r="E639" s="7" t="s">
        <v>6921</v>
      </c>
      <c r="F639" s="7" t="s">
        <v>6922</v>
      </c>
      <c r="G639" s="7" t="s">
        <v>105</v>
      </c>
      <c r="H639" s="7" t="s">
        <v>6923</v>
      </c>
      <c r="I639" s="7" t="s">
        <v>40</v>
      </c>
      <c r="J639" s="7" t="s">
        <v>6924</v>
      </c>
      <c r="K639" s="7" t="s">
        <v>4351</v>
      </c>
      <c r="L639" s="7" t="s">
        <v>6925</v>
      </c>
      <c r="P639" s="7" t="s">
        <v>770</v>
      </c>
      <c r="Q639" s="7" t="s">
        <v>6926</v>
      </c>
      <c r="R639" s="7" t="s">
        <v>6927</v>
      </c>
      <c r="S639" s="7" t="s">
        <v>49</v>
      </c>
      <c r="U639" s="7" t="s">
        <v>50</v>
      </c>
      <c r="V639" s="7" t="s">
        <v>51</v>
      </c>
      <c r="W639" s="7" t="s">
        <v>52</v>
      </c>
      <c r="X639" s="7" t="s">
        <v>6928</v>
      </c>
      <c r="Y639" s="10">
        <v>45610</v>
      </c>
      <c r="Z639" s="10">
        <v>45643</v>
      </c>
      <c r="AA639" s="10">
        <v>45553</v>
      </c>
      <c r="AB639" s="9">
        <v>41945</v>
      </c>
      <c r="AD639" s="9">
        <v>43349</v>
      </c>
      <c r="AE639" s="7" t="s">
        <v>6929</v>
      </c>
    </row>
    <row r="640" spans="1:31">
      <c r="A640" s="7" t="s">
        <v>6930</v>
      </c>
      <c r="B640" s="7" t="s">
        <v>1241</v>
      </c>
      <c r="C640" s="7" t="s">
        <v>1242</v>
      </c>
      <c r="D640" s="7" t="s">
        <v>6931</v>
      </c>
      <c r="E640" s="7" t="s">
        <v>6932</v>
      </c>
      <c r="F640" s="7" t="s">
        <v>6933</v>
      </c>
      <c r="G640" s="7" t="s">
        <v>91</v>
      </c>
      <c r="H640" s="7" t="s">
        <v>6934</v>
      </c>
      <c r="I640" s="7" t="s">
        <v>40</v>
      </c>
      <c r="J640" s="7" t="s">
        <v>4619</v>
      </c>
      <c r="K640" s="7" t="s">
        <v>6935</v>
      </c>
      <c r="L640" s="7" t="s">
        <v>6936</v>
      </c>
      <c r="Q640" s="7" t="s">
        <v>6937</v>
      </c>
      <c r="S640" s="7" t="s">
        <v>49</v>
      </c>
      <c r="U640" s="7" t="s">
        <v>50</v>
      </c>
      <c r="V640" s="7" t="s">
        <v>51</v>
      </c>
      <c r="W640" s="7" t="s">
        <v>52</v>
      </c>
      <c r="X640" s="7" t="s">
        <v>6938</v>
      </c>
      <c r="Y640" s="9">
        <v>43166</v>
      </c>
      <c r="Z640" s="9">
        <v>43897</v>
      </c>
      <c r="AA640" s="9">
        <v>44992</v>
      </c>
      <c r="AB640" s="9">
        <v>43250</v>
      </c>
      <c r="AD640" s="9">
        <v>43250</v>
      </c>
      <c r="AE640" s="7" t="s">
        <v>6939</v>
      </c>
    </row>
    <row r="641" spans="1:31">
      <c r="A641" s="7" t="s">
        <v>6940</v>
      </c>
      <c r="B641" s="7" t="s">
        <v>654</v>
      </c>
      <c r="C641" s="7" t="s">
        <v>655</v>
      </c>
      <c r="D641" s="7" t="s">
        <v>6941</v>
      </c>
      <c r="E641" s="7" t="s">
        <v>6942</v>
      </c>
      <c r="G641" s="7" t="s">
        <v>91</v>
      </c>
      <c r="H641" s="7" t="s">
        <v>6943</v>
      </c>
      <c r="I641" s="7" t="s">
        <v>40</v>
      </c>
      <c r="J641" s="7" t="s">
        <v>2948</v>
      </c>
      <c r="K641" s="7" t="s">
        <v>6944</v>
      </c>
      <c r="L641" s="7" t="s">
        <v>6945</v>
      </c>
      <c r="Q641" s="7" t="s">
        <v>6926</v>
      </c>
      <c r="R641" s="7" t="s">
        <v>6946</v>
      </c>
      <c r="S641" s="7" t="s">
        <v>49</v>
      </c>
      <c r="U641" s="7" t="s">
        <v>50</v>
      </c>
      <c r="V641" s="7" t="s">
        <v>51</v>
      </c>
      <c r="W641" s="7" t="s">
        <v>165</v>
      </c>
      <c r="X641" s="7" t="s">
        <v>6947</v>
      </c>
      <c r="AB641" s="9">
        <v>40172</v>
      </c>
      <c r="AD641" s="9">
        <v>40172</v>
      </c>
      <c r="AE641" s="7" t="s">
        <v>6948</v>
      </c>
    </row>
    <row r="642" spans="1:30">
      <c r="A642" s="7" t="s">
        <v>6949</v>
      </c>
      <c r="B642" s="7" t="s">
        <v>1241</v>
      </c>
      <c r="C642" s="7" t="s">
        <v>1242</v>
      </c>
      <c r="D642" s="7" t="s">
        <v>6950</v>
      </c>
      <c r="E642" s="7" t="s">
        <v>6951</v>
      </c>
      <c r="G642" s="7" t="s">
        <v>343</v>
      </c>
      <c r="H642" s="7" t="s">
        <v>6952</v>
      </c>
      <c r="I642" s="7" t="s">
        <v>40</v>
      </c>
      <c r="J642" s="7" t="s">
        <v>6516</v>
      </c>
      <c r="K642" s="7" t="s">
        <v>6953</v>
      </c>
      <c r="L642" s="7" t="s">
        <v>6954</v>
      </c>
      <c r="Q642" s="7" t="s">
        <v>140</v>
      </c>
      <c r="R642" s="7" t="s">
        <v>6955</v>
      </c>
      <c r="S642" s="7" t="s">
        <v>602</v>
      </c>
      <c r="U642" s="7" t="s">
        <v>141</v>
      </c>
      <c r="V642" s="7" t="s">
        <v>51</v>
      </c>
      <c r="W642" s="7" t="s">
        <v>275</v>
      </c>
      <c r="X642" s="7" t="s">
        <v>6956</v>
      </c>
      <c r="Y642" s="9">
        <v>45148</v>
      </c>
      <c r="Z642" s="9">
        <v>46934</v>
      </c>
      <c r="AA642" s="9">
        <v>46934</v>
      </c>
      <c r="AB642" s="9">
        <v>44960</v>
      </c>
      <c r="AD642" s="9">
        <v>45371</v>
      </c>
    </row>
    <row r="643" spans="1:32">
      <c r="A643" s="7" t="s">
        <v>6957</v>
      </c>
      <c r="B643" s="7" t="s">
        <v>5893</v>
      </c>
      <c r="C643" s="7" t="s">
        <v>5894</v>
      </c>
      <c r="D643" s="7" t="s">
        <v>6958</v>
      </c>
      <c r="E643" s="7" t="s">
        <v>6959</v>
      </c>
      <c r="G643" s="7" t="s">
        <v>199</v>
      </c>
      <c r="H643" s="7" t="s">
        <v>6960</v>
      </c>
      <c r="I643" s="7" t="s">
        <v>234</v>
      </c>
      <c r="J643" s="7" t="s">
        <v>6961</v>
      </c>
      <c r="K643" s="7" t="s">
        <v>6962</v>
      </c>
      <c r="L643" s="7" t="s">
        <v>6963</v>
      </c>
      <c r="Q643" s="7" t="s">
        <v>2590</v>
      </c>
      <c r="R643" s="7" t="s">
        <v>6964</v>
      </c>
      <c r="S643" s="7" t="s">
        <v>602</v>
      </c>
      <c r="U643" s="7" t="s">
        <v>68</v>
      </c>
      <c r="V643" s="7" t="s">
        <v>51</v>
      </c>
      <c r="W643" s="7" t="s">
        <v>4294</v>
      </c>
      <c r="X643" s="7" t="s">
        <v>6965</v>
      </c>
      <c r="Y643" s="9">
        <v>44022</v>
      </c>
      <c r="Z643" s="9">
        <v>44389</v>
      </c>
      <c r="AA643" s="9">
        <v>44599</v>
      </c>
      <c r="AB643" s="9">
        <v>43852</v>
      </c>
      <c r="AC643" s="9">
        <v>44777</v>
      </c>
      <c r="AD643" s="9">
        <v>44988</v>
      </c>
      <c r="AE643" s="7" t="s">
        <v>6966</v>
      </c>
      <c r="AF643" s="7" t="s">
        <v>6967</v>
      </c>
    </row>
    <row r="644" spans="1:32">
      <c r="A644" s="7" t="s">
        <v>6968</v>
      </c>
      <c r="B644" s="7" t="s">
        <v>1241</v>
      </c>
      <c r="C644" s="7" t="s">
        <v>1242</v>
      </c>
      <c r="D644" s="7" t="s">
        <v>6969</v>
      </c>
      <c r="E644" s="7" t="s">
        <v>6970</v>
      </c>
      <c r="G644" s="7" t="s">
        <v>61</v>
      </c>
      <c r="H644" s="7" t="s">
        <v>6971</v>
      </c>
      <c r="I644" s="7" t="s">
        <v>234</v>
      </c>
      <c r="J644" s="7" t="s">
        <v>4799</v>
      </c>
      <c r="K644" s="7" t="s">
        <v>6972</v>
      </c>
      <c r="L644" s="7" t="s">
        <v>6973</v>
      </c>
      <c r="Q644" s="7" t="s">
        <v>1665</v>
      </c>
      <c r="R644" s="7" t="s">
        <v>6974</v>
      </c>
      <c r="S644" s="7" t="s">
        <v>67</v>
      </c>
      <c r="U644" s="7" t="s">
        <v>68</v>
      </c>
      <c r="V644" s="7" t="s">
        <v>51</v>
      </c>
      <c r="W644" s="7" t="s">
        <v>69</v>
      </c>
      <c r="X644" s="7" t="s">
        <v>6975</v>
      </c>
      <c r="Y644" s="9">
        <v>42984</v>
      </c>
      <c r="Z644" s="9">
        <v>43956</v>
      </c>
      <c r="AA644" s="9">
        <v>47385</v>
      </c>
      <c r="AB644" s="9">
        <v>42705</v>
      </c>
      <c r="AC644" s="9">
        <v>44348</v>
      </c>
      <c r="AD644" s="9">
        <v>45342</v>
      </c>
      <c r="AE644" s="7" t="s">
        <v>6976</v>
      </c>
      <c r="AF644" s="7" t="s">
        <v>6977</v>
      </c>
    </row>
    <row r="645" spans="1:31">
      <c r="A645" s="7" t="s">
        <v>6978</v>
      </c>
      <c r="B645" s="7" t="s">
        <v>5893</v>
      </c>
      <c r="C645" s="7" t="s">
        <v>5894</v>
      </c>
      <c r="D645" s="7" t="s">
        <v>6979</v>
      </c>
      <c r="E645" s="7" t="s">
        <v>6980</v>
      </c>
      <c r="F645" s="7" t="s">
        <v>6981</v>
      </c>
      <c r="G645" s="7" t="s">
        <v>61</v>
      </c>
      <c r="H645" s="7" t="s">
        <v>6982</v>
      </c>
      <c r="I645" s="7" t="s">
        <v>40</v>
      </c>
      <c r="J645" s="7" t="s">
        <v>4157</v>
      </c>
      <c r="K645" s="7" t="s">
        <v>6983</v>
      </c>
      <c r="L645" s="7" t="s">
        <v>6984</v>
      </c>
      <c r="Q645" s="7" t="s">
        <v>2590</v>
      </c>
      <c r="R645" s="7" t="s">
        <v>6985</v>
      </c>
      <c r="S645" s="7" t="s">
        <v>602</v>
      </c>
      <c r="U645" s="7" t="s">
        <v>68</v>
      </c>
      <c r="V645" s="7" t="s">
        <v>51</v>
      </c>
      <c r="W645" s="7" t="s">
        <v>4294</v>
      </c>
      <c r="X645" s="7" t="s">
        <v>6986</v>
      </c>
      <c r="Y645" s="9">
        <v>43055</v>
      </c>
      <c r="Z645" s="9">
        <v>45478</v>
      </c>
      <c r="AA645" s="9">
        <v>45478</v>
      </c>
      <c r="AB645" s="9">
        <v>42985</v>
      </c>
      <c r="AD645" s="9">
        <v>45478</v>
      </c>
      <c r="AE645" s="7" t="s">
        <v>6987</v>
      </c>
    </row>
    <row r="646" spans="1:31">
      <c r="A646" s="7" t="s">
        <v>6988</v>
      </c>
      <c r="B646" s="7" t="s">
        <v>654</v>
      </c>
      <c r="C646" s="7" t="s">
        <v>655</v>
      </c>
      <c r="D646" s="7" t="s">
        <v>6989</v>
      </c>
      <c r="E646" s="7" t="s">
        <v>6990</v>
      </c>
      <c r="G646" s="7" t="s">
        <v>38</v>
      </c>
      <c r="H646" s="7" t="s">
        <v>6991</v>
      </c>
      <c r="I646" s="7" t="s">
        <v>40</v>
      </c>
      <c r="J646" s="7" t="s">
        <v>6992</v>
      </c>
      <c r="K646" s="7" t="s">
        <v>6993</v>
      </c>
      <c r="L646" s="7" t="s">
        <v>6994</v>
      </c>
      <c r="P646" s="7" t="s">
        <v>140</v>
      </c>
      <c r="Q646" s="7" t="s">
        <v>3377</v>
      </c>
      <c r="S646" s="7" t="s">
        <v>49</v>
      </c>
      <c r="U646" s="7" t="s">
        <v>50</v>
      </c>
      <c r="V646" s="7" t="s">
        <v>51</v>
      </c>
      <c r="W646" s="7" t="s">
        <v>52</v>
      </c>
      <c r="X646" s="7" t="s">
        <v>6995</v>
      </c>
      <c r="Y646" s="9">
        <v>40821</v>
      </c>
      <c r="Z646" s="9">
        <v>46009</v>
      </c>
      <c r="AA646" s="9">
        <v>46009</v>
      </c>
      <c r="AB646" s="9">
        <v>40759</v>
      </c>
      <c r="AD646" s="9">
        <v>45436</v>
      </c>
      <c r="AE646" s="7" t="s">
        <v>6996</v>
      </c>
    </row>
    <row r="647" spans="1:32">
      <c r="A647" s="7" t="s">
        <v>6997</v>
      </c>
      <c r="B647" s="7" t="s">
        <v>1241</v>
      </c>
      <c r="C647" s="7" t="s">
        <v>1242</v>
      </c>
      <c r="D647" s="7" t="s">
        <v>6998</v>
      </c>
      <c r="E647" s="7" t="s">
        <v>6999</v>
      </c>
      <c r="G647" s="7" t="s">
        <v>61</v>
      </c>
      <c r="H647" s="7" t="s">
        <v>7000</v>
      </c>
      <c r="I647" s="7" t="s">
        <v>234</v>
      </c>
      <c r="J647" s="7" t="s">
        <v>7001</v>
      </c>
      <c r="K647" s="7" t="s">
        <v>7002</v>
      </c>
      <c r="L647" s="7" t="s">
        <v>7003</v>
      </c>
      <c r="Q647" s="7" t="s">
        <v>140</v>
      </c>
      <c r="R647" s="7" t="s">
        <v>7004</v>
      </c>
      <c r="S647" s="7" t="s">
        <v>602</v>
      </c>
      <c r="T647" s="7" t="s">
        <v>7005</v>
      </c>
      <c r="U647" s="7" t="s">
        <v>141</v>
      </c>
      <c r="V647" s="7" t="s">
        <v>51</v>
      </c>
      <c r="W647" s="7" t="s">
        <v>7006</v>
      </c>
      <c r="X647" s="7" t="s">
        <v>7007</v>
      </c>
      <c r="Y647" s="9">
        <v>42082</v>
      </c>
      <c r="Z647" s="9">
        <v>44561</v>
      </c>
      <c r="AA647" s="9">
        <v>45557</v>
      </c>
      <c r="AB647" s="9">
        <v>41808</v>
      </c>
      <c r="AC647" s="9">
        <v>45077</v>
      </c>
      <c r="AD647" s="9">
        <v>45470</v>
      </c>
      <c r="AE647" s="7" t="s">
        <v>7008</v>
      </c>
      <c r="AF647" s="7" t="s">
        <v>7009</v>
      </c>
    </row>
    <row r="648" spans="1:31">
      <c r="A648" s="7" t="s">
        <v>7010</v>
      </c>
      <c r="B648" s="7" t="s">
        <v>4627</v>
      </c>
      <c r="C648" s="7" t="s">
        <v>1968</v>
      </c>
      <c r="D648" s="7" t="s">
        <v>7011</v>
      </c>
      <c r="E648" s="7" t="s">
        <v>7012</v>
      </c>
      <c r="G648" s="7" t="s">
        <v>38</v>
      </c>
      <c r="H648" s="7" t="s">
        <v>7013</v>
      </c>
      <c r="I648" s="7" t="s">
        <v>40</v>
      </c>
      <c r="J648" s="7" t="s">
        <v>7014</v>
      </c>
      <c r="K648" s="7" t="s">
        <v>7015</v>
      </c>
      <c r="L648" s="7" t="s">
        <v>7016</v>
      </c>
      <c r="P648" s="7" t="s">
        <v>140</v>
      </c>
      <c r="Q648" s="7" t="s">
        <v>1028</v>
      </c>
      <c r="R648" s="7" t="s">
        <v>7017</v>
      </c>
      <c r="S648" s="7" t="s">
        <v>602</v>
      </c>
      <c r="T648" s="7" t="s">
        <v>7018</v>
      </c>
      <c r="U648" s="7" t="s">
        <v>1030</v>
      </c>
      <c r="V648" s="7" t="s">
        <v>51</v>
      </c>
      <c r="W648" s="7" t="s">
        <v>275</v>
      </c>
      <c r="X648" s="7" t="s">
        <v>7019</v>
      </c>
      <c r="Y648" s="9">
        <v>43769</v>
      </c>
      <c r="Z648" s="9">
        <v>47573</v>
      </c>
      <c r="AA648" s="9">
        <v>47573</v>
      </c>
      <c r="AB648" s="9">
        <v>43607</v>
      </c>
      <c r="AD648" s="9">
        <v>45404</v>
      </c>
      <c r="AE648" s="7" t="s">
        <v>7020</v>
      </c>
    </row>
    <row r="649" spans="1:31">
      <c r="A649" s="7" t="s">
        <v>7021</v>
      </c>
      <c r="B649" s="7" t="s">
        <v>654</v>
      </c>
      <c r="C649" s="7" t="s">
        <v>655</v>
      </c>
      <c r="D649" s="7" t="s">
        <v>7022</v>
      </c>
      <c r="E649" s="7" t="s">
        <v>7023</v>
      </c>
      <c r="G649" s="7" t="s">
        <v>38</v>
      </c>
      <c r="H649" s="7" t="s">
        <v>7024</v>
      </c>
      <c r="I649" s="7" t="s">
        <v>40</v>
      </c>
      <c r="J649" s="7" t="s">
        <v>2948</v>
      </c>
      <c r="K649" s="7" t="s">
        <v>7025</v>
      </c>
      <c r="L649" s="7" t="s">
        <v>7026</v>
      </c>
      <c r="Q649" s="7" t="s">
        <v>7027</v>
      </c>
      <c r="R649" s="7" t="s">
        <v>7028</v>
      </c>
      <c r="S649" s="7" t="s">
        <v>83</v>
      </c>
      <c r="T649" s="7" t="s">
        <v>7029</v>
      </c>
      <c r="U649" s="7" t="s">
        <v>50</v>
      </c>
      <c r="V649" s="7" t="s">
        <v>51</v>
      </c>
      <c r="W649" s="7" t="s">
        <v>52</v>
      </c>
      <c r="X649" s="7" t="s">
        <v>7030</v>
      </c>
      <c r="Y649" s="9">
        <v>43537</v>
      </c>
      <c r="Z649" s="9">
        <v>45658</v>
      </c>
      <c r="AA649" s="9">
        <v>45658</v>
      </c>
      <c r="AB649" s="9">
        <v>43558</v>
      </c>
      <c r="AD649" s="9">
        <v>45484</v>
      </c>
      <c r="AE649" s="7" t="s">
        <v>6123</v>
      </c>
    </row>
    <row r="650" s="3" customFormat="1" spans="1:22">
      <c r="A650" s="12" t="s">
        <v>7031</v>
      </c>
      <c r="B650" s="12" t="s">
        <v>1991</v>
      </c>
      <c r="C650" s="12" t="s">
        <v>1256</v>
      </c>
      <c r="D650" s="12" t="s">
        <v>7032</v>
      </c>
      <c r="E650" s="12" t="s">
        <v>7033</v>
      </c>
      <c r="F650" s="12"/>
      <c r="G650" s="12" t="s">
        <v>199</v>
      </c>
      <c r="H650" s="12" t="s">
        <v>1260</v>
      </c>
      <c r="I650" s="12"/>
      <c r="J650" s="12"/>
      <c r="K650" s="12" t="s">
        <v>7034</v>
      </c>
      <c r="L650" s="12"/>
      <c r="M650" s="12"/>
      <c r="N650" s="12"/>
      <c r="S650" s="12" t="s">
        <v>67</v>
      </c>
      <c r="T650" s="12">
        <v>9</v>
      </c>
      <c r="V650" s="12" t="s">
        <v>51</v>
      </c>
    </row>
    <row r="651" s="3" customFormat="1" ht="13" customHeight="1" spans="1:22">
      <c r="A651" s="12" t="s">
        <v>7035</v>
      </c>
      <c r="B651" s="12" t="s">
        <v>7036</v>
      </c>
      <c r="C651" s="12" t="s">
        <v>34</v>
      </c>
      <c r="D651" s="12" t="s">
        <v>7037</v>
      </c>
      <c r="E651" s="12" t="s">
        <v>7038</v>
      </c>
      <c r="F651" s="12"/>
      <c r="G651" s="12" t="s">
        <v>38</v>
      </c>
      <c r="H651" s="12" t="s">
        <v>393</v>
      </c>
      <c r="I651" s="12"/>
      <c r="J651" s="12"/>
      <c r="K651" s="12" t="s">
        <v>7039</v>
      </c>
      <c r="L651" s="12"/>
      <c r="M651" s="12"/>
      <c r="N651" s="12"/>
      <c r="S651" s="12" t="s">
        <v>67</v>
      </c>
      <c r="T651" s="12">
        <v>200</v>
      </c>
      <c r="V651" s="12" t="s">
        <v>51</v>
      </c>
    </row>
    <row r="652" s="7" customFormat="1" spans="1:22">
      <c r="A652" s="12" t="s">
        <v>7040</v>
      </c>
      <c r="B652" s="12" t="s">
        <v>7041</v>
      </c>
      <c r="C652" s="12" t="s">
        <v>7042</v>
      </c>
      <c r="D652" s="12" t="s">
        <v>7043</v>
      </c>
      <c r="E652" s="12" t="s">
        <v>7044</v>
      </c>
      <c r="F652" s="12"/>
      <c r="G652" s="12" t="s">
        <v>199</v>
      </c>
      <c r="H652" s="12" t="s">
        <v>7045</v>
      </c>
      <c r="I652" s="12"/>
      <c r="J652" s="12"/>
      <c r="K652" s="12" t="s">
        <v>7046</v>
      </c>
      <c r="L652" s="12"/>
      <c r="M652" s="12"/>
      <c r="N652" s="12"/>
      <c r="S652" s="12" t="s">
        <v>67</v>
      </c>
      <c r="T652" s="12">
        <v>99</v>
      </c>
      <c r="V652" s="12" t="s">
        <v>51</v>
      </c>
    </row>
    <row r="653" s="3" customFormat="1" spans="1:22">
      <c r="A653" s="12" t="s">
        <v>7047</v>
      </c>
      <c r="B653" s="12" t="s">
        <v>7048</v>
      </c>
      <c r="C653" s="12" t="s">
        <v>742</v>
      </c>
      <c r="D653" s="12" t="s">
        <v>7049</v>
      </c>
      <c r="E653" s="12" t="s">
        <v>7050</v>
      </c>
      <c r="F653" s="12"/>
      <c r="G653" s="12" t="s">
        <v>133</v>
      </c>
      <c r="H653" s="12" t="s">
        <v>7051</v>
      </c>
      <c r="I653" s="12"/>
      <c r="J653" s="12"/>
      <c r="K653" s="12" t="s">
        <v>7052</v>
      </c>
      <c r="L653" s="12"/>
      <c r="M653" s="12"/>
      <c r="N653" s="12"/>
      <c r="S653" s="12" t="s">
        <v>67</v>
      </c>
      <c r="T653" s="12">
        <v>90</v>
      </c>
      <c r="V653" s="12" t="s">
        <v>51</v>
      </c>
    </row>
    <row r="654" s="3" customFormat="1" spans="1:22">
      <c r="A654" s="12" t="s">
        <v>7053</v>
      </c>
      <c r="B654" s="12" t="s">
        <v>7054</v>
      </c>
      <c r="C654" s="12" t="s">
        <v>835</v>
      </c>
      <c r="D654" s="12" t="s">
        <v>7055</v>
      </c>
      <c r="E654" s="12" t="s">
        <v>7056</v>
      </c>
      <c r="F654" s="12"/>
      <c r="G654" s="12" t="s">
        <v>133</v>
      </c>
      <c r="H654" s="12" t="s">
        <v>63</v>
      </c>
      <c r="I654" s="12"/>
      <c r="J654" s="12"/>
      <c r="K654" s="12" t="s">
        <v>7057</v>
      </c>
      <c r="L654" s="12"/>
      <c r="M654" s="12"/>
      <c r="N654" s="12"/>
      <c r="S654" s="12" t="s">
        <v>67</v>
      </c>
      <c r="T654" s="12">
        <v>48</v>
      </c>
      <c r="V654" s="12" t="s">
        <v>51</v>
      </c>
    </row>
    <row r="655" s="3" customFormat="1" spans="1:22">
      <c r="A655" s="12" t="s">
        <v>7058</v>
      </c>
      <c r="B655" s="12" t="s">
        <v>7059</v>
      </c>
      <c r="C655" s="12" t="s">
        <v>2595</v>
      </c>
      <c r="D655" s="12" t="s">
        <v>7060</v>
      </c>
      <c r="E655" s="12" t="s">
        <v>7061</v>
      </c>
      <c r="F655" s="12"/>
      <c r="G655" s="12" t="s">
        <v>133</v>
      </c>
      <c r="H655" s="12" t="s">
        <v>7062</v>
      </c>
      <c r="I655" s="12"/>
      <c r="J655" s="12"/>
      <c r="K655" s="12" t="s">
        <v>7063</v>
      </c>
      <c r="L655" s="12"/>
      <c r="M655" s="12"/>
      <c r="N655" s="12"/>
      <c r="S655" s="12" t="s">
        <v>83</v>
      </c>
      <c r="T655" s="12">
        <v>100</v>
      </c>
      <c r="V655" s="12" t="s">
        <v>51</v>
      </c>
    </row>
    <row r="656" s="7" customFormat="1" spans="1:22">
      <c r="A656" s="12" t="s">
        <v>7064</v>
      </c>
      <c r="B656" s="12" t="s">
        <v>7065</v>
      </c>
      <c r="C656" s="12" t="s">
        <v>7066</v>
      </c>
      <c r="D656" s="12" t="s">
        <v>7067</v>
      </c>
      <c r="E656" s="14" t="s">
        <v>7068</v>
      </c>
      <c r="F656" s="12"/>
      <c r="G656" s="12" t="s">
        <v>38</v>
      </c>
      <c r="H656" s="12" t="s">
        <v>7069</v>
      </c>
      <c r="I656" s="12"/>
      <c r="J656" s="12"/>
      <c r="K656" s="12" t="s">
        <v>7070</v>
      </c>
      <c r="L656" s="12" t="s">
        <v>7071</v>
      </c>
      <c r="M656" s="12"/>
      <c r="N656" s="12"/>
      <c r="S656" s="12" t="s">
        <v>83</v>
      </c>
      <c r="T656" s="12">
        <v>84</v>
      </c>
      <c r="V656" s="12" t="s">
        <v>51</v>
      </c>
    </row>
    <row r="657" s="3" customFormat="1" spans="1:22">
      <c r="A657" s="12" t="s">
        <v>7072</v>
      </c>
      <c r="B657" s="12" t="s">
        <v>7073</v>
      </c>
      <c r="C657" s="12" t="s">
        <v>835</v>
      </c>
      <c r="D657" s="12" t="s">
        <v>7074</v>
      </c>
      <c r="E657" s="12" t="s">
        <v>7075</v>
      </c>
      <c r="F657" s="12"/>
      <c r="G657" s="12" t="s">
        <v>199</v>
      </c>
      <c r="H657" s="12" t="s">
        <v>7076</v>
      </c>
      <c r="I657" s="12"/>
      <c r="J657" s="12"/>
      <c r="K657" s="12" t="s">
        <v>7077</v>
      </c>
      <c r="L657" s="12" t="s">
        <v>7078</v>
      </c>
      <c r="M657" s="12"/>
      <c r="N657" s="12"/>
      <c r="S657" s="12" t="s">
        <v>83</v>
      </c>
      <c r="T657" s="12">
        <v>27</v>
      </c>
      <c r="V657" s="12" t="s">
        <v>51</v>
      </c>
    </row>
    <row r="658" s="3" customFormat="1" spans="1:22">
      <c r="A658" s="12" t="s">
        <v>7079</v>
      </c>
      <c r="B658" s="12" t="s">
        <v>7080</v>
      </c>
      <c r="C658" s="12" t="s">
        <v>835</v>
      </c>
      <c r="D658" s="12" t="s">
        <v>7081</v>
      </c>
      <c r="E658" s="12" t="s">
        <v>7082</v>
      </c>
      <c r="F658" s="12"/>
      <c r="G658" s="12" t="s">
        <v>38</v>
      </c>
      <c r="H658" s="12" t="s">
        <v>393</v>
      </c>
      <c r="I658" s="12"/>
      <c r="J658" s="12"/>
      <c r="K658" s="12" t="s">
        <v>7083</v>
      </c>
      <c r="L658" s="12"/>
      <c r="M658" s="12"/>
      <c r="N658" s="12"/>
      <c r="S658" s="12" t="s">
        <v>67</v>
      </c>
      <c r="T658" s="12">
        <v>640</v>
      </c>
      <c r="V658" s="12" t="s">
        <v>51</v>
      </c>
    </row>
    <row r="659" s="3" customFormat="1" spans="1:22">
      <c r="A659" s="12" t="s">
        <v>7084</v>
      </c>
      <c r="B659" s="12" t="s">
        <v>7085</v>
      </c>
      <c r="C659" s="12" t="s">
        <v>34</v>
      </c>
      <c r="D659" s="12" t="s">
        <v>7086</v>
      </c>
      <c r="E659" s="12" t="s">
        <v>7087</v>
      </c>
      <c r="F659" s="12"/>
      <c r="G659" s="12" t="s">
        <v>38</v>
      </c>
      <c r="H659" s="12" t="s">
        <v>7088</v>
      </c>
      <c r="I659" s="12"/>
      <c r="J659" s="12"/>
      <c r="K659" s="12" t="s">
        <v>7089</v>
      </c>
      <c r="L659" s="12"/>
      <c r="M659" s="12"/>
      <c r="N659" s="12"/>
      <c r="S659" s="12" t="s">
        <v>49</v>
      </c>
      <c r="T659" s="12">
        <v>200</v>
      </c>
      <c r="V659" s="12" t="s">
        <v>51</v>
      </c>
    </row>
    <row r="660" s="3" customFormat="1" spans="1:22">
      <c r="A660" s="12" t="s">
        <v>7090</v>
      </c>
      <c r="B660" s="12" t="s">
        <v>7080</v>
      </c>
      <c r="C660" s="12" t="s">
        <v>835</v>
      </c>
      <c r="D660" s="12" t="s">
        <v>7091</v>
      </c>
      <c r="E660" s="12" t="s">
        <v>7092</v>
      </c>
      <c r="F660" s="12"/>
      <c r="G660" s="12" t="s">
        <v>38</v>
      </c>
      <c r="H660" s="12" t="s">
        <v>393</v>
      </c>
      <c r="I660" s="12"/>
      <c r="J660" s="12"/>
      <c r="K660" s="12" t="s">
        <v>7093</v>
      </c>
      <c r="L660" s="12"/>
      <c r="S660" s="3" t="s">
        <v>83</v>
      </c>
      <c r="T660" s="12">
        <v>196</v>
      </c>
      <c r="U660" s="12"/>
      <c r="V660" s="12" t="s">
        <v>51</v>
      </c>
    </row>
    <row r="661" s="3" customFormat="1" spans="1:22">
      <c r="A661" s="12" t="s">
        <v>7094</v>
      </c>
      <c r="B661" s="12" t="s">
        <v>7095</v>
      </c>
      <c r="C661" s="12" t="s">
        <v>170</v>
      </c>
      <c r="D661" s="12" t="s">
        <v>7096</v>
      </c>
      <c r="E661" s="12" t="s">
        <v>7097</v>
      </c>
      <c r="F661" s="12"/>
      <c r="G661" s="12" t="s">
        <v>38</v>
      </c>
      <c r="H661" s="12" t="s">
        <v>222</v>
      </c>
      <c r="I661" s="12"/>
      <c r="J661" s="12"/>
      <c r="K661" s="12" t="s">
        <v>7098</v>
      </c>
      <c r="L661" s="12" t="s">
        <v>2590</v>
      </c>
      <c r="S661" s="12" t="s">
        <v>83</v>
      </c>
      <c r="T661" s="12">
        <v>155</v>
      </c>
      <c r="V661" s="12" t="s">
        <v>51</v>
      </c>
    </row>
    <row r="662" s="3" customFormat="1" spans="1:22">
      <c r="A662" s="12" t="s">
        <v>7099</v>
      </c>
      <c r="B662" s="12" t="s">
        <v>7100</v>
      </c>
      <c r="C662" s="12" t="s">
        <v>170</v>
      </c>
      <c r="D662" s="12" t="s">
        <v>7101</v>
      </c>
      <c r="E662" s="12" t="s">
        <v>7102</v>
      </c>
      <c r="F662" s="12"/>
      <c r="G662" s="12" t="s">
        <v>38</v>
      </c>
      <c r="H662" s="12" t="s">
        <v>7103</v>
      </c>
      <c r="I662" s="12"/>
      <c r="J662" s="12"/>
      <c r="K662" s="12" t="s">
        <v>7104</v>
      </c>
      <c r="L662" s="12"/>
      <c r="S662" s="12" t="s">
        <v>83</v>
      </c>
      <c r="T662" s="12">
        <v>220</v>
      </c>
      <c r="V662" s="12" t="s">
        <v>51</v>
      </c>
    </row>
    <row r="663" s="3" customFormat="1" spans="1:22">
      <c r="A663" s="12" t="s">
        <v>7105</v>
      </c>
      <c r="B663" s="12" t="s">
        <v>7106</v>
      </c>
      <c r="C663" s="12" t="s">
        <v>34</v>
      </c>
      <c r="D663" s="12" t="s">
        <v>7107</v>
      </c>
      <c r="E663" s="12" t="s">
        <v>7108</v>
      </c>
      <c r="F663" s="12"/>
      <c r="G663" s="12" t="s">
        <v>133</v>
      </c>
      <c r="H663" s="12" t="s">
        <v>393</v>
      </c>
      <c r="I663" s="12"/>
      <c r="J663" s="12"/>
      <c r="K663" s="12" t="s">
        <v>7109</v>
      </c>
      <c r="L663" s="12"/>
      <c r="S663" s="12" t="s">
        <v>67</v>
      </c>
      <c r="T663" s="12">
        <v>402</v>
      </c>
      <c r="V663" s="12" t="s">
        <v>51</v>
      </c>
    </row>
    <row r="664" spans="1:22">
      <c r="A664" s="7" t="s">
        <v>7110</v>
      </c>
      <c r="B664" s="7" t="s">
        <v>7111</v>
      </c>
      <c r="C664" s="7" t="s">
        <v>4507</v>
      </c>
      <c r="D664" s="7" t="s">
        <v>7112</v>
      </c>
      <c r="E664" s="7" t="s">
        <v>7113</v>
      </c>
      <c r="F664" s="7"/>
      <c r="G664" s="7" t="s">
        <v>38</v>
      </c>
      <c r="H664" s="7" t="s">
        <v>7114</v>
      </c>
      <c r="K664" s="7" t="s">
        <v>7115</v>
      </c>
      <c r="L664" s="7"/>
      <c r="S664" s="7" t="s">
        <v>67</v>
      </c>
      <c r="T664" s="7">
        <v>430</v>
      </c>
      <c r="V664" s="7" t="s">
        <v>51</v>
      </c>
    </row>
    <row r="665" spans="1:22">
      <c r="A665" s="7" t="s">
        <v>7116</v>
      </c>
      <c r="B665" s="7" t="s">
        <v>3477</v>
      </c>
      <c r="C665" s="7" t="s">
        <v>1301</v>
      </c>
      <c r="D665" s="7" t="s">
        <v>7117</v>
      </c>
      <c r="E665" s="7" t="s">
        <v>7118</v>
      </c>
      <c r="F665" s="7"/>
      <c r="G665" s="7" t="s">
        <v>38</v>
      </c>
      <c r="H665" s="7" t="s">
        <v>5602</v>
      </c>
      <c r="K665" s="7" t="s">
        <v>7119</v>
      </c>
      <c r="L665" s="7" t="s">
        <v>140</v>
      </c>
      <c r="S665" s="7" t="s">
        <v>67</v>
      </c>
      <c r="T665" s="7">
        <v>27</v>
      </c>
      <c r="V665" s="7" t="s">
        <v>51</v>
      </c>
    </row>
    <row r="666" spans="1:22">
      <c r="A666" s="7" t="s">
        <v>7120</v>
      </c>
      <c r="B666" s="7" t="s">
        <v>3477</v>
      </c>
      <c r="C666" s="7" t="s">
        <v>1301</v>
      </c>
      <c r="D666" s="7" t="s">
        <v>7121</v>
      </c>
      <c r="E666" s="7" t="s">
        <v>7122</v>
      </c>
      <c r="F666" s="7"/>
      <c r="G666" s="7" t="s">
        <v>38</v>
      </c>
      <c r="H666" s="7" t="s">
        <v>7123</v>
      </c>
      <c r="K666" s="7" t="s">
        <v>7124</v>
      </c>
      <c r="L666" s="7"/>
      <c r="S666" s="7" t="s">
        <v>67</v>
      </c>
      <c r="T666" s="7">
        <v>30</v>
      </c>
      <c r="V666" s="7" t="s">
        <v>51</v>
      </c>
    </row>
  </sheetData>
  <autoFilter xmlns:etc="http://www.wps.cn/officeDocument/2017/etCustomData" ref="C1:C666" etc:filterBottomFollowUsedRange="0">
    <extLst/>
  </autoFilter>
  <hyperlinks>
    <hyperlink ref="E233" r:id="rId1" display="https://clinicaltrials.gov/study/NCT04319198" tooltip="https://clinicaltrials.gov/study/NCT04319198"/>
    <hyperlink ref="E369" r:id="rId2" display="https://clinicaltrials.gov/study/NCT05410418"/>
    <hyperlink ref="E418" r:id="rId3" display="https://clinicaltrials.gov/study/NCT06055465"/>
    <hyperlink ref="E490" r:id="rId4" display="https://clinicaltrials.gov/study/NCT01196208"/>
    <hyperlink ref="E525" r:id="rId5" display="https://clinicaltrials.gov/study/NCT01869803"/>
    <hyperlink ref="E51" r:id="rId6" display="https://clinicaltrials.gov/study/NCT02312037"/>
    <hyperlink ref="E578" r:id="rId7" display="https://clinicaltrials.gov/study/NCT04915612"/>
    <hyperlink ref="E509" r:id="rId8" display="https://clinicaltrials.gov/study/NCT05582499"/>
    <hyperlink ref="E625" r:id="rId9" display="https://clinicaltrials.gov/study/NCT05455697"/>
    <hyperlink ref="E591" r:id="rId10" display="https://clinicaltrials.gov/study/NCT04802759"/>
    <hyperlink ref="E405" r:id="rId11" display="https://clinicaltrials.gov/study/NCT06429891"/>
    <hyperlink ref="E281" r:id="rId12" display="https://clinicaltrials.gov/study/NCT05691517"/>
    <hyperlink ref="E363" r:id="rId13" display="https://clinicaltrials.gov/study/NCT00001249"/>
    <hyperlink ref="E656" r:id="rId14" display="https://clinicaltrials.gov/study/NCT05701527"/>
    <hyperlink ref="E393" r:id="rId15" display="https://clinicaltrials.gov/study/NCT04082286" tooltip="https://clinicaltrials.gov/study/NCT04082286"/>
    <hyperlink ref="E611" r:id="rId16" display="https://clinicaltrials.gov/study/NCT02187367"/>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76"/>
  <sheetViews>
    <sheetView workbookViewId="0">
      <selection activeCell="F16" sqref="F16"/>
    </sheetView>
  </sheetViews>
  <sheetFormatPr defaultColWidth="8.72727272727273" defaultRowHeight="14" outlineLevelCol="5"/>
  <cols>
    <col min="1" max="1" width="65.6727272727273" style="4" customWidth="1"/>
    <col min="2" max="4" width="8.72727272727273" style="1"/>
    <col min="5" max="5" width="23.9090909090909" style="1" customWidth="1"/>
    <col min="6" max="7" width="8.72727272727273" style="1"/>
    <col min="8" max="8" width="29.5454545454545" style="1" customWidth="1"/>
    <col min="9" max="16384" width="8.72727272727273" style="1"/>
  </cols>
  <sheetData>
    <row r="1" spans="1:6">
      <c r="A1" s="4" t="s">
        <v>7125</v>
      </c>
      <c r="E1" s="1" t="s">
        <v>1646</v>
      </c>
      <c r="F1" s="1">
        <v>4</v>
      </c>
    </row>
    <row r="2" spans="1:6">
      <c r="A2" s="4" t="s">
        <v>1241</v>
      </c>
      <c r="B2" s="1">
        <v>78</v>
      </c>
      <c r="E2" s="4" t="s">
        <v>3595</v>
      </c>
      <c r="F2" s="1">
        <v>3</v>
      </c>
    </row>
    <row r="3" spans="1:6">
      <c r="A3" s="4" t="s">
        <v>253</v>
      </c>
      <c r="B3" s="1">
        <v>29</v>
      </c>
      <c r="E3" s="4" t="s">
        <v>4125</v>
      </c>
      <c r="F3" s="1">
        <v>3</v>
      </c>
    </row>
    <row r="4" spans="1:6">
      <c r="A4" s="4" t="s">
        <v>33</v>
      </c>
      <c r="B4" s="1">
        <v>24</v>
      </c>
      <c r="E4" s="4" t="s">
        <v>5296</v>
      </c>
      <c r="F4" s="1">
        <v>3</v>
      </c>
    </row>
    <row r="5" spans="1:6">
      <c r="A5" s="4" t="s">
        <v>654</v>
      </c>
      <c r="B5" s="1">
        <v>21</v>
      </c>
      <c r="E5" s="4" t="s">
        <v>374</v>
      </c>
      <c r="F5" s="1">
        <v>1</v>
      </c>
    </row>
    <row r="6" spans="1:6">
      <c r="A6" s="4" t="s">
        <v>454</v>
      </c>
      <c r="B6" s="1">
        <v>20</v>
      </c>
      <c r="E6" s="4" t="s">
        <v>936</v>
      </c>
      <c r="F6" s="1">
        <v>1</v>
      </c>
    </row>
    <row r="7" spans="1:6">
      <c r="A7" s="4" t="s">
        <v>844</v>
      </c>
      <c r="B7" s="1">
        <v>19</v>
      </c>
      <c r="E7" s="4" t="s">
        <v>1104</v>
      </c>
      <c r="F7" s="1">
        <v>1</v>
      </c>
    </row>
    <row r="8" spans="1:6">
      <c r="A8" s="4" t="s">
        <v>1991</v>
      </c>
      <c r="B8" s="1">
        <v>15</v>
      </c>
      <c r="E8" s="4" t="s">
        <v>1824</v>
      </c>
      <c r="F8" s="1">
        <v>1</v>
      </c>
    </row>
    <row r="9" spans="1:6">
      <c r="A9" s="4" t="s">
        <v>1511</v>
      </c>
      <c r="B9" s="1">
        <v>13</v>
      </c>
      <c r="E9" s="4" t="s">
        <v>3657</v>
      </c>
      <c r="F9" s="1">
        <v>1</v>
      </c>
    </row>
    <row r="10" spans="1:6">
      <c r="A10" s="4" t="s">
        <v>1657</v>
      </c>
      <c r="B10" s="1">
        <v>13</v>
      </c>
      <c r="E10" s="4" t="s">
        <v>3786</v>
      </c>
      <c r="F10" s="1">
        <v>1</v>
      </c>
    </row>
    <row r="11" spans="1:6">
      <c r="A11" s="4" t="s">
        <v>5893</v>
      </c>
      <c r="B11" s="1">
        <v>12</v>
      </c>
      <c r="E11" s="4" t="s">
        <v>4839</v>
      </c>
      <c r="F11" s="1">
        <v>1</v>
      </c>
    </row>
    <row r="12" spans="1:6">
      <c r="A12" s="4" t="s">
        <v>2015</v>
      </c>
      <c r="B12" s="1">
        <v>11</v>
      </c>
      <c r="E12" s="4" t="s">
        <v>6876</v>
      </c>
      <c r="F12" s="1">
        <v>1</v>
      </c>
    </row>
    <row r="13" spans="1:6">
      <c r="A13" s="4" t="s">
        <v>4627</v>
      </c>
      <c r="B13" s="1">
        <v>10</v>
      </c>
      <c r="E13" s="5" t="s">
        <v>7065</v>
      </c>
      <c r="F13" s="1">
        <v>1</v>
      </c>
    </row>
    <row r="14" spans="1:5">
      <c r="A14" s="4" t="s">
        <v>2206</v>
      </c>
      <c r="B14" s="1">
        <v>9</v>
      </c>
      <c r="E14" s="4"/>
    </row>
    <row r="15" spans="1:6">
      <c r="A15" s="4" t="s">
        <v>3713</v>
      </c>
      <c r="B15" s="1">
        <v>9</v>
      </c>
      <c r="E15" s="4" t="s">
        <v>1758</v>
      </c>
      <c r="F15" s="1">
        <v>1</v>
      </c>
    </row>
    <row r="16" spans="1:5">
      <c r="A16" s="4" t="s">
        <v>101</v>
      </c>
      <c r="B16" s="1">
        <v>8</v>
      </c>
      <c r="E16" s="4" t="s">
        <v>865</v>
      </c>
    </row>
    <row r="17" spans="1:6">
      <c r="A17" s="4" t="s">
        <v>1377</v>
      </c>
      <c r="B17" s="1">
        <v>8</v>
      </c>
      <c r="E17" s="4" t="s">
        <v>5223</v>
      </c>
      <c r="F17" s="1">
        <v>1</v>
      </c>
    </row>
    <row r="18" spans="1:6">
      <c r="A18" s="4" t="s">
        <v>400</v>
      </c>
      <c r="B18" s="1">
        <v>7</v>
      </c>
      <c r="E18" s="4" t="s">
        <v>3127</v>
      </c>
      <c r="F18" s="1">
        <v>1</v>
      </c>
    </row>
    <row r="19" spans="1:6">
      <c r="A19" s="4" t="s">
        <v>1420</v>
      </c>
      <c r="B19" s="1">
        <v>7</v>
      </c>
      <c r="E19" s="5" t="s">
        <v>7041</v>
      </c>
      <c r="F19" s="1">
        <v>1</v>
      </c>
    </row>
    <row r="20" spans="1:5">
      <c r="A20" s="4" t="s">
        <v>1326</v>
      </c>
      <c r="B20" s="1">
        <v>6</v>
      </c>
      <c r="E20" s="4"/>
    </row>
    <row r="21" spans="1:5">
      <c r="A21" s="4" t="s">
        <v>316</v>
      </c>
      <c r="B21" s="1">
        <v>5</v>
      </c>
      <c r="E21" s="4"/>
    </row>
    <row r="22" spans="1:2">
      <c r="A22" s="4" t="s">
        <v>352</v>
      </c>
      <c r="B22" s="1">
        <v>5</v>
      </c>
    </row>
    <row r="23" spans="1:2">
      <c r="A23" s="4" t="s">
        <v>388</v>
      </c>
      <c r="B23" s="1">
        <v>5</v>
      </c>
    </row>
    <row r="24" spans="1:2">
      <c r="A24" s="4" t="s">
        <v>1035</v>
      </c>
      <c r="B24" s="1">
        <v>5</v>
      </c>
    </row>
    <row r="25" spans="1:2">
      <c r="A25" s="4" t="s">
        <v>4286</v>
      </c>
      <c r="B25" s="1">
        <v>5</v>
      </c>
    </row>
    <row r="26" spans="1:2">
      <c r="A26" s="4" t="s">
        <v>466</v>
      </c>
      <c r="B26" s="1">
        <v>4</v>
      </c>
    </row>
    <row r="27" spans="1:2">
      <c r="A27" s="4" t="s">
        <v>7126</v>
      </c>
      <c r="B27" s="1">
        <v>4</v>
      </c>
    </row>
    <row r="28" spans="1:2">
      <c r="A28" s="4" t="s">
        <v>1646</v>
      </c>
      <c r="B28" s="1">
        <v>4</v>
      </c>
    </row>
    <row r="29" spans="1:2">
      <c r="A29" s="4" t="s">
        <v>1811</v>
      </c>
      <c r="B29" s="1">
        <v>4</v>
      </c>
    </row>
    <row r="30" spans="1:2">
      <c r="A30" s="4" t="s">
        <v>2532</v>
      </c>
      <c r="B30" s="1">
        <v>4</v>
      </c>
    </row>
    <row r="31" spans="1:2">
      <c r="A31" s="4" t="s">
        <v>4867</v>
      </c>
      <c r="B31" s="1">
        <v>4</v>
      </c>
    </row>
    <row r="32" spans="1:2">
      <c r="A32" s="4" t="s">
        <v>144</v>
      </c>
      <c r="B32" s="1">
        <v>3</v>
      </c>
    </row>
    <row r="33" spans="1:2">
      <c r="A33" s="4" t="s">
        <v>415</v>
      </c>
      <c r="B33" s="1">
        <v>3</v>
      </c>
    </row>
    <row r="34" spans="1:2">
      <c r="A34" s="4" t="s">
        <v>543</v>
      </c>
      <c r="B34" s="1">
        <v>3</v>
      </c>
    </row>
    <row r="35" spans="1:2">
      <c r="A35" s="4" t="s">
        <v>591</v>
      </c>
      <c r="B35" s="1">
        <v>3</v>
      </c>
    </row>
    <row r="36" spans="1:2">
      <c r="A36" s="4" t="s">
        <v>631</v>
      </c>
      <c r="B36" s="1">
        <v>3</v>
      </c>
    </row>
    <row r="37" spans="1:2">
      <c r="A37" s="4" t="s">
        <v>1313</v>
      </c>
      <c r="B37" s="1">
        <v>3</v>
      </c>
    </row>
    <row r="38" spans="1:2">
      <c r="A38" s="4" t="s">
        <v>2162</v>
      </c>
      <c r="B38" s="1">
        <v>3</v>
      </c>
    </row>
    <row r="39" spans="1:2">
      <c r="A39" s="4" t="s">
        <v>2924</v>
      </c>
      <c r="B39" s="1">
        <v>3</v>
      </c>
    </row>
    <row r="40" spans="1:2">
      <c r="A40" s="4" t="s">
        <v>3434</v>
      </c>
      <c r="B40" s="1">
        <v>3</v>
      </c>
    </row>
    <row r="41" spans="1:2">
      <c r="A41" s="4" t="s">
        <v>7127</v>
      </c>
      <c r="B41" s="1">
        <v>3</v>
      </c>
    </row>
    <row r="42" spans="1:2">
      <c r="A42" s="4" t="s">
        <v>3595</v>
      </c>
      <c r="B42" s="1">
        <v>3</v>
      </c>
    </row>
    <row r="43" spans="1:2">
      <c r="A43" s="4" t="s">
        <v>4125</v>
      </c>
      <c r="B43" s="1">
        <v>3</v>
      </c>
    </row>
    <row r="44" spans="1:2">
      <c r="A44" s="4" t="s">
        <v>5296</v>
      </c>
      <c r="B44" s="1">
        <v>3</v>
      </c>
    </row>
    <row r="45" spans="1:2">
      <c r="A45" s="4" t="s">
        <v>5487</v>
      </c>
      <c r="B45" s="1">
        <v>3</v>
      </c>
    </row>
    <row r="46" spans="1:2">
      <c r="A46" s="4" t="s">
        <v>266</v>
      </c>
      <c r="B46" s="1">
        <v>2</v>
      </c>
    </row>
    <row r="47" spans="1:2">
      <c r="A47" s="4" t="s">
        <v>327</v>
      </c>
      <c r="B47" s="1">
        <v>2</v>
      </c>
    </row>
    <row r="48" spans="1:2">
      <c r="A48" s="4" t="s">
        <v>364</v>
      </c>
      <c r="B48" s="1">
        <v>2</v>
      </c>
    </row>
    <row r="49" spans="1:2">
      <c r="A49" s="4" t="s">
        <v>498</v>
      </c>
      <c r="B49" s="1">
        <v>2</v>
      </c>
    </row>
    <row r="50" spans="1:2">
      <c r="A50" s="4" t="s">
        <v>533</v>
      </c>
      <c r="B50" s="1">
        <v>2</v>
      </c>
    </row>
    <row r="51" spans="1:2">
      <c r="A51" s="4" t="s">
        <v>566</v>
      </c>
      <c r="B51" s="1">
        <v>2</v>
      </c>
    </row>
    <row r="52" spans="1:2">
      <c r="A52" s="4" t="s">
        <v>578</v>
      </c>
      <c r="B52" s="1">
        <v>2</v>
      </c>
    </row>
    <row r="53" spans="1:2">
      <c r="A53" s="4" t="s">
        <v>765</v>
      </c>
      <c r="B53" s="1">
        <v>2</v>
      </c>
    </row>
    <row r="54" spans="1:2">
      <c r="A54" s="4" t="s">
        <v>1474</v>
      </c>
      <c r="B54" s="1">
        <v>2</v>
      </c>
    </row>
    <row r="55" spans="1:2">
      <c r="A55" s="4" t="s">
        <v>1552</v>
      </c>
      <c r="B55" s="1">
        <v>2</v>
      </c>
    </row>
    <row r="56" spans="1:2">
      <c r="A56" s="4" t="s">
        <v>1585</v>
      </c>
      <c r="B56" s="1">
        <v>2</v>
      </c>
    </row>
    <row r="57" spans="1:2">
      <c r="A57" s="4" t="s">
        <v>1758</v>
      </c>
      <c r="B57" s="1">
        <v>2</v>
      </c>
    </row>
    <row r="58" spans="1:2">
      <c r="A58" s="4" t="s">
        <v>1922</v>
      </c>
      <c r="B58" s="1">
        <v>2</v>
      </c>
    </row>
    <row r="59" spans="1:2">
      <c r="A59" s="4" t="s">
        <v>2105</v>
      </c>
      <c r="B59" s="1">
        <v>2</v>
      </c>
    </row>
    <row r="60" spans="1:2">
      <c r="A60" s="4" t="s">
        <v>2510</v>
      </c>
      <c r="B60" s="1">
        <v>2</v>
      </c>
    </row>
    <row r="61" spans="1:2">
      <c r="A61" s="4" t="s">
        <v>7128</v>
      </c>
      <c r="B61" s="1">
        <v>2</v>
      </c>
    </row>
    <row r="62" spans="1:2">
      <c r="A62" s="4" t="s">
        <v>3086</v>
      </c>
      <c r="B62" s="1">
        <v>2</v>
      </c>
    </row>
    <row r="63" spans="1:2">
      <c r="A63" s="4" t="s">
        <v>3554</v>
      </c>
      <c r="B63" s="1">
        <v>2</v>
      </c>
    </row>
    <row r="64" spans="1:2">
      <c r="A64" s="4" t="s">
        <v>3914</v>
      </c>
      <c r="B64" s="1">
        <v>2</v>
      </c>
    </row>
    <row r="65" spans="1:2">
      <c r="A65" s="4" t="s">
        <v>3997</v>
      </c>
      <c r="B65" s="1">
        <v>2</v>
      </c>
    </row>
    <row r="66" spans="1:2">
      <c r="A66" s="4" t="s">
        <v>4195</v>
      </c>
      <c r="B66" s="1">
        <v>2</v>
      </c>
    </row>
    <row r="67" spans="1:2">
      <c r="A67" s="4" t="s">
        <v>5476</v>
      </c>
      <c r="B67" s="1">
        <v>2</v>
      </c>
    </row>
    <row r="68" spans="1:2">
      <c r="A68" s="4" t="s">
        <v>5829</v>
      </c>
      <c r="B68" s="1">
        <v>2</v>
      </c>
    </row>
    <row r="69" spans="1:2">
      <c r="A69" s="5" t="s">
        <v>7080</v>
      </c>
      <c r="B69" s="1">
        <v>2</v>
      </c>
    </row>
    <row r="70" spans="1:2">
      <c r="A70" s="4" t="s">
        <v>56</v>
      </c>
      <c r="B70" s="1">
        <v>1</v>
      </c>
    </row>
    <row r="71" spans="1:2">
      <c r="A71" s="4" t="s">
        <v>73</v>
      </c>
      <c r="B71" s="1">
        <v>1</v>
      </c>
    </row>
    <row r="72" spans="1:2">
      <c r="A72" s="4" t="s">
        <v>87</v>
      </c>
      <c r="B72" s="1">
        <v>1</v>
      </c>
    </row>
    <row r="73" spans="1:2">
      <c r="A73" s="4" t="s">
        <v>115</v>
      </c>
      <c r="B73" s="1">
        <v>1</v>
      </c>
    </row>
    <row r="74" spans="1:2">
      <c r="A74" s="4" t="s">
        <v>129</v>
      </c>
      <c r="B74" s="1">
        <v>1</v>
      </c>
    </row>
    <row r="75" spans="1:2">
      <c r="A75" s="4" t="s">
        <v>156</v>
      </c>
      <c r="B75" s="1">
        <v>1</v>
      </c>
    </row>
    <row r="76" spans="1:2">
      <c r="A76" s="4" t="s">
        <v>169</v>
      </c>
      <c r="B76" s="1">
        <v>1</v>
      </c>
    </row>
    <row r="77" spans="1:2">
      <c r="A77" s="4" t="s">
        <v>183</v>
      </c>
      <c r="B77" s="1">
        <v>1</v>
      </c>
    </row>
    <row r="78" spans="1:2">
      <c r="A78" s="4" t="s">
        <v>195</v>
      </c>
      <c r="B78" s="1">
        <v>1</v>
      </c>
    </row>
    <row r="79" spans="1:2">
      <c r="A79" s="4" t="s">
        <v>209</v>
      </c>
      <c r="B79" s="1">
        <v>1</v>
      </c>
    </row>
    <row r="80" spans="1:2">
      <c r="A80" s="4" t="s">
        <v>218</v>
      </c>
      <c r="B80" s="1">
        <v>1</v>
      </c>
    </row>
    <row r="81" spans="1:2">
      <c r="A81" s="4" t="s">
        <v>242</v>
      </c>
      <c r="B81" s="1">
        <v>1</v>
      </c>
    </row>
    <row r="82" spans="1:2">
      <c r="A82" s="4" t="s">
        <v>279</v>
      </c>
      <c r="B82" s="1">
        <v>1</v>
      </c>
    </row>
    <row r="83" spans="1:2">
      <c r="A83" s="4" t="s">
        <v>291</v>
      </c>
      <c r="B83" s="1">
        <v>1</v>
      </c>
    </row>
    <row r="84" spans="1:2">
      <c r="A84" s="4" t="s">
        <v>303</v>
      </c>
      <c r="B84" s="1">
        <v>1</v>
      </c>
    </row>
    <row r="85" spans="1:2">
      <c r="A85" s="4" t="s">
        <v>340</v>
      </c>
      <c r="B85" s="1">
        <v>1</v>
      </c>
    </row>
    <row r="86" spans="1:2">
      <c r="A86" s="4" t="s">
        <v>374</v>
      </c>
      <c r="B86" s="1">
        <v>1</v>
      </c>
    </row>
    <row r="87" spans="1:2">
      <c r="A87" s="4" t="s">
        <v>427</v>
      </c>
      <c r="B87" s="1">
        <v>1</v>
      </c>
    </row>
    <row r="88" spans="1:2">
      <c r="A88" s="4" t="s">
        <v>441</v>
      </c>
      <c r="B88" s="1">
        <v>1</v>
      </c>
    </row>
    <row r="89" spans="1:2">
      <c r="A89" s="4" t="s">
        <v>479</v>
      </c>
      <c r="B89" s="1">
        <v>1</v>
      </c>
    </row>
    <row r="90" spans="1:2">
      <c r="A90" s="4" t="s">
        <v>521</v>
      </c>
      <c r="B90" s="1">
        <v>1</v>
      </c>
    </row>
    <row r="91" spans="1:2">
      <c r="A91" s="4" t="s">
        <v>554</v>
      </c>
      <c r="B91" s="1">
        <v>1</v>
      </c>
    </row>
    <row r="92" spans="1:2">
      <c r="A92" s="4" t="s">
        <v>618</v>
      </c>
      <c r="B92" s="1">
        <v>1</v>
      </c>
    </row>
    <row r="93" spans="1:2">
      <c r="A93" s="4" t="s">
        <v>687</v>
      </c>
      <c r="B93" s="1">
        <v>1</v>
      </c>
    </row>
    <row r="94" spans="1:2">
      <c r="A94" s="4" t="s">
        <v>698</v>
      </c>
      <c r="B94" s="1">
        <v>1</v>
      </c>
    </row>
    <row r="95" spans="1:2">
      <c r="A95" s="4" t="s">
        <v>741</v>
      </c>
      <c r="B95" s="1">
        <v>1</v>
      </c>
    </row>
    <row r="96" spans="1:2">
      <c r="A96" s="4" t="s">
        <v>774</v>
      </c>
      <c r="B96" s="1">
        <v>1</v>
      </c>
    </row>
    <row r="97" spans="1:2">
      <c r="A97" s="4" t="s">
        <v>787</v>
      </c>
      <c r="B97" s="1">
        <v>1</v>
      </c>
    </row>
    <row r="98" spans="1:2">
      <c r="A98" s="4" t="s">
        <v>801</v>
      </c>
      <c r="B98" s="1">
        <v>1</v>
      </c>
    </row>
    <row r="99" spans="1:2">
      <c r="A99" s="4" t="s">
        <v>815</v>
      </c>
      <c r="B99" s="1">
        <v>1</v>
      </c>
    </row>
    <row r="100" spans="1:2">
      <c r="A100" s="4" t="s">
        <v>834</v>
      </c>
      <c r="B100" s="1">
        <v>1</v>
      </c>
    </row>
    <row r="101" spans="1:2">
      <c r="A101" s="4" t="s">
        <v>865</v>
      </c>
      <c r="B101" s="1">
        <v>1</v>
      </c>
    </row>
    <row r="102" spans="1:2">
      <c r="A102" s="4" t="s">
        <v>887</v>
      </c>
      <c r="B102" s="1">
        <v>1</v>
      </c>
    </row>
    <row r="103" spans="1:2">
      <c r="A103" s="4" t="s">
        <v>911</v>
      </c>
      <c r="B103" s="1">
        <v>1</v>
      </c>
    </row>
    <row r="104" spans="1:2">
      <c r="A104" s="4" t="s">
        <v>923</v>
      </c>
      <c r="B104" s="1">
        <v>1</v>
      </c>
    </row>
    <row r="105" spans="1:2">
      <c r="A105" s="4" t="s">
        <v>936</v>
      </c>
      <c r="B105" s="1">
        <v>1</v>
      </c>
    </row>
    <row r="106" spans="1:2">
      <c r="A106" s="4" t="s">
        <v>949</v>
      </c>
      <c r="B106" s="1">
        <v>1</v>
      </c>
    </row>
    <row r="107" spans="1:2">
      <c r="A107" s="4" t="s">
        <v>971</v>
      </c>
      <c r="B107" s="1">
        <v>1</v>
      </c>
    </row>
    <row r="108" spans="1:2">
      <c r="A108" s="4" t="s">
        <v>998</v>
      </c>
      <c r="B108" s="1">
        <v>1</v>
      </c>
    </row>
    <row r="109" spans="1:2">
      <c r="A109" s="4" t="s">
        <v>1019</v>
      </c>
      <c r="B109" s="1">
        <v>1</v>
      </c>
    </row>
    <row r="110" spans="1:2">
      <c r="A110" s="4" t="s">
        <v>1049</v>
      </c>
      <c r="B110" s="1">
        <v>1</v>
      </c>
    </row>
    <row r="111" spans="1:2">
      <c r="A111" s="4" t="s">
        <v>1104</v>
      </c>
      <c r="B111" s="1">
        <v>1</v>
      </c>
    </row>
    <row r="112" spans="1:2">
      <c r="A112" s="4" t="s">
        <v>1117</v>
      </c>
      <c r="B112" s="1">
        <v>1</v>
      </c>
    </row>
    <row r="113" spans="1:2">
      <c r="A113" s="4" t="s">
        <v>1139</v>
      </c>
      <c r="B113" s="1">
        <v>1</v>
      </c>
    </row>
    <row r="114" spans="1:2">
      <c r="A114" s="4" t="s">
        <v>1163</v>
      </c>
      <c r="B114" s="1">
        <v>1</v>
      </c>
    </row>
    <row r="115" spans="1:2">
      <c r="A115" s="4" t="s">
        <v>1175</v>
      </c>
      <c r="B115" s="1">
        <v>1</v>
      </c>
    </row>
    <row r="116" spans="1:2">
      <c r="A116" s="4" t="s">
        <v>1186</v>
      </c>
      <c r="B116" s="1">
        <v>1</v>
      </c>
    </row>
    <row r="117" spans="1:2">
      <c r="A117" s="4" t="s">
        <v>1199</v>
      </c>
      <c r="B117" s="1">
        <v>1</v>
      </c>
    </row>
    <row r="118" spans="1:2">
      <c r="A118" s="4" t="s">
        <v>1212</v>
      </c>
      <c r="B118" s="1">
        <v>1</v>
      </c>
    </row>
    <row r="119" spans="1:2">
      <c r="A119" s="4" t="s">
        <v>1255</v>
      </c>
      <c r="B119" s="1">
        <v>1</v>
      </c>
    </row>
    <row r="120" spans="1:2">
      <c r="A120" s="4" t="s">
        <v>1268</v>
      </c>
      <c r="B120" s="1">
        <v>1</v>
      </c>
    </row>
    <row r="121" spans="1:2">
      <c r="A121" s="4" t="s">
        <v>1279</v>
      </c>
      <c r="B121" s="1">
        <v>1</v>
      </c>
    </row>
    <row r="122" spans="1:2">
      <c r="A122" s="4" t="s">
        <v>1300</v>
      </c>
      <c r="B122" s="1">
        <v>1</v>
      </c>
    </row>
    <row r="123" spans="1:2">
      <c r="A123" s="4" t="s">
        <v>1339</v>
      </c>
      <c r="B123" s="1">
        <v>1</v>
      </c>
    </row>
    <row r="124" spans="1:2">
      <c r="A124" s="4" t="s">
        <v>1352</v>
      </c>
      <c r="B124" s="1">
        <v>1</v>
      </c>
    </row>
    <row r="125" spans="1:2">
      <c r="A125" s="4" t="s">
        <v>1366</v>
      </c>
      <c r="B125" s="1">
        <v>1</v>
      </c>
    </row>
    <row r="126" spans="1:2">
      <c r="A126" s="4" t="s">
        <v>1387</v>
      </c>
      <c r="B126" s="1">
        <v>1</v>
      </c>
    </row>
    <row r="127" spans="1:2">
      <c r="A127" s="4" t="s">
        <v>1397</v>
      </c>
      <c r="B127" s="1">
        <v>1</v>
      </c>
    </row>
    <row r="128" spans="1:2">
      <c r="A128" s="4" t="s">
        <v>1408</v>
      </c>
      <c r="B128" s="1">
        <v>1</v>
      </c>
    </row>
    <row r="129" spans="1:2">
      <c r="A129" s="4" t="s">
        <v>7129</v>
      </c>
      <c r="B129" s="1">
        <v>1</v>
      </c>
    </row>
    <row r="130" spans="1:2">
      <c r="A130" s="4" t="s">
        <v>7130</v>
      </c>
      <c r="B130" s="1">
        <v>1</v>
      </c>
    </row>
    <row r="131" spans="1:2">
      <c r="A131" s="4" t="s">
        <v>1485</v>
      </c>
      <c r="B131" s="1">
        <v>1</v>
      </c>
    </row>
    <row r="132" spans="1:2">
      <c r="A132" s="4" t="s">
        <v>1500</v>
      </c>
      <c r="B132" s="1">
        <v>1</v>
      </c>
    </row>
    <row r="133" spans="1:2">
      <c r="A133" s="4" t="s">
        <v>7131</v>
      </c>
      <c r="B133" s="1">
        <v>1</v>
      </c>
    </row>
    <row r="134" spans="1:2">
      <c r="A134" s="4" t="s">
        <v>1533</v>
      </c>
      <c r="B134" s="1">
        <v>1</v>
      </c>
    </row>
    <row r="135" spans="1:2">
      <c r="A135" s="4" t="s">
        <v>1562</v>
      </c>
      <c r="B135" s="1">
        <v>1</v>
      </c>
    </row>
    <row r="136" spans="1:2">
      <c r="A136" s="4" t="s">
        <v>1605</v>
      </c>
      <c r="B136" s="1">
        <v>1</v>
      </c>
    </row>
    <row r="137" spans="1:2">
      <c r="A137" s="4" t="s">
        <v>1623</v>
      </c>
      <c r="B137" s="1">
        <v>1</v>
      </c>
    </row>
    <row r="138" spans="1:2">
      <c r="A138" s="4" t="s">
        <v>1634</v>
      </c>
      <c r="B138" s="1">
        <v>1</v>
      </c>
    </row>
    <row r="139" spans="1:2">
      <c r="A139" s="4" t="s">
        <v>1669</v>
      </c>
      <c r="B139" s="1">
        <v>1</v>
      </c>
    </row>
    <row r="140" spans="1:2">
      <c r="A140" s="4" t="s">
        <v>1692</v>
      </c>
      <c r="B140" s="1">
        <v>1</v>
      </c>
    </row>
    <row r="141" spans="1:2">
      <c r="A141" s="4" t="s">
        <v>1704</v>
      </c>
      <c r="B141" s="1">
        <v>1</v>
      </c>
    </row>
    <row r="142" spans="1:2">
      <c r="A142" s="4" t="s">
        <v>1747</v>
      </c>
      <c r="B142" s="1">
        <v>1</v>
      </c>
    </row>
    <row r="143" spans="1:2">
      <c r="A143" s="4" t="s">
        <v>1770</v>
      </c>
      <c r="B143" s="1">
        <v>1</v>
      </c>
    </row>
    <row r="144" spans="1:2">
      <c r="A144" s="4" t="s">
        <v>1824</v>
      </c>
      <c r="B144" s="1">
        <v>1</v>
      </c>
    </row>
    <row r="145" spans="1:2">
      <c r="A145" s="4" t="s">
        <v>1836</v>
      </c>
      <c r="B145" s="1">
        <v>1</v>
      </c>
    </row>
    <row r="146" spans="1:2">
      <c r="A146" s="4" t="s">
        <v>1850</v>
      </c>
      <c r="B146" s="1">
        <v>1</v>
      </c>
    </row>
    <row r="147" spans="1:2">
      <c r="A147" s="4" t="s">
        <v>1873</v>
      </c>
      <c r="B147" s="1">
        <v>1</v>
      </c>
    </row>
    <row r="148" spans="1:2">
      <c r="A148" s="4" t="s">
        <v>1884</v>
      </c>
      <c r="B148" s="1">
        <v>1</v>
      </c>
    </row>
    <row r="149" spans="1:2">
      <c r="A149" s="4" t="s">
        <v>1897</v>
      </c>
      <c r="B149" s="1">
        <v>1</v>
      </c>
    </row>
    <row r="150" spans="1:2">
      <c r="A150" s="4" t="s">
        <v>1909</v>
      </c>
      <c r="B150" s="1">
        <v>1</v>
      </c>
    </row>
    <row r="151" spans="1:2">
      <c r="A151" s="4" t="s">
        <v>1955</v>
      </c>
      <c r="B151" s="1">
        <v>1</v>
      </c>
    </row>
    <row r="152" spans="1:2">
      <c r="A152" s="4" t="s">
        <v>1967</v>
      </c>
      <c r="B152" s="1">
        <v>1</v>
      </c>
    </row>
    <row r="153" spans="1:2">
      <c r="A153" s="4" t="s">
        <v>2046</v>
      </c>
      <c r="B153" s="1">
        <v>1</v>
      </c>
    </row>
    <row r="154" spans="1:2">
      <c r="A154" s="4" t="s">
        <v>2058</v>
      </c>
      <c r="B154" s="1">
        <v>1</v>
      </c>
    </row>
    <row r="155" spans="1:2">
      <c r="A155" s="4" t="s">
        <v>2070</v>
      </c>
      <c r="B155" s="1">
        <v>1</v>
      </c>
    </row>
    <row r="156" spans="1:2">
      <c r="A156" s="4" t="s">
        <v>2082</v>
      </c>
      <c r="B156" s="1">
        <v>1</v>
      </c>
    </row>
    <row r="157" spans="1:2">
      <c r="A157" s="4" t="s">
        <v>2141</v>
      </c>
      <c r="B157" s="1">
        <v>1</v>
      </c>
    </row>
    <row r="158" spans="1:2">
      <c r="A158" s="4" t="s">
        <v>2238</v>
      </c>
      <c r="B158" s="1">
        <v>1</v>
      </c>
    </row>
    <row r="159" spans="1:2">
      <c r="A159" s="4" t="s">
        <v>2249</v>
      </c>
      <c r="B159" s="1">
        <v>1</v>
      </c>
    </row>
    <row r="160" spans="1:2">
      <c r="A160" s="4" t="s">
        <v>2260</v>
      </c>
      <c r="B160" s="1">
        <v>1</v>
      </c>
    </row>
    <row r="161" spans="1:2">
      <c r="A161" s="4" t="s">
        <v>2282</v>
      </c>
      <c r="B161" s="1">
        <v>1</v>
      </c>
    </row>
    <row r="162" spans="1:2">
      <c r="A162" s="4" t="s">
        <v>2307</v>
      </c>
      <c r="B162" s="1">
        <v>1</v>
      </c>
    </row>
    <row r="163" spans="1:2">
      <c r="A163" s="4" t="s">
        <v>2355</v>
      </c>
      <c r="B163" s="1">
        <v>1</v>
      </c>
    </row>
    <row r="164" spans="1:2">
      <c r="A164" s="4" t="s">
        <v>2377</v>
      </c>
      <c r="B164" s="1">
        <v>1</v>
      </c>
    </row>
    <row r="165" spans="1:2">
      <c r="A165" s="4" t="s">
        <v>2388</v>
      </c>
      <c r="B165" s="1">
        <v>1</v>
      </c>
    </row>
    <row r="166" spans="1:2">
      <c r="A166" s="4" t="s">
        <v>2399</v>
      </c>
      <c r="B166" s="1">
        <v>1</v>
      </c>
    </row>
    <row r="167" spans="1:2">
      <c r="A167" s="4" t="s">
        <v>2410</v>
      </c>
      <c r="B167" s="1">
        <v>1</v>
      </c>
    </row>
    <row r="168" spans="1:2">
      <c r="A168" s="4" t="s">
        <v>2420</v>
      </c>
      <c r="B168" s="1">
        <v>1</v>
      </c>
    </row>
    <row r="169" spans="1:2">
      <c r="A169" s="4" t="s">
        <v>2432</v>
      </c>
      <c r="B169" s="1">
        <v>1</v>
      </c>
    </row>
    <row r="170" spans="1:2">
      <c r="A170" s="4" t="s">
        <v>2452</v>
      </c>
      <c r="B170" s="1">
        <v>1</v>
      </c>
    </row>
    <row r="171" spans="1:2">
      <c r="A171" s="4" t="s">
        <v>2521</v>
      </c>
      <c r="B171" s="1">
        <v>1</v>
      </c>
    </row>
    <row r="172" spans="1:2">
      <c r="A172" s="4" t="s">
        <v>2543</v>
      </c>
      <c r="B172" s="1">
        <v>1</v>
      </c>
    </row>
    <row r="173" spans="1:2">
      <c r="A173" s="4" t="s">
        <v>2553</v>
      </c>
      <c r="B173" s="1">
        <v>1</v>
      </c>
    </row>
    <row r="174" spans="1:2">
      <c r="A174" s="4" t="s">
        <v>2594</v>
      </c>
      <c r="B174" s="1">
        <v>1</v>
      </c>
    </row>
    <row r="175" spans="1:2">
      <c r="A175" s="4" t="s">
        <v>2618</v>
      </c>
      <c r="B175" s="1">
        <v>1</v>
      </c>
    </row>
    <row r="176" spans="1:2">
      <c r="A176" s="4" t="s">
        <v>2649</v>
      </c>
      <c r="B176" s="1">
        <v>1</v>
      </c>
    </row>
    <row r="177" spans="1:2">
      <c r="A177" s="4" t="s">
        <v>2682</v>
      </c>
      <c r="B177" s="1">
        <v>1</v>
      </c>
    </row>
    <row r="178" spans="1:2">
      <c r="A178" s="4" t="s">
        <v>2693</v>
      </c>
      <c r="B178" s="1">
        <v>1</v>
      </c>
    </row>
    <row r="179" spans="1:2">
      <c r="A179" s="4" t="s">
        <v>2724</v>
      </c>
      <c r="B179" s="1">
        <v>1</v>
      </c>
    </row>
    <row r="180" spans="1:2">
      <c r="A180" s="4" t="s">
        <v>2744</v>
      </c>
      <c r="B180" s="1">
        <v>1</v>
      </c>
    </row>
    <row r="181" spans="1:2">
      <c r="A181" s="4" t="s">
        <v>2755</v>
      </c>
      <c r="B181" s="1">
        <v>1</v>
      </c>
    </row>
    <row r="182" spans="1:2">
      <c r="A182" s="4" t="s">
        <v>2766</v>
      </c>
      <c r="B182" s="1">
        <v>1</v>
      </c>
    </row>
    <row r="183" spans="1:2">
      <c r="A183" s="4" t="s">
        <v>2776</v>
      </c>
      <c r="B183" s="1">
        <v>1</v>
      </c>
    </row>
    <row r="184" spans="1:2">
      <c r="A184" s="4" t="s">
        <v>2819</v>
      </c>
      <c r="B184" s="1">
        <v>1</v>
      </c>
    </row>
    <row r="185" spans="1:2">
      <c r="A185" s="4" t="s">
        <v>2838</v>
      </c>
      <c r="B185" s="1">
        <v>1</v>
      </c>
    </row>
    <row r="186" spans="1:2">
      <c r="A186" s="4" t="s">
        <v>2849</v>
      </c>
      <c r="B186" s="1">
        <v>1</v>
      </c>
    </row>
    <row r="187" spans="1:2">
      <c r="A187" s="4" t="s">
        <v>2860</v>
      </c>
      <c r="B187" s="1">
        <v>1</v>
      </c>
    </row>
    <row r="188" spans="1:2">
      <c r="A188" s="4" t="s">
        <v>2967</v>
      </c>
      <c r="B188" s="1">
        <v>1</v>
      </c>
    </row>
    <row r="189" spans="1:2">
      <c r="A189" s="4" t="s">
        <v>3007</v>
      </c>
      <c r="B189" s="1">
        <v>1</v>
      </c>
    </row>
    <row r="190" spans="1:2">
      <c r="A190" s="4" t="s">
        <v>3065</v>
      </c>
      <c r="B190" s="1">
        <v>1</v>
      </c>
    </row>
    <row r="191" spans="1:2">
      <c r="A191" s="4" t="s">
        <v>3098</v>
      </c>
      <c r="B191" s="1">
        <v>1</v>
      </c>
    </row>
    <row r="192" spans="1:2">
      <c r="A192" s="4" t="s">
        <v>3127</v>
      </c>
      <c r="B192" s="1">
        <v>1</v>
      </c>
    </row>
    <row r="193" spans="1:2">
      <c r="A193" s="4" t="s">
        <v>3173</v>
      </c>
      <c r="B193" s="1">
        <v>1</v>
      </c>
    </row>
    <row r="194" spans="1:2">
      <c r="A194" s="4" t="s">
        <v>3216</v>
      </c>
      <c r="B194" s="1">
        <v>1</v>
      </c>
    </row>
    <row r="195" spans="1:2">
      <c r="A195" s="4" t="s">
        <v>3249</v>
      </c>
      <c r="B195" s="1">
        <v>1</v>
      </c>
    </row>
    <row r="196" spans="1:2">
      <c r="A196" s="4" t="s">
        <v>3290</v>
      </c>
      <c r="B196" s="1">
        <v>1</v>
      </c>
    </row>
    <row r="197" spans="1:2">
      <c r="A197" s="4" t="s">
        <v>3348</v>
      </c>
      <c r="B197" s="1">
        <v>1</v>
      </c>
    </row>
    <row r="198" spans="1:2">
      <c r="A198" s="4" t="s">
        <v>3381</v>
      </c>
      <c r="B198" s="1">
        <v>1</v>
      </c>
    </row>
    <row r="199" spans="1:2">
      <c r="A199" s="4" t="s">
        <v>3541</v>
      </c>
      <c r="B199" s="1">
        <v>1</v>
      </c>
    </row>
    <row r="200" spans="1:2">
      <c r="A200" s="4" t="s">
        <v>3608</v>
      </c>
      <c r="B200" s="1">
        <v>1</v>
      </c>
    </row>
    <row r="201" spans="1:2">
      <c r="A201" s="4" t="s">
        <v>3638</v>
      </c>
      <c r="B201" s="1">
        <v>1</v>
      </c>
    </row>
    <row r="202" spans="1:2">
      <c r="A202" s="4" t="s">
        <v>3657</v>
      </c>
      <c r="B202" s="1">
        <v>1</v>
      </c>
    </row>
    <row r="203" spans="1:2">
      <c r="A203" s="4" t="s">
        <v>3725</v>
      </c>
      <c r="B203" s="1">
        <v>1</v>
      </c>
    </row>
    <row r="204" spans="1:2">
      <c r="A204" s="4" t="s">
        <v>3786</v>
      </c>
      <c r="B204" s="1">
        <v>1</v>
      </c>
    </row>
    <row r="205" spans="1:2">
      <c r="A205" s="4" t="s">
        <v>3807</v>
      </c>
      <c r="B205" s="1">
        <v>1</v>
      </c>
    </row>
    <row r="206" spans="1:2">
      <c r="A206" s="4" t="s">
        <v>3871</v>
      </c>
      <c r="B206" s="1">
        <v>1</v>
      </c>
    </row>
    <row r="207" spans="1:2">
      <c r="A207" s="4" t="s">
        <v>3894</v>
      </c>
      <c r="B207" s="1">
        <v>1</v>
      </c>
    </row>
    <row r="208" spans="1:2">
      <c r="A208" s="4" t="s">
        <v>3974</v>
      </c>
      <c r="B208" s="1">
        <v>1</v>
      </c>
    </row>
    <row r="209" spans="1:2">
      <c r="A209" s="4" t="s">
        <v>4062</v>
      </c>
      <c r="B209" s="1">
        <v>1</v>
      </c>
    </row>
    <row r="210" spans="1:2">
      <c r="A210" s="4" t="s">
        <v>4073</v>
      </c>
      <c r="B210" s="1">
        <v>1</v>
      </c>
    </row>
    <row r="211" spans="1:2">
      <c r="A211" s="4" t="s">
        <v>4133</v>
      </c>
      <c r="B211" s="1">
        <v>1</v>
      </c>
    </row>
    <row r="212" spans="1:2">
      <c r="A212" s="4" t="s">
        <v>4184</v>
      </c>
      <c r="B212" s="1">
        <v>1</v>
      </c>
    </row>
    <row r="213" spans="1:2">
      <c r="A213" s="4" t="s">
        <v>4237</v>
      </c>
      <c r="B213" s="1">
        <v>1</v>
      </c>
    </row>
    <row r="214" spans="1:2">
      <c r="A214" s="4" t="s">
        <v>4250</v>
      </c>
      <c r="B214" s="1">
        <v>1</v>
      </c>
    </row>
    <row r="215" spans="1:2">
      <c r="A215" s="4" t="s">
        <v>4369</v>
      </c>
      <c r="B215" s="1">
        <v>1</v>
      </c>
    </row>
    <row r="216" spans="1:2">
      <c r="A216" s="4" t="s">
        <v>4431</v>
      </c>
      <c r="B216" s="1">
        <v>1</v>
      </c>
    </row>
    <row r="217" spans="1:2">
      <c r="A217" s="4" t="s">
        <v>4463</v>
      </c>
      <c r="B217" s="1">
        <v>1</v>
      </c>
    </row>
    <row r="218" spans="1:2">
      <c r="A218" s="4" t="s">
        <v>4474</v>
      </c>
      <c r="B218" s="1">
        <v>1</v>
      </c>
    </row>
    <row r="219" spans="1:2">
      <c r="A219" s="4" t="s">
        <v>4506</v>
      </c>
      <c r="B219" s="1">
        <v>1</v>
      </c>
    </row>
    <row r="220" spans="1:2">
      <c r="A220" s="4" t="s">
        <v>4568</v>
      </c>
      <c r="B220" s="1">
        <v>1</v>
      </c>
    </row>
    <row r="221" spans="1:2">
      <c r="A221" s="4" t="s">
        <v>4644</v>
      </c>
      <c r="B221" s="1">
        <v>1</v>
      </c>
    </row>
    <row r="222" spans="1:2">
      <c r="A222" s="4" t="s">
        <v>4655</v>
      </c>
      <c r="B222" s="1">
        <v>1</v>
      </c>
    </row>
    <row r="223" spans="1:2">
      <c r="A223" s="4" t="s">
        <v>4753</v>
      </c>
      <c r="B223" s="1">
        <v>1</v>
      </c>
    </row>
    <row r="224" spans="1:2">
      <c r="A224" s="4" t="s">
        <v>4816</v>
      </c>
      <c r="B224" s="1">
        <v>1</v>
      </c>
    </row>
    <row r="225" spans="1:2">
      <c r="A225" s="4" t="s">
        <v>4839</v>
      </c>
      <c r="B225" s="1">
        <v>1</v>
      </c>
    </row>
    <row r="226" spans="1:2">
      <c r="A226" s="4" t="s">
        <v>4852</v>
      </c>
      <c r="B226" s="1">
        <v>1</v>
      </c>
    </row>
    <row r="227" spans="1:2">
      <c r="A227" s="4" t="s">
        <v>4977</v>
      </c>
      <c r="B227" s="1">
        <v>1</v>
      </c>
    </row>
    <row r="228" spans="1:2">
      <c r="A228" s="4" t="s">
        <v>5081</v>
      </c>
      <c r="B228" s="1">
        <v>1</v>
      </c>
    </row>
    <row r="229" spans="1:2">
      <c r="A229" s="4" t="s">
        <v>5102</v>
      </c>
      <c r="B229" s="1">
        <v>1</v>
      </c>
    </row>
    <row r="230" spans="1:2">
      <c r="A230" s="4" t="s">
        <v>5124</v>
      </c>
      <c r="B230" s="1">
        <v>1</v>
      </c>
    </row>
    <row r="231" spans="1:2">
      <c r="A231" s="4" t="s">
        <v>5134</v>
      </c>
      <c r="B231" s="1">
        <v>1</v>
      </c>
    </row>
    <row r="232" spans="1:2">
      <c r="A232" s="4" t="s">
        <v>5163</v>
      </c>
      <c r="B232" s="1">
        <v>1</v>
      </c>
    </row>
    <row r="233" spans="1:2">
      <c r="A233" s="4" t="s">
        <v>5223</v>
      </c>
      <c r="B233" s="1">
        <v>1</v>
      </c>
    </row>
    <row r="234" spans="1:2">
      <c r="A234" s="4" t="s">
        <v>5245</v>
      </c>
      <c r="B234" s="1">
        <v>1</v>
      </c>
    </row>
    <row r="235" spans="1:2">
      <c r="A235" s="4" t="s">
        <v>5277</v>
      </c>
      <c r="B235" s="1">
        <v>1</v>
      </c>
    </row>
    <row r="236" spans="1:2">
      <c r="A236" s="4" t="s">
        <v>5307</v>
      </c>
      <c r="B236" s="1">
        <v>1</v>
      </c>
    </row>
    <row r="237" spans="1:2">
      <c r="A237" s="4" t="s">
        <v>5319</v>
      </c>
      <c r="B237" s="1">
        <v>1</v>
      </c>
    </row>
    <row r="238" spans="1:2">
      <c r="A238" s="4" t="s">
        <v>5359</v>
      </c>
      <c r="B238" s="1">
        <v>1</v>
      </c>
    </row>
    <row r="239" spans="1:2">
      <c r="A239" s="4" t="s">
        <v>5370</v>
      </c>
      <c r="B239" s="1">
        <v>1</v>
      </c>
    </row>
    <row r="240" spans="1:2">
      <c r="A240" s="4" t="s">
        <v>5502</v>
      </c>
      <c r="B240" s="1">
        <v>1</v>
      </c>
    </row>
    <row r="241" spans="1:2">
      <c r="A241" s="4" t="s">
        <v>5588</v>
      </c>
      <c r="B241" s="1">
        <v>1</v>
      </c>
    </row>
    <row r="242" spans="1:2">
      <c r="A242" s="4" t="s">
        <v>5621</v>
      </c>
      <c r="B242" s="1">
        <v>1</v>
      </c>
    </row>
    <row r="243" spans="1:2">
      <c r="A243" s="6" t="s">
        <v>5643</v>
      </c>
      <c r="B243" s="1">
        <v>1</v>
      </c>
    </row>
    <row r="244" spans="1:2">
      <c r="A244" s="4" t="s">
        <v>5724</v>
      </c>
      <c r="B244" s="1">
        <v>1</v>
      </c>
    </row>
    <row r="245" spans="1:2">
      <c r="A245" s="4" t="s">
        <v>5736</v>
      </c>
      <c r="B245" s="1">
        <v>1</v>
      </c>
    </row>
    <row r="246" spans="1:2">
      <c r="A246" s="4" t="s">
        <v>5748</v>
      </c>
      <c r="B246" s="1">
        <v>1</v>
      </c>
    </row>
    <row r="247" spans="1:2">
      <c r="A247" s="4" t="s">
        <v>5787</v>
      </c>
      <c r="B247" s="1">
        <v>1</v>
      </c>
    </row>
    <row r="248" spans="1:2">
      <c r="A248" s="4" t="s">
        <v>5925</v>
      </c>
      <c r="B248" s="1">
        <v>1</v>
      </c>
    </row>
    <row r="249" spans="1:2">
      <c r="A249" s="4" t="s">
        <v>5997</v>
      </c>
      <c r="B249" s="1">
        <v>1</v>
      </c>
    </row>
    <row r="250" spans="1:2">
      <c r="A250" s="4" t="s">
        <v>6020</v>
      </c>
      <c r="B250" s="1">
        <v>1</v>
      </c>
    </row>
    <row r="251" spans="1:2">
      <c r="A251" s="4" t="s">
        <v>6072</v>
      </c>
      <c r="B251" s="1">
        <v>1</v>
      </c>
    </row>
    <row r="252" spans="1:2">
      <c r="A252" s="4" t="s">
        <v>6082</v>
      </c>
      <c r="B252" s="1">
        <v>1</v>
      </c>
    </row>
    <row r="253" spans="1:2">
      <c r="A253" s="4" t="s">
        <v>6136</v>
      </c>
      <c r="B253" s="1">
        <v>1</v>
      </c>
    </row>
    <row r="254" spans="1:2">
      <c r="A254" s="4" t="s">
        <v>6188</v>
      </c>
      <c r="B254" s="1">
        <v>1</v>
      </c>
    </row>
    <row r="255" spans="1:2">
      <c r="A255" s="4" t="s">
        <v>6243</v>
      </c>
      <c r="B255" s="1">
        <v>1</v>
      </c>
    </row>
    <row r="256" spans="1:2">
      <c r="A256" s="4" t="s">
        <v>6263</v>
      </c>
      <c r="B256" s="1">
        <v>1</v>
      </c>
    </row>
    <row r="257" spans="1:2">
      <c r="A257" s="4" t="s">
        <v>6440</v>
      </c>
      <c r="B257" s="1">
        <v>1</v>
      </c>
    </row>
    <row r="258" spans="1:2">
      <c r="A258" s="4" t="s">
        <v>6470</v>
      </c>
      <c r="B258" s="1">
        <v>1</v>
      </c>
    </row>
    <row r="259" spans="1:2">
      <c r="A259" s="4" t="s">
        <v>6581</v>
      </c>
      <c r="B259" s="1">
        <v>1</v>
      </c>
    </row>
    <row r="260" spans="1:2">
      <c r="A260" s="4" t="s">
        <v>6647</v>
      </c>
      <c r="B260" s="1">
        <v>1</v>
      </c>
    </row>
    <row r="261" spans="1:2">
      <c r="A261" s="4" t="s">
        <v>6687</v>
      </c>
      <c r="B261" s="1">
        <v>1</v>
      </c>
    </row>
    <row r="262" spans="1:2">
      <c r="A262" s="4" t="s">
        <v>6781</v>
      </c>
      <c r="B262" s="1">
        <v>1</v>
      </c>
    </row>
    <row r="263" spans="1:2">
      <c r="A263" s="4" t="s">
        <v>6826</v>
      </c>
      <c r="B263" s="1">
        <v>1</v>
      </c>
    </row>
    <row r="264" spans="1:2">
      <c r="A264" s="4" t="s">
        <v>6876</v>
      </c>
      <c r="B264" s="1">
        <v>1</v>
      </c>
    </row>
    <row r="265" spans="1:2">
      <c r="A265" s="5" t="s">
        <v>7036</v>
      </c>
      <c r="B265" s="1">
        <v>1</v>
      </c>
    </row>
    <row r="266" spans="1:2">
      <c r="A266" s="5" t="s">
        <v>7041</v>
      </c>
      <c r="B266" s="1">
        <v>1</v>
      </c>
    </row>
    <row r="267" spans="1:2">
      <c r="A267" s="5" t="s">
        <v>7048</v>
      </c>
      <c r="B267" s="1">
        <v>1</v>
      </c>
    </row>
    <row r="268" spans="1:2">
      <c r="A268" s="5" t="s">
        <v>7054</v>
      </c>
      <c r="B268" s="1">
        <v>1</v>
      </c>
    </row>
    <row r="269" spans="1:2">
      <c r="A269" s="5" t="s">
        <v>7059</v>
      </c>
      <c r="B269" s="1">
        <v>1</v>
      </c>
    </row>
    <row r="270" spans="1:2">
      <c r="A270" s="5" t="s">
        <v>7065</v>
      </c>
      <c r="B270" s="1">
        <v>1</v>
      </c>
    </row>
    <row r="271" spans="1:2">
      <c r="A271" s="5" t="s">
        <v>7073</v>
      </c>
      <c r="B271" s="1">
        <v>1</v>
      </c>
    </row>
    <row r="272" spans="1:2">
      <c r="A272" s="5" t="s">
        <v>7085</v>
      </c>
      <c r="B272" s="1">
        <v>1</v>
      </c>
    </row>
    <row r="273" spans="1:2">
      <c r="A273" s="5" t="s">
        <v>7095</v>
      </c>
      <c r="B273" s="1">
        <v>1</v>
      </c>
    </row>
    <row r="274" spans="1:2">
      <c r="A274" s="5" t="s">
        <v>7100</v>
      </c>
      <c r="B274" s="1">
        <v>1</v>
      </c>
    </row>
    <row r="275" spans="1:2">
      <c r="A275" s="5" t="s">
        <v>7106</v>
      </c>
      <c r="B275" s="1">
        <v>1</v>
      </c>
    </row>
    <row r="276" spans="1:2">
      <c r="A276" s="4" t="s">
        <v>7111</v>
      </c>
      <c r="B276" s="1">
        <v>1</v>
      </c>
    </row>
  </sheetData>
  <sortState ref="A2:B666">
    <sortCondition ref="B2:B666" descending="1"/>
  </sortState>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2"/>
  <sheetViews>
    <sheetView workbookViewId="0">
      <selection activeCell="A1" sqref="$A1:$XFD1048576"/>
    </sheetView>
  </sheetViews>
  <sheetFormatPr defaultColWidth="8.72727272727273" defaultRowHeight="14" outlineLevelCol="5"/>
  <cols>
    <col min="1" max="1" width="25.7272727272727" style="1" customWidth="1"/>
    <col min="2" max="16384" width="8.72727272727273" style="1"/>
  </cols>
  <sheetData>
    <row r="1" spans="1:1">
      <c r="A1" s="1" t="s">
        <v>7132</v>
      </c>
    </row>
    <row r="2" spans="1:2">
      <c r="A2" s="1" t="s">
        <v>38</v>
      </c>
      <c r="B2" s="1">
        <v>236</v>
      </c>
    </row>
    <row r="3" spans="1:2">
      <c r="A3" s="1" t="s">
        <v>105</v>
      </c>
      <c r="B3" s="1">
        <v>170</v>
      </c>
    </row>
    <row r="4" spans="1:2">
      <c r="A4" s="1" t="s">
        <v>61</v>
      </c>
      <c r="B4" s="1">
        <v>78</v>
      </c>
    </row>
    <row r="5" spans="1:6">
      <c r="A5" s="1" t="s">
        <v>199</v>
      </c>
      <c r="B5" s="1">
        <v>71</v>
      </c>
      <c r="F5" s="1">
        <f>B2+B4+B6</f>
        <v>361</v>
      </c>
    </row>
    <row r="6" spans="1:6">
      <c r="A6" s="1" t="s">
        <v>133</v>
      </c>
      <c r="B6" s="1">
        <v>47</v>
      </c>
      <c r="F6" s="1">
        <v>171</v>
      </c>
    </row>
    <row r="7" spans="1:6">
      <c r="A7" s="1" t="s">
        <v>343</v>
      </c>
      <c r="B7" s="1">
        <v>26</v>
      </c>
      <c r="F7" s="1">
        <v>71</v>
      </c>
    </row>
    <row r="8" spans="1:6">
      <c r="A8" s="1" t="s">
        <v>91</v>
      </c>
      <c r="B8" s="1">
        <v>24</v>
      </c>
      <c r="F8" s="1">
        <v>26</v>
      </c>
    </row>
    <row r="9" spans="1:6">
      <c r="A9" s="1" t="s">
        <v>777</v>
      </c>
      <c r="B9" s="1">
        <v>9</v>
      </c>
      <c r="F9" s="1">
        <v>24</v>
      </c>
    </row>
    <row r="10" spans="1:6">
      <c r="A10" s="1" t="s">
        <v>659</v>
      </c>
      <c r="B10" s="1">
        <v>2</v>
      </c>
      <c r="F10" s="1">
        <v>9</v>
      </c>
    </row>
    <row r="11" spans="1:6">
      <c r="A11" s="1" t="s">
        <v>2716</v>
      </c>
      <c r="B11" s="1">
        <v>1</v>
      </c>
      <c r="F11" s="1">
        <v>2</v>
      </c>
    </row>
    <row r="12" spans="1:6">
      <c r="A12" s="1" t="s">
        <v>5761</v>
      </c>
      <c r="B12" s="1">
        <v>1</v>
      </c>
      <c r="F12" s="1">
        <v>1</v>
      </c>
    </row>
  </sheetData>
  <sortState ref="A2:B12">
    <sortCondition ref="B2:B12" descending="1"/>
  </sortState>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0"/>
  <sheetViews>
    <sheetView workbookViewId="0">
      <selection activeCell="A1" sqref="$A1:$XFD1048576"/>
    </sheetView>
  </sheetViews>
  <sheetFormatPr defaultColWidth="8.72727272727273" defaultRowHeight="14" outlineLevelCol="1"/>
  <cols>
    <col min="1" max="1" width="20.2727272727273" style="3" customWidth="1"/>
    <col min="2" max="16384" width="8.72727272727273" style="3"/>
  </cols>
  <sheetData>
    <row r="1" spans="1:1">
      <c r="A1" s="3" t="s">
        <v>18</v>
      </c>
    </row>
    <row r="2" spans="1:2">
      <c r="A2" s="3" t="s">
        <v>83</v>
      </c>
      <c r="B2" s="3">
        <v>245</v>
      </c>
    </row>
    <row r="3" spans="1:2">
      <c r="A3" s="3" t="s">
        <v>49</v>
      </c>
      <c r="B3" s="3">
        <v>201</v>
      </c>
    </row>
    <row r="4" spans="1:2">
      <c r="A4" s="3" t="s">
        <v>67</v>
      </c>
      <c r="B4" s="3">
        <v>116</v>
      </c>
    </row>
    <row r="5" spans="1:2">
      <c r="A5" s="3" t="s">
        <v>602</v>
      </c>
      <c r="B5" s="3">
        <v>59</v>
      </c>
    </row>
    <row r="6" spans="1:2">
      <c r="A6" s="3" t="s">
        <v>91</v>
      </c>
      <c r="B6" s="3">
        <v>26</v>
      </c>
    </row>
    <row r="7" spans="1:2">
      <c r="A7" s="3" t="s">
        <v>411</v>
      </c>
      <c r="B7" s="3">
        <v>7</v>
      </c>
    </row>
    <row r="8" spans="1:2">
      <c r="A8" s="3" t="s">
        <v>1918</v>
      </c>
      <c r="B8" s="3">
        <v>6</v>
      </c>
    </row>
    <row r="9" spans="1:2">
      <c r="A9" s="3" t="s">
        <v>1689</v>
      </c>
      <c r="B9" s="3">
        <v>5</v>
      </c>
    </row>
    <row r="10" spans="2:2">
      <c r="B10" s="3">
        <v>665</v>
      </c>
    </row>
  </sheetData>
  <sortState ref="A2:B10">
    <sortCondition ref="B2:B10" descending="1"/>
  </sortState>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7"/>
  <sheetViews>
    <sheetView topLeftCell="A19" workbookViewId="0">
      <selection activeCell="E16" sqref="E16"/>
    </sheetView>
  </sheetViews>
  <sheetFormatPr defaultColWidth="8.72727272727273" defaultRowHeight="14"/>
  <cols>
    <col min="1" max="1" width="21.1818181818182" style="1" customWidth="1"/>
    <col min="2" max="5" width="8.72727272727273" style="1"/>
    <col min="6" max="6" width="23.1818181818182" style="1" customWidth="1"/>
    <col min="7" max="10" width="8.72727272727273" style="1"/>
    <col min="11" max="11" width="21.9090909090909" style="1" customWidth="1"/>
    <col min="12" max="16384" width="8.72727272727273" style="1"/>
  </cols>
  <sheetData>
    <row r="1" spans="1:11">
      <c r="A1" s="1" t="s">
        <v>7133</v>
      </c>
      <c r="B1" s="1" t="s">
        <v>7134</v>
      </c>
      <c r="F1" s="1" t="s">
        <v>7133</v>
      </c>
      <c r="G1" s="1" t="s">
        <v>7134</v>
      </c>
      <c r="K1" s="1" t="s">
        <v>7135</v>
      </c>
    </row>
    <row r="2" spans="1:12">
      <c r="A2" s="1" t="s">
        <v>88</v>
      </c>
      <c r="B2" s="1">
        <v>125</v>
      </c>
      <c r="F2" s="1" t="s">
        <v>88</v>
      </c>
      <c r="G2" s="1">
        <v>125</v>
      </c>
      <c r="K2" s="2" t="s">
        <v>88</v>
      </c>
      <c r="L2" s="1">
        <v>125</v>
      </c>
    </row>
    <row r="3" spans="1:12">
      <c r="A3" s="1" t="s">
        <v>1242</v>
      </c>
      <c r="B3" s="1">
        <v>79</v>
      </c>
      <c r="F3" s="1" t="s">
        <v>1242</v>
      </c>
      <c r="G3" s="1">
        <v>79</v>
      </c>
      <c r="K3" s="1" t="s">
        <v>7136</v>
      </c>
      <c r="L3" s="1">
        <v>79</v>
      </c>
    </row>
    <row r="4" spans="1:12">
      <c r="A4" s="1" t="s">
        <v>34</v>
      </c>
      <c r="B4" s="1">
        <v>48</v>
      </c>
      <c r="F4" s="1" t="s">
        <v>34</v>
      </c>
      <c r="G4" s="1">
        <v>48</v>
      </c>
      <c r="K4" s="1" t="s">
        <v>34</v>
      </c>
      <c r="L4" s="1">
        <v>48</v>
      </c>
    </row>
    <row r="5" spans="1:12">
      <c r="A5" s="1" t="s">
        <v>428</v>
      </c>
      <c r="B5" s="1">
        <v>28</v>
      </c>
      <c r="F5" s="1" t="s">
        <v>428</v>
      </c>
      <c r="G5" s="1">
        <v>28</v>
      </c>
      <c r="K5" s="2" t="s">
        <v>428</v>
      </c>
      <c r="L5" s="1">
        <v>28</v>
      </c>
    </row>
    <row r="6" spans="1:12">
      <c r="A6" s="1" t="s">
        <v>655</v>
      </c>
      <c r="B6" s="1">
        <v>26</v>
      </c>
      <c r="F6" s="1" t="s">
        <v>655</v>
      </c>
      <c r="G6" s="1">
        <v>26</v>
      </c>
      <c r="K6" s="1" t="s">
        <v>655</v>
      </c>
      <c r="L6" s="1">
        <v>26</v>
      </c>
    </row>
    <row r="7" spans="1:12">
      <c r="A7" s="1" t="s">
        <v>835</v>
      </c>
      <c r="B7" s="1">
        <v>22</v>
      </c>
      <c r="F7" s="1" t="s">
        <v>835</v>
      </c>
      <c r="G7" s="1">
        <v>22</v>
      </c>
      <c r="K7" s="1" t="s">
        <v>835</v>
      </c>
      <c r="L7" s="1">
        <v>22</v>
      </c>
    </row>
    <row r="8" spans="1:12">
      <c r="A8" s="1" t="s">
        <v>567</v>
      </c>
      <c r="B8" s="1">
        <v>20</v>
      </c>
      <c r="F8" s="1" t="s">
        <v>567</v>
      </c>
      <c r="G8" s="1">
        <v>20</v>
      </c>
      <c r="K8" s="1" t="s">
        <v>567</v>
      </c>
      <c r="L8" s="1">
        <v>20</v>
      </c>
    </row>
    <row r="9" spans="1:12">
      <c r="A9" s="1" t="s">
        <v>1256</v>
      </c>
      <c r="B9" s="1">
        <v>19</v>
      </c>
      <c r="F9" s="1" t="s">
        <v>1256</v>
      </c>
      <c r="G9" s="1">
        <v>19</v>
      </c>
      <c r="K9" s="1" t="s">
        <v>1256</v>
      </c>
      <c r="L9" s="1">
        <v>19</v>
      </c>
    </row>
    <row r="10" spans="1:12">
      <c r="A10" s="1" t="s">
        <v>3435</v>
      </c>
      <c r="B10" s="1">
        <v>19</v>
      </c>
      <c r="F10" s="1" t="s">
        <v>3435</v>
      </c>
      <c r="G10" s="1">
        <v>19</v>
      </c>
      <c r="K10" s="1" t="s">
        <v>3435</v>
      </c>
      <c r="L10" s="1">
        <v>19</v>
      </c>
    </row>
    <row r="11" spans="1:12">
      <c r="A11" s="1" t="s">
        <v>1301</v>
      </c>
      <c r="B11" s="1">
        <v>19</v>
      </c>
      <c r="F11" s="1" t="s">
        <v>1301</v>
      </c>
      <c r="G11" s="1">
        <v>19</v>
      </c>
      <c r="K11" s="1" t="s">
        <v>1301</v>
      </c>
      <c r="L11" s="1">
        <v>19</v>
      </c>
    </row>
    <row r="12" spans="1:12">
      <c r="A12" s="1" t="s">
        <v>1968</v>
      </c>
      <c r="B12" s="1">
        <v>16</v>
      </c>
      <c r="F12" s="1" t="s">
        <v>1968</v>
      </c>
      <c r="G12" s="1">
        <v>16</v>
      </c>
      <c r="K12" s="1" t="s">
        <v>1968</v>
      </c>
      <c r="L12" s="1">
        <v>16</v>
      </c>
    </row>
    <row r="13" spans="1:12">
      <c r="A13" s="1" t="s">
        <v>5894</v>
      </c>
      <c r="B13" s="1">
        <v>13</v>
      </c>
      <c r="F13" s="1" t="s">
        <v>5894</v>
      </c>
      <c r="G13" s="1">
        <v>13</v>
      </c>
      <c r="K13" s="1" t="s">
        <v>5894</v>
      </c>
      <c r="L13" s="1">
        <v>13</v>
      </c>
    </row>
    <row r="14" spans="1:12">
      <c r="A14" s="1" t="s">
        <v>416</v>
      </c>
      <c r="B14" s="1">
        <v>13</v>
      </c>
      <c r="F14" s="1" t="s">
        <v>416</v>
      </c>
      <c r="G14" s="1">
        <v>13</v>
      </c>
      <c r="K14" s="1" t="s">
        <v>416</v>
      </c>
      <c r="L14" s="1">
        <v>13</v>
      </c>
    </row>
    <row r="15" spans="1:12">
      <c r="A15" s="1" t="s">
        <v>102</v>
      </c>
      <c r="B15" s="1">
        <v>11</v>
      </c>
      <c r="F15" s="1" t="s">
        <v>102</v>
      </c>
      <c r="G15" s="1">
        <v>11</v>
      </c>
      <c r="K15" s="1" t="s">
        <v>7137</v>
      </c>
      <c r="L15" s="1">
        <v>11</v>
      </c>
    </row>
    <row r="16" spans="1:12">
      <c r="A16" s="1" t="s">
        <v>442</v>
      </c>
      <c r="B16" s="1">
        <v>9</v>
      </c>
      <c r="F16" s="1" t="s">
        <v>442</v>
      </c>
      <c r="G16" s="1">
        <v>9</v>
      </c>
      <c r="K16" s="1" t="s">
        <v>442</v>
      </c>
      <c r="L16" s="1">
        <v>9</v>
      </c>
    </row>
    <row r="17" spans="1:12">
      <c r="A17" s="1" t="s">
        <v>170</v>
      </c>
      <c r="B17" s="1">
        <v>9</v>
      </c>
      <c r="F17" s="1" t="s">
        <v>170</v>
      </c>
      <c r="G17" s="1">
        <v>9</v>
      </c>
      <c r="K17" s="1" t="s">
        <v>170</v>
      </c>
      <c r="L17" s="1">
        <v>9</v>
      </c>
    </row>
    <row r="18" spans="1:12">
      <c r="A18" s="1" t="s">
        <v>401</v>
      </c>
      <c r="B18" s="1">
        <v>7</v>
      </c>
      <c r="F18" s="1" t="s">
        <v>401</v>
      </c>
      <c r="G18" s="1">
        <v>7</v>
      </c>
      <c r="K18" s="1" t="s">
        <v>401</v>
      </c>
      <c r="L18" s="1">
        <v>7</v>
      </c>
    </row>
    <row r="19" spans="1:12">
      <c r="A19" s="1" t="s">
        <v>1036</v>
      </c>
      <c r="B19" s="1">
        <v>7</v>
      </c>
      <c r="F19" s="1" t="s">
        <v>1036</v>
      </c>
      <c r="G19" s="1">
        <v>7</v>
      </c>
      <c r="K19" s="2" t="s">
        <v>1036</v>
      </c>
      <c r="L19" s="1">
        <v>7</v>
      </c>
    </row>
    <row r="20" spans="1:12">
      <c r="A20" s="1" t="s">
        <v>7138</v>
      </c>
      <c r="B20" s="1">
        <v>6</v>
      </c>
      <c r="F20" s="1" t="s">
        <v>1327</v>
      </c>
      <c r="G20" s="1">
        <v>6</v>
      </c>
      <c r="K20" s="1" t="s">
        <v>1327</v>
      </c>
      <c r="L20" s="1">
        <v>6</v>
      </c>
    </row>
    <row r="21" spans="1:12">
      <c r="A21" s="1" t="s">
        <v>1327</v>
      </c>
      <c r="B21" s="1">
        <v>6</v>
      </c>
      <c r="F21" s="1" t="s">
        <v>592</v>
      </c>
      <c r="G21" s="1">
        <v>6</v>
      </c>
      <c r="K21" s="1" t="s">
        <v>592</v>
      </c>
      <c r="L21" s="1">
        <v>6</v>
      </c>
    </row>
    <row r="22" spans="1:12">
      <c r="A22" s="1" t="s">
        <v>592</v>
      </c>
      <c r="B22" s="1">
        <v>6</v>
      </c>
      <c r="F22" s="1" t="s">
        <v>1635</v>
      </c>
      <c r="G22" s="1">
        <v>6</v>
      </c>
      <c r="K22" s="1" t="s">
        <v>1635</v>
      </c>
      <c r="L22" s="1">
        <v>6</v>
      </c>
    </row>
    <row r="23" spans="1:12">
      <c r="A23" s="1" t="s">
        <v>1635</v>
      </c>
      <c r="B23" s="1">
        <v>6</v>
      </c>
      <c r="F23" s="1" t="s">
        <v>632</v>
      </c>
      <c r="G23" s="1">
        <v>6</v>
      </c>
      <c r="K23" s="1" t="s">
        <v>632</v>
      </c>
      <c r="L23" s="1">
        <v>6</v>
      </c>
    </row>
    <row r="24" spans="1:12">
      <c r="A24" s="1" t="s">
        <v>544</v>
      </c>
      <c r="B24" s="1">
        <v>5</v>
      </c>
      <c r="F24" s="1" t="s">
        <v>544</v>
      </c>
      <c r="G24" s="1">
        <v>5</v>
      </c>
      <c r="K24" s="1" t="s">
        <v>544</v>
      </c>
      <c r="L24" s="1">
        <v>5</v>
      </c>
    </row>
    <row r="25" spans="1:12">
      <c r="A25" s="1" t="s">
        <v>2595</v>
      </c>
      <c r="B25" s="1">
        <v>5</v>
      </c>
      <c r="F25" s="1" t="s">
        <v>2595</v>
      </c>
      <c r="G25" s="1">
        <v>5</v>
      </c>
      <c r="K25" s="1" t="s">
        <v>2595</v>
      </c>
      <c r="L25" s="1">
        <v>5</v>
      </c>
    </row>
    <row r="26" spans="1:12">
      <c r="A26" s="1" t="s">
        <v>2261</v>
      </c>
      <c r="B26" s="1">
        <v>5</v>
      </c>
      <c r="F26" s="1" t="s">
        <v>2261</v>
      </c>
      <c r="G26" s="1">
        <v>5</v>
      </c>
      <c r="K26" s="1" t="s">
        <v>2261</v>
      </c>
      <c r="L26" s="1">
        <v>5</v>
      </c>
    </row>
    <row r="27" spans="1:12">
      <c r="A27" s="1" t="s">
        <v>389</v>
      </c>
      <c r="B27" s="1">
        <v>5</v>
      </c>
      <c r="F27" s="1" t="s">
        <v>389</v>
      </c>
      <c r="G27" s="1">
        <v>5</v>
      </c>
      <c r="K27" s="1" t="s">
        <v>389</v>
      </c>
      <c r="L27" s="1">
        <v>5</v>
      </c>
    </row>
    <row r="28" spans="1:12">
      <c r="A28" s="1" t="s">
        <v>632</v>
      </c>
      <c r="B28" s="1">
        <v>6</v>
      </c>
      <c r="F28" s="1" t="s">
        <v>2378</v>
      </c>
      <c r="G28" s="1">
        <v>5</v>
      </c>
      <c r="K28" s="1" t="s">
        <v>2378</v>
      </c>
      <c r="L28" s="1">
        <v>5</v>
      </c>
    </row>
    <row r="29" spans="1:12">
      <c r="A29" s="1" t="s">
        <v>2378</v>
      </c>
      <c r="B29" s="1">
        <v>5</v>
      </c>
      <c r="F29" s="1" t="s">
        <v>1164</v>
      </c>
      <c r="G29" s="1">
        <v>4</v>
      </c>
      <c r="K29" s="1" t="s">
        <v>1164</v>
      </c>
      <c r="L29" s="1">
        <v>4</v>
      </c>
    </row>
    <row r="30" spans="1:12">
      <c r="A30" s="1" t="s">
        <v>1647</v>
      </c>
      <c r="B30" s="1">
        <v>5</v>
      </c>
      <c r="F30" s="1" t="s">
        <v>1812</v>
      </c>
      <c r="G30" s="1">
        <v>4</v>
      </c>
      <c r="K30" s="1" t="s">
        <v>1812</v>
      </c>
      <c r="L30" s="1">
        <v>4</v>
      </c>
    </row>
    <row r="31" spans="1:12">
      <c r="A31" s="1" t="s">
        <v>1164</v>
      </c>
      <c r="B31" s="1">
        <v>4</v>
      </c>
      <c r="F31" s="1" t="s">
        <v>1314</v>
      </c>
      <c r="G31" s="1">
        <v>4</v>
      </c>
      <c r="K31" s="1" t="s">
        <v>1314</v>
      </c>
      <c r="L31" s="1">
        <v>4</v>
      </c>
    </row>
    <row r="32" spans="1:12">
      <c r="A32" s="1" t="s">
        <v>1812</v>
      </c>
      <c r="B32" s="1">
        <v>4</v>
      </c>
      <c r="F32" s="1" t="s">
        <v>3872</v>
      </c>
      <c r="G32" s="1">
        <v>4</v>
      </c>
      <c r="K32" s="1" t="s">
        <v>3872</v>
      </c>
      <c r="L32" s="1">
        <v>4</v>
      </c>
    </row>
    <row r="33" spans="1:12">
      <c r="A33" s="1" t="s">
        <v>1314</v>
      </c>
      <c r="B33" s="1">
        <v>4</v>
      </c>
      <c r="F33" s="1" t="s">
        <v>1140</v>
      </c>
      <c r="G33" s="1">
        <v>4</v>
      </c>
      <c r="K33" s="1" t="s">
        <v>1140</v>
      </c>
      <c r="L33" s="1">
        <v>4</v>
      </c>
    </row>
    <row r="34" spans="1:12">
      <c r="A34" s="1" t="s">
        <v>3872</v>
      </c>
      <c r="B34" s="1">
        <v>4</v>
      </c>
      <c r="F34" s="1" t="s">
        <v>210</v>
      </c>
      <c r="G34" s="1">
        <v>3</v>
      </c>
      <c r="K34" s="1" t="s">
        <v>210</v>
      </c>
      <c r="L34" s="1">
        <v>3</v>
      </c>
    </row>
    <row r="35" spans="1:12">
      <c r="A35" s="1" t="s">
        <v>1140</v>
      </c>
      <c r="B35" s="1">
        <v>4</v>
      </c>
      <c r="F35" s="1" t="s">
        <v>328</v>
      </c>
      <c r="G35" s="1">
        <v>3</v>
      </c>
      <c r="K35" s="1" t="s">
        <v>328</v>
      </c>
      <c r="L35" s="1">
        <v>3</v>
      </c>
    </row>
    <row r="36" spans="1:12">
      <c r="A36" s="1" t="s">
        <v>210</v>
      </c>
      <c r="B36" s="1">
        <v>3</v>
      </c>
      <c r="F36" s="1" t="s">
        <v>579</v>
      </c>
      <c r="G36" s="1">
        <v>3</v>
      </c>
      <c r="K36" s="1" t="s">
        <v>579</v>
      </c>
      <c r="L36" s="1">
        <v>3</v>
      </c>
    </row>
    <row r="37" spans="1:12">
      <c r="A37" s="1" t="s">
        <v>7139</v>
      </c>
      <c r="B37" s="1">
        <v>3</v>
      </c>
      <c r="F37" s="1" t="s">
        <v>1050</v>
      </c>
      <c r="G37" s="1">
        <v>3</v>
      </c>
      <c r="K37" s="1" t="s">
        <v>1050</v>
      </c>
      <c r="L37" s="1">
        <v>3</v>
      </c>
    </row>
    <row r="38" spans="1:12">
      <c r="A38" s="1" t="s">
        <v>328</v>
      </c>
      <c r="B38" s="1">
        <v>3</v>
      </c>
      <c r="F38" s="1" t="s">
        <v>2925</v>
      </c>
      <c r="G38" s="1">
        <v>3</v>
      </c>
      <c r="K38" s="1" t="s">
        <v>2925</v>
      </c>
      <c r="L38" s="1">
        <v>3</v>
      </c>
    </row>
    <row r="39" spans="1:12">
      <c r="A39" s="1" t="s">
        <v>579</v>
      </c>
      <c r="B39" s="1">
        <v>3</v>
      </c>
      <c r="F39" s="1" t="s">
        <v>742</v>
      </c>
      <c r="G39" s="1">
        <v>3</v>
      </c>
      <c r="K39" s="1" t="s">
        <v>742</v>
      </c>
      <c r="L39" s="1">
        <v>3</v>
      </c>
    </row>
    <row r="40" spans="1:12">
      <c r="A40" s="1" t="s">
        <v>1050</v>
      </c>
      <c r="B40" s="1">
        <v>3</v>
      </c>
      <c r="F40" s="1" t="s">
        <v>499</v>
      </c>
      <c r="G40" s="1">
        <v>2</v>
      </c>
      <c r="K40" s="1" t="s">
        <v>499</v>
      </c>
      <c r="L40" s="1">
        <v>2</v>
      </c>
    </row>
    <row r="41" spans="1:12">
      <c r="A41" s="1" t="s">
        <v>2925</v>
      </c>
      <c r="B41" s="1">
        <v>3</v>
      </c>
      <c r="F41" s="1" t="s">
        <v>1020</v>
      </c>
      <c r="G41" s="1">
        <v>2</v>
      </c>
      <c r="K41" s="1" t="s">
        <v>1020</v>
      </c>
      <c r="L41" s="1">
        <v>2</v>
      </c>
    </row>
    <row r="42" spans="1:12">
      <c r="A42" s="1" t="s">
        <v>742</v>
      </c>
      <c r="B42" s="1">
        <v>3</v>
      </c>
      <c r="F42" s="1" t="s">
        <v>3128</v>
      </c>
      <c r="G42" s="1">
        <v>2</v>
      </c>
      <c r="K42" s="1" t="s">
        <v>3128</v>
      </c>
      <c r="L42" s="1">
        <v>2</v>
      </c>
    </row>
    <row r="43" spans="1:12">
      <c r="A43" s="1" t="s">
        <v>499</v>
      </c>
      <c r="B43" s="1">
        <v>2</v>
      </c>
      <c r="F43" s="1" t="s">
        <v>4754</v>
      </c>
      <c r="G43" s="1">
        <v>2</v>
      </c>
      <c r="K43" s="1" t="s">
        <v>4754</v>
      </c>
      <c r="L43" s="1">
        <v>2</v>
      </c>
    </row>
    <row r="44" spans="1:12">
      <c r="A44" s="1" t="s">
        <v>1020</v>
      </c>
      <c r="B44" s="1">
        <v>2</v>
      </c>
      <c r="F44" s="1" t="s">
        <v>972</v>
      </c>
      <c r="G44" s="1">
        <v>2</v>
      </c>
      <c r="K44" s="1" t="s">
        <v>972</v>
      </c>
      <c r="L44" s="1">
        <v>2</v>
      </c>
    </row>
    <row r="45" spans="1:12">
      <c r="A45" s="1" t="s">
        <v>3128</v>
      </c>
      <c r="B45" s="1">
        <v>2</v>
      </c>
      <c r="F45" s="1" t="s">
        <v>4507</v>
      </c>
      <c r="G45" s="1">
        <v>2</v>
      </c>
      <c r="K45" s="1" t="s">
        <v>4507</v>
      </c>
      <c r="L45" s="1">
        <v>2</v>
      </c>
    </row>
    <row r="46" spans="1:12">
      <c r="A46" s="1" t="s">
        <v>4754</v>
      </c>
      <c r="B46" s="1">
        <v>2</v>
      </c>
      <c r="F46" s="1" t="s">
        <v>3555</v>
      </c>
      <c r="G46" s="1">
        <v>2</v>
      </c>
      <c r="K46" s="1" t="s">
        <v>3555</v>
      </c>
      <c r="L46" s="1">
        <v>2</v>
      </c>
    </row>
    <row r="47" spans="1:12">
      <c r="A47" s="1" t="s">
        <v>116</v>
      </c>
      <c r="B47" s="1">
        <v>2</v>
      </c>
      <c r="F47" s="1" t="s">
        <v>6083</v>
      </c>
      <c r="G47" s="1">
        <v>2</v>
      </c>
      <c r="K47" s="1" t="s">
        <v>6083</v>
      </c>
      <c r="L47" s="1">
        <v>2</v>
      </c>
    </row>
    <row r="48" spans="1:12">
      <c r="A48" s="1" t="s">
        <v>972</v>
      </c>
      <c r="B48" s="1">
        <v>2</v>
      </c>
      <c r="F48" s="1" t="s">
        <v>7140</v>
      </c>
      <c r="G48" s="1">
        <v>2</v>
      </c>
      <c r="K48" s="1" t="s">
        <v>7140</v>
      </c>
      <c r="L48" s="1">
        <v>2</v>
      </c>
    </row>
    <row r="49" spans="1:12">
      <c r="A49" s="1" t="s">
        <v>4507</v>
      </c>
      <c r="B49" s="1">
        <v>2</v>
      </c>
      <c r="F49" s="1" t="s">
        <v>4853</v>
      </c>
      <c r="G49" s="1">
        <v>1</v>
      </c>
      <c r="K49" s="1" t="s">
        <v>4853</v>
      </c>
      <c r="L49" s="1">
        <v>1</v>
      </c>
    </row>
    <row r="50" spans="1:12">
      <c r="A50" s="1" t="s">
        <v>3555</v>
      </c>
      <c r="B50" s="1">
        <v>2</v>
      </c>
      <c r="F50" s="1" t="s">
        <v>619</v>
      </c>
      <c r="G50" s="1">
        <v>1</v>
      </c>
      <c r="K50" s="1" t="s">
        <v>619</v>
      </c>
      <c r="L50" s="1">
        <v>1</v>
      </c>
    </row>
    <row r="51" spans="1:12">
      <c r="A51" s="1" t="s">
        <v>6083</v>
      </c>
      <c r="B51" s="1">
        <v>2</v>
      </c>
      <c r="F51" s="1" t="s">
        <v>2650</v>
      </c>
      <c r="G51" s="1">
        <v>1</v>
      </c>
      <c r="K51" s="1" t="s">
        <v>7042</v>
      </c>
      <c r="L51" s="1">
        <v>1</v>
      </c>
    </row>
    <row r="52" spans="1:12">
      <c r="A52" s="1" t="s">
        <v>7141</v>
      </c>
      <c r="B52" s="1">
        <v>1</v>
      </c>
      <c r="F52" s="1" t="s">
        <v>7042</v>
      </c>
      <c r="G52" s="1">
        <v>1</v>
      </c>
      <c r="K52" s="1" t="s">
        <v>3174</v>
      </c>
      <c r="L52" s="1">
        <v>1</v>
      </c>
    </row>
    <row r="53" spans="1:12">
      <c r="A53" s="1" t="s">
        <v>4853</v>
      </c>
      <c r="B53" s="1">
        <v>1</v>
      </c>
      <c r="F53" s="1" t="s">
        <v>3174</v>
      </c>
      <c r="G53" s="1">
        <v>1</v>
      </c>
      <c r="K53" s="1" t="s">
        <v>196</v>
      </c>
      <c r="L53" s="1">
        <v>1</v>
      </c>
    </row>
    <row r="54" spans="1:12">
      <c r="A54" s="1" t="s">
        <v>619</v>
      </c>
      <c r="B54" s="1">
        <v>1</v>
      </c>
      <c r="F54" s="1" t="s">
        <v>196</v>
      </c>
      <c r="G54" s="1">
        <v>1</v>
      </c>
      <c r="K54" s="1" t="s">
        <v>6264</v>
      </c>
      <c r="L54" s="1">
        <v>1</v>
      </c>
    </row>
    <row r="55" spans="1:12">
      <c r="A55" s="1" t="s">
        <v>2650</v>
      </c>
      <c r="B55" s="1">
        <v>1</v>
      </c>
      <c r="F55" s="1" t="s">
        <v>6264</v>
      </c>
      <c r="G55" s="1">
        <v>1</v>
      </c>
      <c r="K55" s="1" t="s">
        <v>1213</v>
      </c>
      <c r="L55" s="1">
        <v>1</v>
      </c>
    </row>
    <row r="56" spans="1:12">
      <c r="A56" s="1" t="s">
        <v>7042</v>
      </c>
      <c r="B56" s="1">
        <v>1</v>
      </c>
      <c r="F56" s="1" t="s">
        <v>1213</v>
      </c>
      <c r="G56" s="1">
        <v>1</v>
      </c>
      <c r="K56" s="1" t="s">
        <v>4251</v>
      </c>
      <c r="L56" s="1">
        <v>1</v>
      </c>
    </row>
    <row r="57" spans="1:12">
      <c r="A57" s="1" t="s">
        <v>3174</v>
      </c>
      <c r="B57" s="1">
        <v>1</v>
      </c>
      <c r="F57" s="1" t="s">
        <v>4251</v>
      </c>
      <c r="G57" s="1">
        <v>1</v>
      </c>
      <c r="K57" s="1" t="s">
        <v>6189</v>
      </c>
      <c r="L57" s="1">
        <v>1</v>
      </c>
    </row>
    <row r="58" spans="1:12">
      <c r="A58" s="1" t="s">
        <v>196</v>
      </c>
      <c r="B58" s="1">
        <v>1</v>
      </c>
      <c r="F58" s="1" t="s">
        <v>6189</v>
      </c>
      <c r="G58" s="1">
        <v>1</v>
      </c>
      <c r="K58" s="1" t="s">
        <v>5998</v>
      </c>
      <c r="L58" s="1">
        <v>1</v>
      </c>
    </row>
    <row r="59" spans="1:12">
      <c r="A59" s="1" t="s">
        <v>6264</v>
      </c>
      <c r="B59" s="1">
        <v>1</v>
      </c>
      <c r="F59" s="1" t="s">
        <v>5998</v>
      </c>
      <c r="G59" s="1">
        <v>1</v>
      </c>
      <c r="K59" s="1" t="s">
        <v>5103</v>
      </c>
      <c r="L59" s="1">
        <v>1</v>
      </c>
    </row>
    <row r="60" spans="1:12">
      <c r="A60" s="1" t="s">
        <v>1213</v>
      </c>
      <c r="B60" s="1">
        <v>1</v>
      </c>
      <c r="F60" s="1" t="s">
        <v>5103</v>
      </c>
      <c r="G60" s="1">
        <v>1</v>
      </c>
      <c r="K60" s="1" t="s">
        <v>2308</v>
      </c>
      <c r="L60" s="1">
        <v>1</v>
      </c>
    </row>
    <row r="61" spans="1:12">
      <c r="A61" s="1" t="s">
        <v>6782</v>
      </c>
      <c r="B61" s="1">
        <v>1</v>
      </c>
      <c r="F61" s="1" t="s">
        <v>2308</v>
      </c>
      <c r="G61" s="1">
        <v>1</v>
      </c>
      <c r="K61" s="1" t="s">
        <v>157</v>
      </c>
      <c r="L61" s="1">
        <v>1</v>
      </c>
    </row>
    <row r="62" spans="1:12">
      <c r="A62" s="1" t="s">
        <v>4251</v>
      </c>
      <c r="B62" s="1">
        <v>1</v>
      </c>
      <c r="F62" s="1" t="s">
        <v>157</v>
      </c>
      <c r="G62" s="1">
        <v>1</v>
      </c>
      <c r="K62" s="1" t="s">
        <v>1563</v>
      </c>
      <c r="L62" s="1">
        <v>1</v>
      </c>
    </row>
    <row r="63" spans="1:12">
      <c r="A63" s="1" t="s">
        <v>7142</v>
      </c>
      <c r="B63" s="1">
        <v>1</v>
      </c>
      <c r="F63" s="1" t="s">
        <v>1563</v>
      </c>
      <c r="G63" s="1">
        <v>1</v>
      </c>
      <c r="K63" s="1" t="s">
        <v>3542</v>
      </c>
      <c r="L63" s="1">
        <v>1</v>
      </c>
    </row>
    <row r="64" spans="1:12">
      <c r="A64" s="1" t="s">
        <v>6189</v>
      </c>
      <c r="B64" s="1">
        <v>1</v>
      </c>
      <c r="F64" s="1" t="s">
        <v>3542</v>
      </c>
      <c r="G64" s="1">
        <v>1</v>
      </c>
      <c r="K64" s="1" t="s">
        <v>6648</v>
      </c>
      <c r="L64" s="1">
        <v>1</v>
      </c>
    </row>
    <row r="65" spans="1:12">
      <c r="A65" s="1" t="s">
        <v>5998</v>
      </c>
      <c r="B65" s="1">
        <v>1</v>
      </c>
      <c r="F65" s="1" t="s">
        <v>6648</v>
      </c>
      <c r="G65" s="1">
        <v>1</v>
      </c>
      <c r="K65" s="1" t="s">
        <v>5308</v>
      </c>
      <c r="L65" s="1">
        <v>1</v>
      </c>
    </row>
    <row r="66" spans="1:12">
      <c r="A66" s="1" t="s">
        <v>5103</v>
      </c>
      <c r="B66" s="1">
        <v>1</v>
      </c>
      <c r="F66" s="1" t="s">
        <v>5308</v>
      </c>
      <c r="G66" s="1">
        <v>1</v>
      </c>
      <c r="K66" s="1" t="s">
        <v>74</v>
      </c>
      <c r="L66" s="1">
        <v>1</v>
      </c>
    </row>
    <row r="67" spans="1:12">
      <c r="A67" s="1" t="s">
        <v>4370</v>
      </c>
      <c r="B67" s="1">
        <v>1</v>
      </c>
      <c r="F67" s="1" t="s">
        <v>74</v>
      </c>
      <c r="G67" s="1">
        <v>1</v>
      </c>
      <c r="K67" s="1" t="s">
        <v>243</v>
      </c>
      <c r="L67" s="1">
        <v>1</v>
      </c>
    </row>
    <row r="68" spans="1:12">
      <c r="A68" s="1" t="s">
        <v>7066</v>
      </c>
      <c r="B68" s="1">
        <v>1</v>
      </c>
      <c r="F68" s="1" t="s">
        <v>243</v>
      </c>
      <c r="G68" s="1">
        <v>1</v>
      </c>
      <c r="K68" s="1" t="s">
        <v>1187</v>
      </c>
      <c r="L68" s="1">
        <v>1</v>
      </c>
    </row>
    <row r="69" spans="1:12">
      <c r="A69" s="1" t="s">
        <v>2308</v>
      </c>
      <c r="B69" s="1">
        <v>1</v>
      </c>
      <c r="F69" s="1" t="s">
        <v>1187</v>
      </c>
      <c r="G69" s="1">
        <v>1</v>
      </c>
      <c r="K69" s="1" t="s">
        <v>4569</v>
      </c>
      <c r="L69" s="1">
        <v>1</v>
      </c>
    </row>
    <row r="70" spans="1:12">
      <c r="A70" s="1" t="s">
        <v>157</v>
      </c>
      <c r="B70" s="1">
        <v>1</v>
      </c>
      <c r="F70" s="1" t="s">
        <v>4569</v>
      </c>
      <c r="G70" s="1">
        <v>1</v>
      </c>
      <c r="K70" s="1" t="s">
        <v>816</v>
      </c>
      <c r="L70" s="1">
        <v>1</v>
      </c>
    </row>
    <row r="71" spans="1:12">
      <c r="A71" s="1" t="s">
        <v>1563</v>
      </c>
      <c r="B71" s="1">
        <v>1</v>
      </c>
      <c r="F71" s="1" t="s">
        <v>816</v>
      </c>
      <c r="G71" s="1">
        <v>1</v>
      </c>
      <c r="K71" s="1" t="s">
        <v>2756</v>
      </c>
      <c r="L71" s="1">
        <v>1</v>
      </c>
    </row>
    <row r="72" spans="1:12">
      <c r="A72" s="1" t="s">
        <v>3542</v>
      </c>
      <c r="B72" s="1">
        <v>1</v>
      </c>
      <c r="F72" s="1" t="s">
        <v>788</v>
      </c>
      <c r="G72" s="1">
        <v>1</v>
      </c>
      <c r="K72" s="1" t="s">
        <v>4817</v>
      </c>
      <c r="L72" s="1">
        <v>1</v>
      </c>
    </row>
    <row r="73" spans="1:12">
      <c r="A73" s="1" t="s">
        <v>6648</v>
      </c>
      <c r="B73" s="1">
        <v>1</v>
      </c>
      <c r="F73" s="1" t="s">
        <v>2619</v>
      </c>
      <c r="G73" s="1">
        <v>1</v>
      </c>
      <c r="K73" s="1" t="s">
        <v>4134</v>
      </c>
      <c r="L73" s="1">
        <v>1</v>
      </c>
    </row>
    <row r="74" spans="1:12">
      <c r="A74" s="1" t="s">
        <v>7143</v>
      </c>
      <c r="B74" s="1">
        <v>1</v>
      </c>
      <c r="F74" s="1" t="s">
        <v>2756</v>
      </c>
      <c r="G74" s="1">
        <v>1</v>
      </c>
      <c r="K74" s="1" t="s">
        <v>57</v>
      </c>
      <c r="L74" s="1">
        <v>1</v>
      </c>
    </row>
    <row r="75" spans="1:12">
      <c r="A75" s="1" t="s">
        <v>7144</v>
      </c>
      <c r="B75" s="1">
        <v>1</v>
      </c>
      <c r="F75" s="1" t="s">
        <v>4817</v>
      </c>
      <c r="G75" s="1">
        <v>1</v>
      </c>
      <c r="K75" s="1" t="s">
        <v>5622</v>
      </c>
      <c r="L75" s="1">
        <v>1</v>
      </c>
    </row>
    <row r="76" spans="1:12">
      <c r="A76" s="1" t="s">
        <v>5308</v>
      </c>
      <c r="B76" s="1">
        <v>1</v>
      </c>
      <c r="F76" s="1" t="s">
        <v>4134</v>
      </c>
      <c r="G76" s="1">
        <v>1</v>
      </c>
      <c r="K76" s="1" t="s">
        <v>1176</v>
      </c>
      <c r="L76" s="1">
        <v>1</v>
      </c>
    </row>
    <row r="77" spans="1:12">
      <c r="A77" s="1" t="s">
        <v>74</v>
      </c>
      <c r="B77" s="1">
        <v>1</v>
      </c>
      <c r="F77" s="1" t="s">
        <v>57</v>
      </c>
      <c r="G77" s="1">
        <v>1</v>
      </c>
      <c r="K77" s="1" t="s">
        <v>2694</v>
      </c>
      <c r="L77" s="1">
        <v>1</v>
      </c>
    </row>
    <row r="78" spans="1:12">
      <c r="A78" s="1" t="s">
        <v>7145</v>
      </c>
      <c r="B78" s="1">
        <v>1</v>
      </c>
      <c r="F78" s="1" t="s">
        <v>5622</v>
      </c>
      <c r="G78" s="1">
        <v>1</v>
      </c>
      <c r="K78" s="1" t="s">
        <v>304</v>
      </c>
      <c r="L78" s="1">
        <v>1</v>
      </c>
    </row>
    <row r="79" spans="1:12">
      <c r="A79" s="1" t="s">
        <v>243</v>
      </c>
      <c r="B79" s="1">
        <v>1</v>
      </c>
      <c r="F79" s="1" t="s">
        <v>1176</v>
      </c>
      <c r="G79" s="1">
        <v>1</v>
      </c>
      <c r="K79" s="1" t="s">
        <v>1388</v>
      </c>
      <c r="L79" s="1">
        <v>1</v>
      </c>
    </row>
    <row r="80" spans="1:12">
      <c r="A80" s="1" t="s">
        <v>1187</v>
      </c>
      <c r="B80" s="1">
        <v>1</v>
      </c>
      <c r="F80" s="1" t="s">
        <v>2694</v>
      </c>
      <c r="G80" s="1">
        <v>1</v>
      </c>
      <c r="K80" s="1" t="s">
        <v>4185</v>
      </c>
      <c r="L80" s="1">
        <v>1</v>
      </c>
    </row>
    <row r="81" spans="1:12">
      <c r="A81" s="1" t="s">
        <v>4569</v>
      </c>
      <c r="B81" s="1">
        <v>1</v>
      </c>
      <c r="F81" s="1" t="s">
        <v>304</v>
      </c>
      <c r="G81" s="1">
        <v>1</v>
      </c>
      <c r="K81" s="1" t="s">
        <v>1534</v>
      </c>
      <c r="L81" s="1">
        <v>1</v>
      </c>
    </row>
    <row r="82" spans="1:12">
      <c r="A82" s="1" t="s">
        <v>816</v>
      </c>
      <c r="B82" s="1">
        <v>1</v>
      </c>
      <c r="F82" s="1" t="s">
        <v>1388</v>
      </c>
      <c r="G82" s="1">
        <v>1</v>
      </c>
      <c r="K82" s="1" t="s">
        <v>1748</v>
      </c>
      <c r="L82" s="1">
        <v>1</v>
      </c>
    </row>
    <row r="83" spans="1:12">
      <c r="A83" s="1" t="s">
        <v>1825</v>
      </c>
      <c r="B83" s="1">
        <v>1</v>
      </c>
      <c r="F83" s="1" t="s">
        <v>4185</v>
      </c>
      <c r="G83" s="1">
        <v>1</v>
      </c>
      <c r="K83" s="1" t="s">
        <v>2083</v>
      </c>
      <c r="L83" s="1">
        <v>1</v>
      </c>
    </row>
    <row r="84" spans="1:12">
      <c r="A84" s="1" t="s">
        <v>788</v>
      </c>
      <c r="B84" s="1">
        <v>1</v>
      </c>
      <c r="F84" s="1" t="s">
        <v>1534</v>
      </c>
      <c r="G84" s="1">
        <v>1</v>
      </c>
      <c r="K84" s="1" t="s">
        <v>2047</v>
      </c>
      <c r="L84" s="1">
        <v>1</v>
      </c>
    </row>
    <row r="85" spans="1:12">
      <c r="A85" s="1" t="s">
        <v>2619</v>
      </c>
      <c r="B85" s="1">
        <v>1</v>
      </c>
      <c r="F85" s="1" t="s">
        <v>1748</v>
      </c>
      <c r="G85" s="1">
        <v>1</v>
      </c>
      <c r="K85" s="1" t="s">
        <v>1693</v>
      </c>
      <c r="L85" s="1">
        <v>1</v>
      </c>
    </row>
    <row r="86" spans="1:12">
      <c r="A86" s="1" t="s">
        <v>2756</v>
      </c>
      <c r="B86" s="1">
        <v>1</v>
      </c>
      <c r="F86" s="1" t="s">
        <v>2083</v>
      </c>
      <c r="G86" s="1">
        <v>1</v>
      </c>
      <c r="K86" s="1" t="s">
        <v>1705</v>
      </c>
      <c r="L86" s="1">
        <v>1</v>
      </c>
    </row>
    <row r="87" spans="1:12">
      <c r="A87" s="1" t="s">
        <v>4817</v>
      </c>
      <c r="B87" s="1">
        <v>1</v>
      </c>
      <c r="F87" s="1" t="s">
        <v>2047</v>
      </c>
      <c r="G87" s="1">
        <v>1</v>
      </c>
      <c r="K87" s="1" t="s">
        <v>7146</v>
      </c>
      <c r="L87" s="1">
        <v>1</v>
      </c>
    </row>
    <row r="88" spans="1:12">
      <c r="A88" s="1" t="s">
        <v>4134</v>
      </c>
      <c r="B88" s="1">
        <v>1</v>
      </c>
      <c r="F88" s="1" t="s">
        <v>4074</v>
      </c>
      <c r="G88" s="1">
        <v>1</v>
      </c>
      <c r="K88" s="1" t="s">
        <v>7147</v>
      </c>
      <c r="L88" s="1">
        <v>1</v>
      </c>
    </row>
    <row r="89" spans="1:12">
      <c r="A89" s="1" t="s">
        <v>57</v>
      </c>
      <c r="B89" s="1">
        <v>1</v>
      </c>
      <c r="F89" s="1" t="s">
        <v>1693</v>
      </c>
      <c r="G89" s="1">
        <v>1</v>
      </c>
      <c r="K89" s="1" t="s">
        <v>3217</v>
      </c>
      <c r="L89" s="1">
        <v>1</v>
      </c>
    </row>
    <row r="90" spans="1:12">
      <c r="A90" s="1" t="s">
        <v>5622</v>
      </c>
      <c r="B90" s="1">
        <v>1</v>
      </c>
      <c r="F90" s="1" t="s">
        <v>1705</v>
      </c>
      <c r="G90" s="1">
        <v>1</v>
      </c>
      <c r="K90" s="1" t="s">
        <v>7148</v>
      </c>
      <c r="L90" s="1">
        <v>1</v>
      </c>
    </row>
    <row r="91" spans="1:7">
      <c r="A91" s="1" t="s">
        <v>1176</v>
      </c>
      <c r="B91" s="1">
        <v>1</v>
      </c>
      <c r="F91" s="1" t="s">
        <v>3217</v>
      </c>
      <c r="G91" s="1">
        <v>1</v>
      </c>
    </row>
    <row r="92" spans="1:7">
      <c r="A92" s="1" t="s">
        <v>2694</v>
      </c>
      <c r="B92" s="1">
        <v>1</v>
      </c>
      <c r="F92" s="1" t="s">
        <v>7146</v>
      </c>
      <c r="G92" s="1">
        <v>1</v>
      </c>
    </row>
    <row r="93" spans="1:7">
      <c r="A93" s="1" t="s">
        <v>304</v>
      </c>
      <c r="B93" s="1">
        <v>1</v>
      </c>
      <c r="F93" s="1" t="s">
        <v>7147</v>
      </c>
      <c r="G93" s="1">
        <v>1</v>
      </c>
    </row>
    <row r="94" spans="1:7">
      <c r="A94" s="1" t="s">
        <v>1388</v>
      </c>
      <c r="B94" s="1">
        <v>1</v>
      </c>
      <c r="F94" s="1" t="s">
        <v>7148</v>
      </c>
      <c r="G94" s="1">
        <v>1</v>
      </c>
    </row>
    <row r="95" spans="1:6">
      <c r="A95" s="1" t="s">
        <v>7149</v>
      </c>
      <c r="B95" s="1">
        <v>1</v>
      </c>
      <c r="F95" s="1" t="s">
        <v>7150</v>
      </c>
    </row>
    <row r="96" spans="1:2">
      <c r="A96" s="1" t="s">
        <v>4185</v>
      </c>
      <c r="B96" s="1">
        <v>1</v>
      </c>
    </row>
    <row r="97" spans="1:2">
      <c r="A97" s="1" t="s">
        <v>1534</v>
      </c>
      <c r="B97" s="1">
        <v>1</v>
      </c>
    </row>
    <row r="98" spans="1:2">
      <c r="A98" s="1" t="s">
        <v>1748</v>
      </c>
      <c r="B98" s="1">
        <v>1</v>
      </c>
    </row>
    <row r="99" spans="1:2">
      <c r="A99" s="1" t="s">
        <v>2083</v>
      </c>
      <c r="B99" s="1">
        <v>1</v>
      </c>
    </row>
    <row r="100" spans="1:2">
      <c r="A100" s="1" t="s">
        <v>2047</v>
      </c>
      <c r="B100" s="1">
        <v>1</v>
      </c>
    </row>
    <row r="101" spans="1:2">
      <c r="A101" s="1" t="s">
        <v>4074</v>
      </c>
      <c r="B101" s="1">
        <v>1</v>
      </c>
    </row>
    <row r="102" spans="1:2">
      <c r="A102" s="1" t="s">
        <v>1693</v>
      </c>
      <c r="B102" s="1">
        <v>1</v>
      </c>
    </row>
    <row r="103" spans="1:2">
      <c r="A103" s="1" t="s">
        <v>1705</v>
      </c>
      <c r="B103" s="1">
        <v>1</v>
      </c>
    </row>
    <row r="104" spans="1:2">
      <c r="A104" s="1" t="s">
        <v>3217</v>
      </c>
      <c r="B104" s="1">
        <v>1</v>
      </c>
    </row>
    <row r="105" spans="1:2">
      <c r="A105" s="1" t="s">
        <v>130</v>
      </c>
      <c r="B105" s="1">
        <v>1</v>
      </c>
    </row>
    <row r="106" spans="1:2">
      <c r="A106" s="1" t="s">
        <v>1771</v>
      </c>
      <c r="B106" s="1">
        <v>1</v>
      </c>
    </row>
    <row r="107" spans="1:2">
      <c r="A107" s="1" t="s">
        <v>2421</v>
      </c>
      <c r="B107" s="1">
        <v>1</v>
      </c>
    </row>
  </sheetData>
  <sortState ref="A2:B108">
    <sortCondition ref="B2:B108" descending="1"/>
  </sortState>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vt:i4>
      </vt:variant>
    </vt:vector>
  </HeadingPairs>
  <TitlesOfParts>
    <vt:vector size="5" baseType="lpstr">
      <vt:lpstr>ctg-studies 2024-06-12完善</vt:lpstr>
      <vt:lpstr>ADC名称</vt:lpstr>
      <vt:lpstr>研究状态</vt:lpstr>
      <vt:lpstr>研究阶段</vt:lpstr>
      <vt:lpstr>靶点数目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清.</cp:lastModifiedBy>
  <dcterms:created xsi:type="dcterms:W3CDTF">2024-07-13T11:26:00Z</dcterms:created>
  <dcterms:modified xsi:type="dcterms:W3CDTF">2025-02-13T05:47:15Z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4EA0A65EA8B847CA9E535B60D1A92BD4_13</vt:lpwstr>
  </property>
  <property fmtid="{D5CDD505-2E9C-101B-9397-08002B2CF9AE}" pid="3" name="KSOProductBuildVer">
    <vt:lpwstr>2052-12.1.0.19770</vt:lpwstr>
  </property>
</Properties>
</file>