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E:\√frontiers 返修\投-补充材料\"/>
    </mc:Choice>
  </mc:AlternateContent>
  <xr:revisionPtr revIDLastSave="0" documentId="13_ncr:1_{D25BDCF5-BC60-47B0-A0FB-266F1B21E22F}" xr6:coauthVersionLast="47" xr6:coauthVersionMax="47" xr10:uidLastSave="{00000000-0000-0000-0000-000000000000}"/>
  <bookViews>
    <workbookView xWindow="192" yWindow="336" windowWidth="22848" windowHeight="11904" xr2:uid="{00000000-000D-0000-FFFF-FFFF00000000}"/>
  </bookViews>
  <sheets>
    <sheet name="Sheet1" sheetId="1" r:id="rId1"/>
    <sheet name="Sheet2" sheetId="2" r:id="rId2"/>
  </sheets>
  <definedNames>
    <definedName name="_xlnm._FilterDatabase" localSheetId="0" hidden="1">Sheet1!$A$5:$B$5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<sst xmlns="http://schemas.openxmlformats.org/spreadsheetml/2006/main" count="2458" uniqueCount="1685">
  <si>
    <t>Title</t>
  </si>
  <si>
    <t>Year</t>
  </si>
  <si>
    <t>Journal</t>
  </si>
  <si>
    <t>Citations</t>
  </si>
  <si>
    <t xml:space="preserve">main findings </t>
    <phoneticPr fontId="1" type="noConversion"/>
  </si>
  <si>
    <t>The Placenta Harbors a Unique Microbiome</t>
    <phoneticPr fontId="1" type="noConversion"/>
  </si>
  <si>
    <t>10.1126/scitranslmed.3008599</t>
    <phoneticPr fontId="1" type="noConversion"/>
  </si>
  <si>
    <t>Aagaard, Kjersti; Ma, Jun; Antony, Kathleen M.; Ganu, Radhika; Petrosino, Joseph; Versalovic, James</t>
    <phoneticPr fontId="1" type="noConversion"/>
  </si>
  <si>
    <t>SCIENCE TRANSLATIONAL MEDICINE</t>
  </si>
  <si>
    <t>The effects of waterpipe tobacco smoking on health outcomes: a systematic review</t>
  </si>
  <si>
    <t>10.1093/ije/dyq002</t>
    <phoneticPr fontId="1" type="noConversion"/>
  </si>
  <si>
    <t>Akl, Elie A.; Gaddam, Swarna; Gunukula, Sameer K.; Honeine, Roland; Abou Jaoude, Philippe; Irani, Jihad</t>
  </si>
  <si>
    <t>INTERNATIONAL JOURNAL OF EPIDEMIOLOGY</t>
  </si>
  <si>
    <t>Periodontal disease and adverse pregnancy outcomes: a systematic review</t>
  </si>
  <si>
    <t>10.1111/j.1471-0528.2005.00827.x</t>
    <phoneticPr fontId="1" type="noConversion"/>
  </si>
  <si>
    <t>Xiong, X; Buekens, P; Fraser, WD; Beck, J; Offenbacher, S</t>
  </si>
  <si>
    <t>BJOG-AN INTERNATIONAL JOURNAL OF OBSTETRICS AND GYNAECOLOGY</t>
  </si>
  <si>
    <t>Treatment of periodontal disease and the risk of preterm birth</t>
  </si>
  <si>
    <t>10.1056/NEJMoa062249</t>
    <phoneticPr fontId="1" type="noConversion"/>
  </si>
  <si>
    <t>Michalowicz, Bryan S.; Hodges, James S.; DiAngelis, Anthony J.; Lupo, Virginia R.; Novak, M. John; Ferguson, James E.; Buchanan, William; Bofill, James; Papapanou, Panos N.; Mitchell, Dennis A.; Matseoane, Stephen; Tschida, Pat A.</t>
  </si>
  <si>
    <t>NEW ENGLAND JOURNAL OF MEDICINE</t>
  </si>
  <si>
    <t>Periodontal therapy may reduce the risk of preterm low birth weight in women with periodontal disease:: A randomized controlled trial</t>
  </si>
  <si>
    <t>10.1902/jop.2002.73.8.911</t>
    <phoneticPr fontId="1" type="noConversion"/>
  </si>
  <si>
    <t>López, NJ; Smith, PC; Gutierrez, J</t>
  </si>
  <si>
    <t>JOURNAL OF PERIODONTOLOGY</t>
  </si>
  <si>
    <t>Periodontal infection and preterm birth - Results of a prospective study</t>
  </si>
  <si>
    <t>10.14219/jada.archive.2001.0299</t>
    <phoneticPr fontId="1" type="noConversion"/>
  </si>
  <si>
    <t>Jeffcoat, MK; Geurs, NC; Reddy, MS; Cliver, SP; Goldenberg, RL; Hauth, JC</t>
  </si>
  <si>
    <t>JOURNAL OF THE AMERICAN DENTAL ASSOCIATION</t>
  </si>
  <si>
    <t>1,313 pregnant women</t>
    <phoneticPr fontId="1" type="noConversion"/>
  </si>
  <si>
    <t>10.1128/IAI.72.4.2272-2279.2004</t>
    <phoneticPr fontId="1" type="noConversion"/>
  </si>
  <si>
    <t>INFECTION AND IMMUNITY</t>
  </si>
  <si>
    <t>Health effects associated with waterpipe smoking</t>
  </si>
  <si>
    <t>10.1136/tobaccocontrol-2014-051908</t>
    <phoneticPr fontId="1" type="noConversion"/>
  </si>
  <si>
    <t>El-Zaatari, Ziad M.; Chami, Hassan A.; Zaatari, Ghazi S.</t>
  </si>
  <si>
    <t>TOBACCO CONTROL</t>
  </si>
  <si>
    <t>Periodontal disease and preterm birth: Results of a pilot intervention study</t>
  </si>
  <si>
    <t>10.1902/jop.2003.74.8.1214</t>
    <phoneticPr fontId="1" type="noConversion"/>
  </si>
  <si>
    <t>Jeffcoat, MK; Hauth, JC; Geurs, NC; Reddy, MS; Cliver, SP; Hodgkins, PM; Goldenberg, RL</t>
  </si>
  <si>
    <t>Epidemiology of association between maternal periodontal disease and adverse pregnancy outcomes systematic review</t>
  </si>
  <si>
    <t>10.1111/jcpe.12063</t>
    <phoneticPr fontId="1" type="noConversion"/>
  </si>
  <si>
    <t>Ide, Mark; Papapanou, Panos N.</t>
  </si>
  <si>
    <t>JOURNAL OF CLINICAL PERIODONTOLOGY</t>
  </si>
  <si>
    <t>Progressive periodontal disease and risk of very preterm delivery</t>
  </si>
  <si>
    <t>10.1097/01.AOG.0000190212.87012.96</t>
    <phoneticPr fontId="1" type="noConversion"/>
  </si>
  <si>
    <t>Offenbacher, S; Boggess, KA; Murtha, AP; Jared, HL; Lieff, S; McKaig, RG; Mauriello, SM; Moss, KL; Beck, JD</t>
  </si>
  <si>
    <t>OBSTETRICS AND GYNECOLOGY</t>
  </si>
  <si>
    <t>1,020 pregnant women</t>
    <phoneticPr fontId="1" type="noConversion"/>
  </si>
  <si>
    <t>Term Stillbirth Caused by Oral &lt;i&gt;Fusobacterium nucleatum&lt;/i&gt;</t>
  </si>
  <si>
    <t>10.1097/AOG.0b013e3181cb9955</t>
    <phoneticPr fontId="1" type="noConversion"/>
  </si>
  <si>
    <t>Han, Yiping W.; Fardini, Yann; Chen, Casey; Iacampo, Karla G.; Peraino, Victoria A.; Shamonki, Jaime M.; Redline, Raymond W.</t>
  </si>
  <si>
    <t>10.1128/IAI.01395-09</t>
    <phoneticPr fontId="1" type="noConversion"/>
  </si>
  <si>
    <t>Maternal periodontal disease and preterm low birthweight: Case-control study</t>
  </si>
  <si>
    <t>10.1177/154405910208100505</t>
    <phoneticPr fontId="1" type="noConversion"/>
  </si>
  <si>
    <t>Davenport, ES; Williams, CECS; Sterne, JAC; Murad, S; Sivapathasundram, V; Curtis, MA</t>
  </si>
  <si>
    <t>JOURNAL OF DENTAL RESEARCH</t>
  </si>
  <si>
    <t>Periodontal therapy reduces the rate of preterm low birth weight in women with pregnancy-associated gingivitis</t>
  </si>
  <si>
    <t>10.1902/jop.2005.76.11-S.2144</t>
    <phoneticPr fontId="1" type="noConversion"/>
  </si>
  <si>
    <t>López, NJ; Da Silva, I; Ipinza, J; Gutiérrez, J</t>
  </si>
  <si>
    <t>10.1152/ajpregu.00664.2003</t>
    <phoneticPr fontId="1" type="noConversion"/>
  </si>
  <si>
    <t>Effects of Periodontal Therapy on Rate of Preterm Delivery &lt;i&gt;A Randomized Controlled Trial&lt;/i&gt;</t>
  </si>
  <si>
    <t>10.1097/AOG.0b013e3181b1341f</t>
    <phoneticPr fontId="1" type="noConversion"/>
  </si>
  <si>
    <t>Offenbacher, Steven; Beck, James D.; Jared, Heather L.; Mauriello, Sally M.; Mendoza, Luisto C.; Couper, David J.; Stewart, Dawn D.; Murtha, Amy P.; Cochran, David L.; Dudley, Donald J.; Reddy, Michael S.; Geurs, Nicolaas C.; Hauth, John C.</t>
  </si>
  <si>
    <t>Periodontal infections and pre-term birth: early findings from a cohort of young minority women in New York</t>
  </si>
  <si>
    <t>10.1034/j.1600-0722.2001.00966.x</t>
    <phoneticPr fontId="1" type="noConversion"/>
  </si>
  <si>
    <t>Mitchell-Lewis, D; Engebretson, SP; Chen, J; Lamster, IB; Papapanou, PN</t>
  </si>
  <si>
    <t>EUROPEAN JOURNAL OF ORAL SCIENCES</t>
  </si>
  <si>
    <t>Fap2 of &lt;i&gt;Fusobacterium nucleatum&lt;/i&gt; Is a Galactose-Inhibitable Adhesin Involved in Coaggregation, Cell Adhesion, and Preterm Birth</t>
  </si>
  <si>
    <t>10.1128/IAI.02838-14</t>
    <phoneticPr fontId="1" type="noConversion"/>
  </si>
  <si>
    <t>Coppenhagen-Glazer, S.; Sol, A.; Abed, J.; Naor, R.; Zhang, X.; Han, Y. W.; Bachrach, G.</t>
  </si>
  <si>
    <t>A prospective study to investigate the relationship between periodontal disease and adverse pregnancy outcome</t>
  </si>
  <si>
    <t>10.1038/sj.bdj.4811620</t>
    <phoneticPr fontId="1" type="noConversion"/>
  </si>
  <si>
    <t>Moore, S; Ide, M; Coward, PY; Randhawa, M; Borkowska, E; Baylis, R; Wilson, RF</t>
  </si>
  <si>
    <t>BRITISH DENTAL JOURNAL</t>
  </si>
  <si>
    <t>Maternal Active Smoking During Pregnancy and Low Birth Weight in the Americas: A Systematic Review and Meta-analysis</t>
  </si>
  <si>
    <t>10.1093/ntr/ntw228</t>
    <phoneticPr fontId="1" type="noConversion"/>
  </si>
  <si>
    <t>da Silva Pereira, Priscilla Perez; da Mata, Fabiana A. F.; Godoy Figueiredo, Ana Claudia; Cordeiro de Andrade, Keitty Regina; Pereira, Maurcio Gomes</t>
  </si>
  <si>
    <t>NICOTINE &amp; TOBACCO RESEARCH</t>
  </si>
  <si>
    <t>Effects of periodontal therapy during pregnancy on periodontal status, biologic parameters, and pregnancy outcomes: A pilot study</t>
  </si>
  <si>
    <t>10.1902/jop.2006.060047</t>
    <phoneticPr fontId="1" type="noConversion"/>
  </si>
  <si>
    <t>Offenbacher, Steven; Lin, Dongming; Strauss, Robert; McKaig, Rosemary; Irving, Joanna; Barros, Silvana P.; Moss, Kevin; Barrow, David A.; Hefti, A.; Beck, James D.</t>
  </si>
  <si>
    <t>Periodontal diseases and the risk of preterm birth and low birth weight: A meta-analysis</t>
  </si>
  <si>
    <t>10.1902/jop.2005.76.2.161</t>
    <phoneticPr fontId="1" type="noConversion"/>
  </si>
  <si>
    <t>Khader, YS; Ta'ani, Q</t>
  </si>
  <si>
    <t>Periodontal disease and upper genital tract inflammation in early spontaneous preterm birth</t>
  </si>
  <si>
    <t>10.1097/01.AOG.0000139836.47777.6d</t>
    <phoneticPr fontId="1" type="noConversion"/>
  </si>
  <si>
    <t>Goepfert, AR; Jeffcoat, MK; Andrews, WW; Faye-Petersen, O; Cliver, SP; Goldenberg, RL; Hauth, JC</t>
  </si>
  <si>
    <t>Screening to prevent spontaneous preterm birth: systematic reviews of accuracy and effectiveness literature with economic modelling</t>
  </si>
  <si>
    <t>10.3310/hta13430</t>
    <phoneticPr fontId="1" type="noConversion"/>
  </si>
  <si>
    <t>Honest, H.; Forbes, C. A.; Duree, K. H.; Norman, G.; Duffy, S. B.; Tsourapas, A.; Roberts, T. E.; Barton, P. M.; Jowett, S. M.; Hyde, C. J.; Khan, K. S.</t>
  </si>
  <si>
    <t>HEALTH TECHNOLOGY ASSESSMENT</t>
  </si>
  <si>
    <t>Localization of &lt;i&gt;P&lt;/i&gt;. &lt;i&gt;gingivalis&lt;/i&gt; in Preterm Delivery Placenta</t>
  </si>
  <si>
    <t>10.1177/0022034509338032</t>
    <phoneticPr fontId="1" type="noConversion"/>
  </si>
  <si>
    <t>Katz, J.; Chegini, N.; Shiverick, K. T.; Lamont, R. J.</t>
  </si>
  <si>
    <t>Treatment of Periodontal Disease During Pregnancy &lt;i&gt;A Randomized Controlled Trial&lt;/i&gt;</t>
  </si>
  <si>
    <t>10.1097/AOG.0b013e3181c15b40</t>
    <phoneticPr fontId="1" type="noConversion"/>
  </si>
  <si>
    <t>Newnham, John P.; Newnham, Ian A.; Ball, Colleen M.; Wright, Michelle; Pennell, Craig E.; Swain, Jonathan; Doherty, Dorota A.</t>
  </si>
  <si>
    <t>Periodontal disease definition may determine the association between periodontitis and pregnancy outcomes</t>
  </si>
  <si>
    <t>10.1111/j.1600-051X.2008.01222.x</t>
    <phoneticPr fontId="1" type="noConversion"/>
  </si>
  <si>
    <t>Manau, Carolina; Echeverria, Ana; Agueda, Anna; Guerrero, Adrian; Echeverria, Jose J.</t>
  </si>
  <si>
    <t>Periodontitis is associated with preeclampsia in pregnant women</t>
  </si>
  <si>
    <t>10.1902/jop.2006.050020</t>
    <phoneticPr fontId="1" type="noConversion"/>
  </si>
  <si>
    <t>Contreras, A.; Herrera, J. A.; Soto, J. E.; Arce, R. M.; Jaramillo, A.; Botero, J. E.</t>
  </si>
  <si>
    <t>Clinical research activity in periodontal medicine: a systematic mapping of trial registers</t>
  </si>
  <si>
    <t>10.1111/jcpe.12534</t>
    <phoneticPr fontId="1" type="noConversion"/>
  </si>
  <si>
    <t>Monsarrat, Paul; Blaizot, Alessandra; Kemoun, Philippe; Ravaud, Philippe; Nabet, Cathy; Sixou, Michel; Vergnes, Jean-Noel</t>
  </si>
  <si>
    <t>Obstetric outcomes after treatment of periodontal disease during pregnancy: systematic review and meta-analysis</t>
  </si>
  <si>
    <t>10.1136/bmj.c7017</t>
    <phoneticPr fontId="1" type="noConversion"/>
  </si>
  <si>
    <t>Polyzos, Nikolaos P.; Polyzos, Ilias P.; Zavos, Apostolos; Valachis, Antonis; Mauri, Davide; Papanikolaou, Evangelos G.; Tzioras, Spyridon; Weber, Daniel; Messinis, Ioannis E.</t>
  </si>
  <si>
    <t>BMJ-BRITISH MEDICAL JOURNAL</t>
  </si>
  <si>
    <t>10.1111/j.1600-0528.2007.00332.x</t>
    <phoneticPr fontId="1" type="noConversion"/>
  </si>
  <si>
    <t>Nicolau, B.; Thomson, W. M.; Steele, J. G.; Allison, P. J.</t>
  </si>
  <si>
    <t>COMMUNITY DENTISTRY AND ORAL EPIDEMIOLOGY</t>
  </si>
  <si>
    <t>Periodontitis, a marker of risk in pregnancy for preterm birth</t>
  </si>
  <si>
    <t>10.1111/j.1600-051X.2004.00630.x</t>
    <phoneticPr fontId="1" type="noConversion"/>
  </si>
  <si>
    <t>Dörtbudak, O; Eberhardt, R; Ulm, M; Persson, GR</t>
  </si>
  <si>
    <t>Evidence grade associating periodontitis to preterm birth and/or low birth weight: I. A systematic review of prospective cohort studies</t>
  </si>
  <si>
    <t>10.1111/j.1600-051X.2011.01755.x</t>
    <phoneticPr fontId="1" type="noConversion"/>
  </si>
  <si>
    <t>Chambrone, Leandro; Guglielmetti, Mariana Rocha; Pannuti, Claudio Mendes; Chambrone, Luiz Armando</t>
  </si>
  <si>
    <t>Bacterial infection promotes DNA hypermethylation</t>
  </si>
  <si>
    <t>10.1177/154405910708600212</t>
    <phoneticPr fontId="1" type="noConversion"/>
  </si>
  <si>
    <t>Bobetsis, Y. A.; Barros, S. P.; Lin, D. M.; Weidman, J. R.; Dolinoy, D. C.; Jirtle, R. L.; Boggess, K. A.; Beck, J. D.; Offenbacher, S.</t>
  </si>
  <si>
    <t>Markers of periodontal infection and preterm birth</t>
  </si>
  <si>
    <t>10.1016/j.ajog.2004.07.018</t>
    <phoneticPr fontId="1" type="noConversion"/>
  </si>
  <si>
    <t>Jarjoura, K; Devine, PC; Perez-Delboy, A; Herrera-Abreu, M; D'Alton, M; Papapanou, PN</t>
  </si>
  <si>
    <t>AMERICAN JOURNAL OF OBSTETRICS AND GYNECOLOGY</t>
  </si>
  <si>
    <t>Periodontal infections and pre-term low birth weight:: a case-control study</t>
  </si>
  <si>
    <t>10.1111/j.1600-051X.2005.00670.x</t>
    <phoneticPr fontId="1" type="noConversion"/>
  </si>
  <si>
    <t>Buduneli, N; Baylas, H; Buduneli, E; Türkoglu, O; Köse, T; Dahlen, G</t>
  </si>
  <si>
    <t>Treatment of localized periodontal disease in pregnancy does not reduce the occurrence of preterm birth: results from the Periodontal Infections and Prematurity Study (PIPS)</t>
  </si>
  <si>
    <t>10.1016/j.ajog.2009.10.892</t>
    <phoneticPr fontId="1" type="noConversion"/>
  </si>
  <si>
    <t>Macones, George A.; Parry, Samuel; Nelson, Deborah B.; Strauss, Jerome F.; Ludmir, Jack; Cohen, Arnold W.; Stamilio, David M.; Appleby, Dina; Clothier, Bonnie; Sammel, Mary D.; Jeffcoat, Marjorie</t>
  </si>
  <si>
    <t>Adverse pregnancy outcomes and periodontitis: A systematic review and meta-analysis exploring potential association</t>
  </si>
  <si>
    <t>10.3290/j.qi.a34980</t>
    <phoneticPr fontId="1" type="noConversion"/>
  </si>
  <si>
    <t>Corbella, Stefano; Taschieri, Silvio; Del Fabbro, Massimo; Francetti, Luca; Weinstein, Roberto; Ferrazzi, Enrico</t>
  </si>
  <si>
    <t>QUINTESSENCE INTERNATIONAL</t>
  </si>
  <si>
    <t>Factors related to utilization of dental services during pregnancy</t>
  </si>
  <si>
    <t>10.1111/j.1600-051X.2005.00739.x</t>
    <phoneticPr fontId="1" type="noConversion"/>
  </si>
  <si>
    <t>Al Habashneh, R; Guthmiller, JM; Levy, S; Johnson, GK; Squier, C; Dawson, DV; Fang, Q</t>
  </si>
  <si>
    <t>Maternal periodontitis and adverse pregnancy outcomes</t>
  </si>
  <si>
    <t>10.1111/j.1600-0528.2006.00363.x</t>
    <phoneticPr fontId="1" type="noConversion"/>
  </si>
  <si>
    <t>Pitiphat, Waranuch; Joshipura, Kaumudi J.; Gillman, Matthew W.; Williams, Paige L.; Douglass, Chester W.; Rich-Edwards, Janet W.</t>
  </si>
  <si>
    <t>Examining the safety of dental treatment in pregnant women</t>
  </si>
  <si>
    <t>10.14219/jada.archive.2008.0250</t>
    <phoneticPr fontId="1" type="noConversion"/>
  </si>
  <si>
    <t>Michalowicz, Bryan S.; DiAngelis, Anthony J.; Novak, M. John; Buchanan, William; Papapanou, Panos N.; Mitchell, Dennis A.; Curran, Alice E.; Lupo, Virginia R.; Ferguson, James E.; Bofill, James; Matseoane, Stephen; Deinard, Amos S., Jr.; Rogers, Tyson B.</t>
  </si>
  <si>
    <t>Effect of periodontal therapy on pregnancy outcome on women affected by periodontitis</t>
  </si>
  <si>
    <t>10.1902/jop.2007.060388</t>
    <phoneticPr fontId="1" type="noConversion"/>
  </si>
  <si>
    <t>Tarannum, Fouzia; Faizuddin, Mohamed</t>
  </si>
  <si>
    <t>Periodontal disease and pregnancy outcomes: State-of-the-science</t>
  </si>
  <si>
    <t>10.1097/01.ogx.0000279292.63435.40</t>
    <phoneticPr fontId="1" type="noConversion"/>
  </si>
  <si>
    <t>Xiong, Xu; Buekens, Pierre; Vastardis, Sotirios; Yu, Stera M.</t>
  </si>
  <si>
    <t>OBSTETRICAL &amp; GYNECOLOGICAL SURVEY</t>
  </si>
  <si>
    <t>Effect of periodontal disease treatment during pregnancy on preterm birth incidence: a metaanalysis of randomized trials</t>
  </si>
  <si>
    <t>10.1016/j.ajog.2008.09.020</t>
    <phoneticPr fontId="1" type="noConversion"/>
  </si>
  <si>
    <t>Polyzos, Nikolaos P.; Polyzos, Ilias P.; Mauri, Davide; Tzioras, Spyridon; Tsappi, Maria; Cortinovis, Ivan; Casazza, Giovanni</t>
  </si>
  <si>
    <t>Education as a Predictor of Chronic Periodontitis: A Systematic Review with Meta-Analysis Population-Based Studies</t>
  </si>
  <si>
    <t>10.1371/journal.pone.0021508</t>
    <phoneticPr fontId="1" type="noConversion"/>
  </si>
  <si>
    <t>Boillot, Adrien; El Halabi, Bechara; Batty, George David; Range, Helene; Czernichow, Sebastien; Bouchard, Philippe</t>
  </si>
  <si>
    <t>PLOS ONE</t>
  </si>
  <si>
    <t>Oral health promotion interventions during pregnancy: a systematic review</t>
  </si>
  <si>
    <t>10.1111/cdoe.12167</t>
    <phoneticPr fontId="1" type="noConversion"/>
  </si>
  <si>
    <t>Vamos, Cheryl A.; Thompson, Erika L.; Avendano, Maryouri; Daley, Ellen M.; Quinonez, Rocio B.; Boggess, Kim</t>
  </si>
  <si>
    <t>Treating periodontal disease for preventing adverse birth outcomes in pregnant women</t>
  </si>
  <si>
    <t>10.1002/14651858.CD005297.pub3</t>
    <phoneticPr fontId="1" type="noConversion"/>
  </si>
  <si>
    <t>Iheozor-Ejiofor, Zipporah; Middleton, Philippa; Esposito, Marco; Glenny, Anne-Marie</t>
  </si>
  <si>
    <t>COCHRANE DATABASE OF SYSTEMATIC REVIEWS</t>
  </si>
  <si>
    <t>Periodontal infection and preterm birth: successful periodontal therapy reduces the risk of preterm birth</t>
  </si>
  <si>
    <t>10.1111/j.1471-0528.2010.02713.x</t>
    <phoneticPr fontId="1" type="noConversion"/>
  </si>
  <si>
    <t>Jeffcoat, M.; Parry, S.; Sammel, M.; Clothier, B.; Catlin, A.; Macones, G.</t>
  </si>
  <si>
    <t>A possible association between preterm birth and early periodontitis -: Pilot study</t>
  </si>
  <si>
    <t>10.1111/j.1600-051X.2004.00564.x</t>
    <phoneticPr fontId="1" type="noConversion"/>
  </si>
  <si>
    <t>Radnai, M; Gorzó, I; Nagy, E; Urbán, E; Novák, T; Pál, A</t>
  </si>
  <si>
    <t>Is periodontitis associated with an increased risk of coronary heart disease and preterm and/or low birth weight births?</t>
  </si>
  <si>
    <t>10.1034/j.1600-051X.29.s3.2.x</t>
    <phoneticPr fontId="1" type="noConversion"/>
  </si>
  <si>
    <t>Madianos, PN; Bobetsis, GA; Kinane, DF</t>
  </si>
  <si>
    <t>Maternal periodontal disease in early pregnancy and risk for a small-for-gestational-age infant</t>
  </si>
  <si>
    <t>10.1016/j.ajog.2005.11.059</t>
    <phoneticPr fontId="1" type="noConversion"/>
  </si>
  <si>
    <t>Boggess, KA; Beck, JD; Murtha, AP; Moss, K; Offenbacher, S</t>
  </si>
  <si>
    <t>Periodontal status and preterm low birth weight: a case control study</t>
  </si>
  <si>
    <t>10.1111/j.1600-0765.2005.00808.x</t>
    <phoneticPr fontId="1" type="noConversion"/>
  </si>
  <si>
    <t>Noack, B; Klingenberg, J; Weigelt, J; Hoffmann, T</t>
  </si>
  <si>
    <t>JOURNAL OF PERIODONTAL RESEARCH</t>
  </si>
  <si>
    <t>The association between &lt;i&gt;Porphyromonas gingivalis&lt;/i&gt;-specific maternal serum IgG and low birth weight</t>
  </si>
  <si>
    <t>10.1902/jop.2001.72.11.1491</t>
    <phoneticPr fontId="1" type="noConversion"/>
  </si>
  <si>
    <t>Dasanayake, AP; Boyd, D; Madianos, PN; Offenbacher, S; Hills, E</t>
  </si>
  <si>
    <t>Maternal periodontitis and preterm birth: Systematic review and meta-analysis</t>
  </si>
  <si>
    <t>10.1111/cdoe.12450</t>
    <phoneticPr fontId="1" type="noConversion"/>
  </si>
  <si>
    <t>Manrique-Corredor, Edwar J.; Orozco-Beltran, Domingo; Lopez-Pineda, Adriana; Quesada, Jose A.; Gil-Guillen, Vicente F.; Carratala-Munuera, Concepcion</t>
  </si>
  <si>
    <t>Periodontitis and gestational diabetes mellitus: a systematic review and meta-analysis of observational studies</t>
  </si>
  <si>
    <t>10.1186/s12884-016-1145-z</t>
    <phoneticPr fontId="1" type="noConversion"/>
  </si>
  <si>
    <t>Abariga, Samuel A.; Whitcomb, Brian W.</t>
  </si>
  <si>
    <t>BMC PREGNANCY AND CHILDBIRTH</t>
  </si>
  <si>
    <t>Periodontal disease and adverse pregnancy outcomes: is there an association?</t>
  </si>
  <si>
    <t>10.1016/j.ajog.2009.03.003</t>
    <phoneticPr fontId="1" type="noConversion"/>
  </si>
  <si>
    <t>Srinivas, Sindhu K.; Sammel, Mary D.; Stamilio, David M.; Clothier, Bonnie; Jeffcoat, Marjorie K.; Parry, Samuel; Macones, George A.; Elovitz, Michal A.; Metlay, Joshua</t>
  </si>
  <si>
    <t>Provider and patient perceptions about dental care during pregnancy</t>
  </si>
  <si>
    <t>10.1080/14767050701796681</t>
    <phoneticPr fontId="1" type="noConversion"/>
  </si>
  <si>
    <t>Strafford, Katherine E.; Shellhaas, Cynthia; Hade, Erinn M.</t>
  </si>
  <si>
    <t>JOURNAL OF MATERNAL-FETAL &amp; NEONATAL MEDICINE</t>
  </si>
  <si>
    <t>Evolution of Invasion in a Diverse Set of &lt;i&gt;Fusobacterium&lt;/i&gt; Species</t>
  </si>
  <si>
    <t>10.1128/mBio.01864-14</t>
    <phoneticPr fontId="1" type="noConversion"/>
  </si>
  <si>
    <t>McGuire, Abigail Manson; Cochrane, Kyla; Griggs, Allison D.; Haas, Brian J.; Abeel, Thomas; Zeng, Qiandong; Nice, Justin B.; MacDonald, Hanlon; Birren, Bruce W.; Berger, Bryan W.; Allen-Vercoe, Emma; Earl, Ashlee M.</t>
  </si>
  <si>
    <t>MBIO</t>
  </si>
  <si>
    <t>Evidence grade associating periodontitis with preterm birth and/or low birth weight: II. A systematic review of randomized trials evaluating the effects of periodontal treatment</t>
  </si>
  <si>
    <t>10.1111/j.1600-051X.2011.01761.x</t>
    <phoneticPr fontId="1" type="noConversion"/>
  </si>
  <si>
    <t>Chambrone, Leandro; Pannuti, Claudio Mendes; Guglielmetti, Mariana Rocha; Chambrone, Luiz Armando</t>
  </si>
  <si>
    <t>Periodontal disease as a risk factor for adverse pregnancy outcomes: a systematic review and meta-analysis of case-control studies</t>
  </si>
  <si>
    <t>10.1007/s10266-011-0036-z</t>
    <phoneticPr fontId="1" type="noConversion"/>
  </si>
  <si>
    <t>Corbella, Stefano; Taschieri, Silvio; Francetti, Luca; De Siena, Francesca; Del Fabbro, Massimo</t>
  </si>
  <si>
    <t>ODONTOLOGY</t>
  </si>
  <si>
    <t>Vitamin D Status and Periodontal Disease Among Pregnant Women</t>
  </si>
  <si>
    <t>10.1902/JOP.2010.100384</t>
    <phoneticPr fontId="1" type="noConversion"/>
  </si>
  <si>
    <t>Boggess, Kim A.; Espinola, Janice A.; Moss, Kevin; Beck, Jim; Offenbacher, Steven; Camargo, Carlos A., Jr.</t>
  </si>
  <si>
    <t>Does Pregnancy Have an Impact on the Subgingival Microbiota?</t>
  </si>
  <si>
    <t>10.1902/jop.2009.080012</t>
    <phoneticPr fontId="1" type="noConversion"/>
  </si>
  <si>
    <t>Adriaens, Laurence A.; Alessandri, Regina; Spoerri, Stefan; Lang, Niklaus P.; Persson, G. Rutger</t>
  </si>
  <si>
    <t>Maternal periodontitis and the causes of preterm birth: the case-control Epipap study</t>
  </si>
  <si>
    <t>10.1111/j.1600-051X.2009.01503.x</t>
    <phoneticPr fontId="1" type="noConversion"/>
  </si>
  <si>
    <t>Nabet, Cathy; Lelong, Nathalie; Colombier, Marie-Laure; Sixou, Michel; Musset, Anne-Marie; Goffinet, Francois; Kaminski, Monique</t>
  </si>
  <si>
    <t>Dental Infection of &lt;i&gt;Porphyromonas gingivalis&lt;/i&gt; Induces Preterm Birth in Mice</t>
    <phoneticPr fontId="1" type="noConversion"/>
  </si>
  <si>
    <t>10.1371/journal.pone.0137249</t>
    <phoneticPr fontId="1" type="noConversion"/>
  </si>
  <si>
    <t>Ao, Min; Miyauchi, Mutsumi; Furusho, Hisako; Inubushi, Toshihiro; Kitagawa, Masae; Nagasaki, Atsuhiro; Sakamoto, Shinichi; Kozai, Katsuyuki; Takata, Takashi</t>
  </si>
  <si>
    <t>Periodontal disease as a risk factor for adverse pregnancy outcomes:: a prospective cohort study</t>
  </si>
  <si>
    <t>10.1111/j.1600-051X.2007.01166.x</t>
    <phoneticPr fontId="1" type="noConversion"/>
  </si>
  <si>
    <t>Agueda, Anna; Ramon, Josep M.; Manau, Carolina; Guerrero, Adrian; Echeverria, Jose J.</t>
  </si>
  <si>
    <t>Intrauterine growth restriction, low birth weight, and preterm birth: Adverse pregnancy outcomes and their association with maternal periodontitis</t>
  </si>
  <si>
    <t>10.1902/jop.2007.070196</t>
    <phoneticPr fontId="1" type="noConversion"/>
  </si>
  <si>
    <t>Siqueira, Fernanda Mafra; Miranda Cota, Luis Otavio; Costa, Jose Eustaquio; Amaral Haddad, Joao Paulo; Quintao Lana, Angela Maria; Costa, Fernando Oliveira</t>
  </si>
  <si>
    <t>Associations between systemic status, periodontal status, serum cytokine levels, and delivery outcomes in pregnant women with a diagnosis of threatened premature labor</t>
  </si>
  <si>
    <t>10.1902/jop.2003.74.12.1764</t>
    <phoneticPr fontId="1" type="noConversion"/>
  </si>
  <si>
    <t>Hasegawa, K; Furuichi, Y; Shimotsu, A; Nakamura, M; Yoshinaga, M; Kamitomo, M; Hatae, M; Maruyama, I; Izumi, Y</t>
  </si>
  <si>
    <t>Fetal immune response to oral pathogens and risk of preterm birth</t>
  </si>
  <si>
    <t>10.1016/j.ajog.2005.05.050</t>
    <phoneticPr fontId="1" type="noConversion"/>
  </si>
  <si>
    <t>Boggess, KA; Moss, K; Madianos, P; Murtha, AP; Beck, J; Offenbacher, S</t>
  </si>
  <si>
    <t>A case-control study to investigate an association between adverse pregnancy outcome and periodontal disease</t>
    <phoneticPr fontId="1" type="noConversion"/>
  </si>
  <si>
    <t>10.1111/j.1600-051X.2004.00598.x</t>
    <phoneticPr fontId="1" type="noConversion"/>
  </si>
  <si>
    <t>Moore, S; Randhawa, M; Ide, M</t>
  </si>
  <si>
    <t>Scaling and Root Planing Treatment for Periodontitis to Reduce Preterm Birth and Low Birth Weight: A Systematic Review and Meta-Analysis of Randomized Controlled Trials</t>
  </si>
  <si>
    <t>10.1902/jop.2012.110636</t>
    <phoneticPr fontId="1" type="noConversion"/>
  </si>
  <si>
    <t>Kim, Arthur J.; Lo, Alexander J.; Pullin, Deborah A.; Thornton-Johnson, Darneesh S.; Karimbux, Nadeem Y.</t>
  </si>
  <si>
    <t>Benefits of Periodontal Therapy When Preterm Birth Threatens</t>
  </si>
  <si>
    <t>10.1177/0022034508330229</t>
    <phoneticPr fontId="1" type="noConversion"/>
  </si>
  <si>
    <t>Radnai, M.; Pal, A.; Novak, T.; Urban, E.; Eller, J.; Gorzo, I.</t>
  </si>
  <si>
    <t>Periodontal disease and perinatal outcomes: a case-control study</t>
  </si>
  <si>
    <t>10.1111/j.1600-051X.2006.01012.x</t>
    <phoneticPr fontId="1" type="noConversion"/>
  </si>
  <si>
    <t>Bassani, D. G.; Olinto, M. T. A.; Kreiger, N.</t>
  </si>
  <si>
    <t>Possible association between mother's periodontal status and preterm delivery</t>
  </si>
  <si>
    <t>10.1111/j.1600-051X.2006.00986.x</t>
    <phoneticPr fontId="1" type="noConversion"/>
  </si>
  <si>
    <t>Radnai, Marta; Gorzo, Istvan; Urban, Edit; Eller, Jozsef; Novak, Tibor; Pal, Attila</t>
  </si>
  <si>
    <t>Periodontal Bacterial Profiles in Pregnant Women: Response to Treatment and Associations With Birth Outcomes in the Obstetrics and Periodontal Therapy (OPT) Study</t>
  </si>
  <si>
    <t>10.1902/jop.2008.070554</t>
    <phoneticPr fontId="1" type="noConversion"/>
  </si>
  <si>
    <t>Novak, M. John; Novak, Karen F.; Hodges, James S.; Kirakodu, Sreenatha; Govindaswami, Meera; DiAngelis, Anthony; Buchanan, William; Papapanou, Panos N.; Michalowicz, Bryan S.</t>
  </si>
  <si>
    <t>Molar-incisor hypomineralization and oral hygiene in 10-to-12-yr-old Swedish children born preterm</t>
  </si>
  <si>
    <t>10.1111/j.1600-0722.2011.00792.x</t>
    <phoneticPr fontId="1" type="noConversion"/>
  </si>
  <si>
    <t>Brogardh-Roth, Susanne; Matsson, Lars; Klingberg, Gunilla</t>
  </si>
  <si>
    <t>Pregnancy and oral health: utilisation of dental services during pregnancy in northern Greece</t>
  </si>
  <si>
    <t>10.1080/00016340701371413</t>
    <phoneticPr fontId="1" type="noConversion"/>
  </si>
  <si>
    <t>Dinas, Konstantinos; Achyropoulos, Vassilios; Hatzipantelis, Emmanouel; Mavromatidis, Georgios; Zepiridis, Leonidas; Theodoridis, Theodoros; Dovas, Dimitrios; Tantanasis, Theoharis; Goutzioulis, Fotios; Bontis, John</t>
  </si>
  <si>
    <t>ACTA OBSTETRICIA ET GYNECOLOGICA SCANDINAVICA</t>
  </si>
  <si>
    <t>Maternal periodontal status and preterm low birth weight delivery: a case-control study</t>
  </si>
  <si>
    <t>10.1007/s00404-008-0696-2</t>
    <phoneticPr fontId="1" type="noConversion"/>
  </si>
  <si>
    <t>Khader, Yousef; Al-shishani, Lamis; Obeidat, Basil; Khassawneh, Mohammad; Burgan, Samar; Amarin, Zouhair O.; Alomari, Mousa; Alkafajei, Ahmad</t>
  </si>
  <si>
    <t>ARCHIVES OF GYNECOLOGY AND OBSTETRICS</t>
  </si>
  <si>
    <t>cross-sectional study</t>
    <phoneticPr fontId="1" type="noConversion"/>
  </si>
  <si>
    <t>Is maternal smoking during early pregnancy a risk factor for all low birth weight infants?</t>
  </si>
  <si>
    <t>10.2188/jea.JE2007415</t>
    <phoneticPr fontId="1" type="noConversion"/>
  </si>
  <si>
    <t>Suzuki, Kohta; Tanaka, Taichiro; Kondo, Naoki; Minai, Junko; Sato, Miri; Yamagata, Zentaro</t>
  </si>
  <si>
    <t>JOURNAL OF EPIDEMIOLOGY</t>
  </si>
  <si>
    <t>Is there an association between periodontal disease, prematurity and low birth weight? A population-based study</t>
  </si>
  <si>
    <t>10.1111/j.1600-051X.2005.00759.x</t>
    <phoneticPr fontId="1" type="noConversion"/>
  </si>
  <si>
    <t>Lunardelli, AN; Peres, MA</t>
  </si>
  <si>
    <t>Impact of the treatment of periodontitis on systemic health and quality of life: A systematic review</t>
  </si>
  <si>
    <t>10.1111/jcpe.13554</t>
    <phoneticPr fontId="1" type="noConversion"/>
  </si>
  <si>
    <t>Orlandi, Marco; Munoz Aguilera, Eva; Marletta, Debora; Petrie, Aviva; Suvan, Jean; D'Aiuto, Francesco</t>
  </si>
  <si>
    <t>Maternal inflammation in spontaneous term labor</t>
    <phoneticPr fontId="1" type="noConversion"/>
  </si>
  <si>
    <t>10.1016/j.ajog.2011.01.002</t>
    <phoneticPr fontId="1" type="noConversion"/>
  </si>
  <si>
    <t>Unal, Elizabeth Ramsey; Cierny, Jill T.; Roedner, Chantel; Newman, Roger; Goetzl, Laura</t>
  </si>
  <si>
    <t>10.1902/jop.2007.060481</t>
    <phoneticPr fontId="1" type="noConversion"/>
  </si>
  <si>
    <t>Taylor, George W.; Borgnakke, Wenche S.</t>
  </si>
  <si>
    <t>Reducing stillbirths: prevention and management of medical disorders and infections during pregnancy</t>
  </si>
  <si>
    <t>10.1186/1471-2393-9-S1-S4</t>
    <phoneticPr fontId="1" type="noConversion"/>
  </si>
  <si>
    <t>Menezes, Esme V.; Yakoob, Mohammad Yawar; Soomro, Tanya; Haws, Rachel A.; Darmstadt, Gary L.; Bhutta, Zulfiqar A.</t>
  </si>
  <si>
    <t>Oral microflora and pregnancy: a systematic review and meta-analysis</t>
  </si>
  <si>
    <t>10.1038/s41598-021-96495-1</t>
    <phoneticPr fontId="1" type="noConversion"/>
  </si>
  <si>
    <t>Jang, Hoonji; Patoine, Alexa; Wu, Tong Tong; Castillo, Daniel A.; Xiao, Jin</t>
  </si>
  <si>
    <t>SCIENTIFIC REPORTS</t>
  </si>
  <si>
    <t>A protocol to identify non-classical risk factors for preterm births: the Brazilian Ribeirao Preto and Sao Luis prenatal cohort (BRISA)</t>
  </si>
  <si>
    <t>10.1186/1742-4755-11-79</t>
    <phoneticPr fontId="1" type="noConversion"/>
  </si>
  <si>
    <t>Moura da Silva, Antonio Augusto; Ferreira Simoes, Vanda Maria; Barbieri, Marco Antonio; Cardoso, Viviane Cunha; Coelho Alves, Claudia Maria; Abreu Fonseca Thomaz, Erika Barbara; de Sousa Queiroz, Rejane Christine; Cavalli, Ricardo Carvalho; Lucena Batista, Rosangela Fernandes; Bettiol, Heloisa</t>
  </si>
  <si>
    <t>REPRODUCTIVE HEALTH</t>
  </si>
  <si>
    <t>Salivary &lt;i&gt;Actinomyces naeslundii&lt;/i&gt; genospecies 2 and &lt;i&gt;Lactobacillus casei&lt;/i&gt; levels predict pregnancy outcomes</t>
  </si>
  <si>
    <t>10.1902/jop.2005.76.2.171</t>
    <phoneticPr fontId="1" type="noConversion"/>
  </si>
  <si>
    <t>Dasanayake, AP; Li, YH; Wiener, H; Ruby, JD; Lee, MJ</t>
  </si>
  <si>
    <t>Relationship between periodontal disease in pregnant women and the nutritional condition of their newborns</t>
  </si>
  <si>
    <t>10.1902/jop.2002.73.10.1177</t>
    <phoneticPr fontId="1" type="noConversion"/>
  </si>
  <si>
    <t>Romero, BC; Chiquito, CS; Elejalde, LE; Bernardoni, CB</t>
  </si>
  <si>
    <t>&lt;i&gt;Porphyromonas gingivalis&lt;/i&gt; within Placental Villous Mesenchyme and Umbilical Cord Stroma Is Associated with Adverse Pregnancy Outcome</t>
  </si>
  <si>
    <t>10.1371/journal.pone.0146157</t>
    <phoneticPr fontId="1" type="noConversion"/>
  </si>
  <si>
    <t>Vanterpool, Sizzle F.; Been, Jasper V.; Houben, Michiel L.; Nikkels, Peter G. J.; De Krijger, Ronald R.; Zimmermann, Luc J. I.; Kramer, Boris W.; Progulske-Fox, Ann; Reyes, Leticia</t>
  </si>
  <si>
    <t>C-reactive protein as a systemic marker of inflammation in periodontitis</t>
  </si>
  <si>
    <t>10.1007/s10096-010-1101-1</t>
    <phoneticPr fontId="1" type="noConversion"/>
  </si>
  <si>
    <t>Pejcic, A.; Kesic, L. J.; Milasin, J.</t>
  </si>
  <si>
    <t>EUROPEAN JOURNAL OF CLINICAL MICROBIOLOGY &amp; INFECTIOUS DISEASES</t>
  </si>
  <si>
    <t>Self-reported oral hygiene habits, dental attendance and attitudes to dentistry during pregnancy in a sample of immigrant women in North London</t>
  </si>
  <si>
    <t>10.1007/s00404-007-0480-8</t>
    <phoneticPr fontId="1" type="noConversion"/>
  </si>
  <si>
    <t>Hullah, Esther; Turok, Yaroslava; Nauta, Maud; Yoong, Wai</t>
  </si>
  <si>
    <t>Correlation between infant birth weight and mother's periodontal status</t>
  </si>
  <si>
    <t>10.1111/j.1600-051X.2005.00661.x</t>
    <phoneticPr fontId="1" type="noConversion"/>
  </si>
  <si>
    <t>Marin, C; Segura-Egea, JJ; Martínez-Sahuquillo, A; Bullón, P</t>
  </si>
  <si>
    <t>Association between maternal periodontitis and an increased risk of preeclampsia</t>
  </si>
  <si>
    <t>10.1902/jop.2006.060061</t>
    <phoneticPr fontId="1" type="noConversion"/>
  </si>
  <si>
    <t>Miranda Cota, Luis Otavio; Guimaraes, Alessandra Neves; Costa, Jose Eustaquio; Medeiros Lorentz, Telma Campos; Costa, Fernando Oliveira</t>
  </si>
  <si>
    <t>Maternal exposure to endotoxin delays alveolarization during postnatal rat lung development</t>
  </si>
  <si>
    <t>10.1152/ajplung.90405.2008</t>
    <phoneticPr fontId="1" type="noConversion"/>
  </si>
  <si>
    <t>Cao, Lei; Wang, Jinxia; Tseu, Irene; Luo, Daochun; Post, Martin</t>
  </si>
  <si>
    <t>AMERICAN JOURNAL OF PHYSIOLOGY-LUNG CELLULAR AND MOLECULAR PHYSIOLOGY</t>
  </si>
  <si>
    <t>Periodontal disease and prematurity among non-smoking Sri Lankan women</t>
  </si>
  <si>
    <t>10.1177/154405910508400313</t>
    <phoneticPr fontId="1" type="noConversion"/>
  </si>
  <si>
    <t>Rajapakse, PS; Nagarathne, M; Chandrasekra, KB; Dasanayake, AP</t>
  </si>
  <si>
    <t>Anti-cardiolipin antibodies antibodies in sera from patients with periodontitis</t>
  </si>
  <si>
    <t>10.1177/154405910308201114</t>
    <phoneticPr fontId="1" type="noConversion"/>
  </si>
  <si>
    <t>Schenkein, HA; Berry, CR; Burmeister, JA; Brooks, CN; Barbour, SE; Best, AM; Tew, JG</t>
  </si>
  <si>
    <t>Periodontal disease and pre-eclampsia: a systematic review</t>
  </si>
  <si>
    <t>10.1111/j.1600-051X.2010.01636.x</t>
    <phoneticPr fontId="1" type="noConversion"/>
  </si>
  <si>
    <t>Kunnen, Alina; van Doormaal, Jasper J.; Abbas, Frank; Aarnoudse, Jan G.; van Pampus, Maria G.; Faas, Marijke M.</t>
  </si>
  <si>
    <t>The relationship between maternal periodontitis, adverse pregnancy outcome and miscarriage in never smokers</t>
  </si>
  <si>
    <t>10.1111/j.1600-051X.2005.00884.x</t>
    <phoneticPr fontId="1" type="noConversion"/>
  </si>
  <si>
    <t>Farrell, S; Ide, M; Wilson, RF</t>
  </si>
  <si>
    <t>Association between periodontitis and low birth weight: a case-control study</t>
  </si>
  <si>
    <t>10.1111/j.1600-051X.2005.00781.x</t>
    <phoneticPr fontId="1" type="noConversion"/>
  </si>
  <si>
    <t>Moliterno, LFM; Monteiro, B; Figueredo, CMD; Fischer, RG</t>
  </si>
  <si>
    <t>Evaluation of periodontal pathogens in amniotic fluid and the role of periodontal disease in pre-term birth and low birth weight</t>
  </si>
  <si>
    <t>10.3109/00016357.2012.697576</t>
    <phoneticPr fontId="1" type="noConversion"/>
  </si>
  <si>
    <t>Ercan, Esra; Eratalay, Kenan; Deren, Ozgur; Gur, Deniz; Ozyuncu, Ozgur; Altun, Belgin; Kanli, Ceyda; Ozdemir, Pinar; Akincibay, Hakan</t>
  </si>
  <si>
    <t>ACTA ODONTOLOGICA SCANDINAVICA</t>
  </si>
  <si>
    <t>The effects of periodontal treatment on pregnancy outcomes</t>
  </si>
  <si>
    <t>10.1111/jcpe.12081</t>
    <phoneticPr fontId="1" type="noConversion"/>
  </si>
  <si>
    <t>Michalowicz, Bryan S.; Gustafsson, Anders; Thumbigere-Math, Vivek; Buhlin, Kare</t>
  </si>
  <si>
    <t>The origin of &lt;i&gt;Fusobacterium nucleatum&lt;/i&gt; involved in intra-amniotic infection and preterm birth</t>
  </si>
  <si>
    <t>10.3109/14767058.2010.550977</t>
    <phoneticPr fontId="1" type="noConversion"/>
  </si>
  <si>
    <t>Gauthier, Simon; Tetu, Amelie; Himaya, Eric; Morand, Marianne; Chandad, Fatiha; Rallu, Fabien; Bujold, Emmanuel</t>
  </si>
  <si>
    <t>Sonoporation is an efficient tool for intracellular fluorescent dextran delivery and one-step double-crossover mutant construction in &lt;i&gt;Fusobactetium nucleatum&lt;/i&gt;</t>
  </si>
  <si>
    <t>10.1128/AEM.00428-07</t>
    <phoneticPr fontId="1" type="noConversion"/>
  </si>
  <si>
    <t>Han, Yiping W.; Ikegami, Akihiko; Chung, Peter; Zhang, Lei; Deng, Cheri X.</t>
  </si>
  <si>
    <t>APPLIED AND ENVIRONMENTAL MICROBIOLOGY</t>
  </si>
  <si>
    <t>Relationship between maternal periodontal disease and low-birth-weight pre-term infants</t>
  </si>
  <si>
    <t>10.1111/j.1600-051X.2005.00722.x</t>
    <phoneticPr fontId="1" type="noConversion"/>
  </si>
  <si>
    <t>Moreu, G; Téllez, L; González-Jaranay, M</t>
  </si>
  <si>
    <t>Primary and secondary prevention of preterm birth: a review of systematic reviews and ongoing randomized controlled trials</t>
  </si>
  <si>
    <t>10.1016/j.ejogrb.2018.12.022</t>
    <phoneticPr fontId="1" type="noConversion"/>
  </si>
  <si>
    <t>Matei, Anca; Saccone, Gabriele; Vogel, Joshua P.; Armson, Anthony B.</t>
  </si>
  <si>
    <t>EUROPEAN JOURNAL OF OBSTETRICS &amp; GYNECOLOGY AND REPRODUCTIVE BIOLOGY</t>
  </si>
  <si>
    <t>Total Antioxidant Capacity and Superoxide Dismutase Activity Levels in Serum and Gingival Crevicular Fluid in Pregnant Women With Chronic Periodontitis</t>
  </si>
  <si>
    <t>10.1902/jop.2009.080218</t>
    <phoneticPr fontId="1" type="noConversion"/>
  </si>
  <si>
    <t>Akahn, Ferda Alev; Baltacioglu, Esra; Alver, Ahmet; Karabulut, Erdem</t>
  </si>
  <si>
    <t>Clinical and other risk indicators for early periodontitis in adults</t>
  </si>
  <si>
    <t>10.1902/jop.2005.76.4.573</t>
    <phoneticPr fontId="1" type="noConversion"/>
  </si>
  <si>
    <t>Tanner, ACR; Kent, R; Van Dyke, T; Sonis, ST; Murray, LA</t>
  </si>
  <si>
    <t>Systemic Immune Responses in Pregnancy and Periodontitis: Relationship to Pregnancy Outcomes in the Obstetrics and Periodontal Therapy (OPT) Study</t>
  </si>
  <si>
    <t>10.1902/jop.2009.080464</t>
    <phoneticPr fontId="1" type="noConversion"/>
  </si>
  <si>
    <t>Ebersole, Jeffrey L.; Novak, M. John; Michalowicz, Bryan S.; Hodges, James S.; Steffen, Michelle J.; Ferguson, James E.; DiAngelis, Anthony; Buchanan, William; Mitchell, Dennis A.; Papapanou, Panos N.</t>
  </si>
  <si>
    <t>The Effect of Periodontal Therapy on Preterm Low Birth Weight &lt;i&gt;A Meta&lt;/i&gt;-&lt;i&gt;Analysis&lt;/i&gt;</t>
  </si>
  <si>
    <t>10.1097/AOG.0b013e3181fdebc0</t>
    <phoneticPr fontId="1" type="noConversion"/>
  </si>
  <si>
    <t>Fogacci, Mariana Fampa; Vettore, Mario Vianna; Thome Leao, Anna Thereza</t>
  </si>
  <si>
    <t>Periodontal disease increases the risk of severe pre-eclampsia among pregnant women</t>
  </si>
  <si>
    <t>10.1111/j.1600-051X.2007.01105.x</t>
    <phoneticPr fontId="1" type="noConversion"/>
  </si>
  <si>
    <t>Canakci, Varol; Canakci, Cenk Fatih; Yildirim, Abdulkadir; Ingec, Metin; Eltas, Abubelkir; Erturk, Ayse</t>
  </si>
  <si>
    <t>Association of maternal periodontal health with adverse pregnancy outcome</t>
  </si>
  <si>
    <t>10.1111/j.1447-0756.2012.01957.x</t>
    <phoneticPr fontId="1" type="noConversion"/>
  </si>
  <si>
    <t>Kumar, Ashok; Basra, Minu; Begum, Nargis; Rani, Vigya; Prasad, Sudha; Lamba, Arundeep Kaur; Verma, Mahesh; Agarwal, Sarita; Sharma, Shashi</t>
  </si>
  <si>
    <t>JOURNAL OF OBSTETRICS AND GYNAECOLOGY RESEARCH</t>
  </si>
  <si>
    <t>Periodontitis and gestational diabetes mellitus: Exploring the link in NHANES III</t>
  </si>
  <si>
    <t>10.1111/j.1752-7325.2006.tb02574.x</t>
    <phoneticPr fontId="1" type="noConversion"/>
  </si>
  <si>
    <t>Novak, Karen F.; Taylor, George W.; Dawson, Dolphus R.; Ferguson, James E., II; Novak, M. John</t>
  </si>
  <si>
    <t>JOURNAL OF PUBLIC HEALTH DENTISTRY</t>
  </si>
  <si>
    <t>Periodontal therapy and risk for adverse pregnancy outcomes</t>
  </si>
  <si>
    <t>10.1007/s00784-010-0424-8</t>
    <phoneticPr fontId="1" type="noConversion"/>
  </si>
  <si>
    <t>Soares Dutra Oliveira, Alcione Maria; Dutra de Oliveira, Peterson Antonio; Miranda Cota, Luis Otavio; Magalhaes, Claudia Silami; Moreira, Allyson Nogueira; Costa, Fernando Oliveira</t>
  </si>
  <si>
    <t>CLINICAL ORAL INVESTIGATIONS</t>
  </si>
  <si>
    <t>Relationship between Periodontitis and Pre-Eclampsia: A Meta-Analysis</t>
  </si>
  <si>
    <t>10.1371/journal.pone.0071387</t>
    <phoneticPr fontId="1" type="noConversion"/>
  </si>
  <si>
    <t>Sgolastra, Fabrizio; Petrucci, Ambra; Severino, Marco; Gatto, Roberto; Monaco, Annalisa</t>
  </si>
  <si>
    <t>Pre-term delivery and periodontal disease: a case-control study from Croatia</t>
  </si>
  <si>
    <t>10.1111/j.1600-051X.2006.00977.x</t>
    <phoneticPr fontId="1" type="noConversion"/>
  </si>
  <si>
    <t>Bosnjak, Andrija; Relja, Tomislav; Vucicevic-Boras, Vanja; Plasaj, Hrvoje; Plancak, Darije</t>
  </si>
  <si>
    <t>Serum Inflammatory Mediators in Pregnancy: Changes After Periodontal Treatment and Association With Pregnancy Outcomes</t>
  </si>
  <si>
    <t>10.1902/jop.2009.090236</t>
    <phoneticPr fontId="1" type="noConversion"/>
  </si>
  <si>
    <t>Michalowicz, Bryan S.; Novak, M. John; Hodges, James S.; DiAngelis, Anthony; Buchanan, William; Papapanou, Panos N.; Mitchell, Dennis A.; Ferguson, James E., II; Lupo, Virginia; Bofill, James; Matseoane, Stephen; Steffen, Michelle; Ebersole, Jeffrey L.</t>
  </si>
  <si>
    <t>Maternal periodontitis as a potential risk variable for preeclampsia: A case-control study</t>
  </si>
  <si>
    <t>10.1902/jop.2008.070174</t>
    <phoneticPr fontId="1" type="noConversion"/>
  </si>
  <si>
    <t>Periodontal health and adverse pregnancy outcome in 3,576 Turkish women</t>
  </si>
  <si>
    <t>10.1902/jop.2007.070092</t>
    <phoneticPr fontId="1" type="noConversion"/>
  </si>
  <si>
    <t>Toygar, H. Uslu; Seydaoglu, G.; Kurklu, S.; Guzeldemir, E.; Arpak, N.</t>
  </si>
  <si>
    <t>Women with a recent history of early-onset pre-eclampsia have a worse periodontal condition</t>
  </si>
  <si>
    <t>10.1111/j.1600-051X.2006.01036.x</t>
    <phoneticPr fontId="1" type="noConversion"/>
  </si>
  <si>
    <t>Kunnen, Alina; Blaauw, Judith; van Doormaal, Jasper J.; van Pampus, Maria G.; van der Schans, Cees P.; Aarnoudse, Jan G.; van Winkelhoff, Arie J.; Abbas, Frank</t>
  </si>
  <si>
    <t>Increased infection with key periodontal pathogens during gestational diabetes mellitus</t>
  </si>
  <si>
    <t>10.1111/jcpe.12418</t>
    <phoneticPr fontId="1" type="noConversion"/>
  </si>
  <si>
    <t>Gogeneni, Himabindu; Buduneli, Nurcan; Ceyhan-Ozturk, Banu; Gumus, Pinar; Akcali, Aliye; Zeller, Iris; Renaud, Diane E.; Scott, David A.; Ozcaka, Ozgun</t>
  </si>
  <si>
    <t>The effectiveness of periodontal disease treatment during pregnancy in reducing the risk of experiencing preterm birth and low birth weight A meta-analysis</t>
  </si>
  <si>
    <t>10.14219/jada.archive.2010.0104</t>
    <phoneticPr fontId="1" type="noConversion"/>
  </si>
  <si>
    <t>Uppal, Anna; Uppal, Shitanshu; Pinto, Andres; Dutta, Moushumi; Shrivatsa, Shwetha; Dandolu, Vani; Mupparapu, Mel</t>
  </si>
  <si>
    <t>10.1111/j.1600-051X.2007.01121.x</t>
    <phoneticPr fontId="1" type="noConversion"/>
  </si>
  <si>
    <t>Lai, Hongmin; Lo, Min-Te; Wang, Po-En; Wang, Ting-Ting; Chen, Tony Hsiu-Hsi; Wu, Grace Hui-Min</t>
  </si>
  <si>
    <t>&lt;i&gt;Porphyromonas gingivalis&lt;/i&gt;, &lt;i&gt;Treponema denticola&lt;/i&gt; and toll-like receptor 2 are associated with hypertensive disorders in placental tissue: a case-control study</t>
  </si>
  <si>
    <t>10.1111/jre.12074</t>
    <phoneticPr fontId="1" type="noConversion"/>
  </si>
  <si>
    <t>Chaparro, A.; Blanlot, C.; Ramirez, V.; Sanz, A.; Quintero, A.; Inostroza, C.; Bittner, M.; Navarro, M.; Illanes, S. E.</t>
  </si>
  <si>
    <t>The association between maternal periodontitis and low birth weight infants among Malay women</t>
  </si>
  <si>
    <t>10.1111/j.1600-0528.2007.00383.x</t>
    <phoneticPr fontId="1" type="noConversion"/>
  </si>
  <si>
    <t>Saddki, Norkhafizah; Bachok, Norsa'adah; Hussain, Nik Hazlina Nik; Zainudin, Siti Lailatul Akmar; Sosroseno, Wihaskoro</t>
  </si>
  <si>
    <t>10.1111/prd.12394</t>
    <phoneticPr fontId="1" type="noConversion"/>
  </si>
  <si>
    <t>Raju, Karen; Berens, Lisa</t>
  </si>
  <si>
    <t>PERIODONTOLOGY 2000</t>
  </si>
  <si>
    <t>Periodontal Treatment for Preventing Adverse Pregnancy Outcomes: A Meta- and Trial Sequential Analysis</t>
  </si>
  <si>
    <t>10.1371/journal.pone.0129060</t>
    <phoneticPr fontId="1" type="noConversion"/>
  </si>
  <si>
    <t>Schwendicke, Falk; Karimbux, Nadeem; Allareddy, Veerasathpurush; Gluud, Christian</t>
  </si>
  <si>
    <t>Periodontal Diseases, Preterm Births, and Low Birth Weight: Findings From a Homogeneous Cohort of Women hi Madagascar</t>
  </si>
  <si>
    <t>10.1902/jop.2009.090351</t>
    <phoneticPr fontId="1" type="noConversion"/>
  </si>
  <si>
    <t>Rakoto-Alson, Simone; Tenenbaum, Henri; Davideau, Jean-Luc</t>
  </si>
  <si>
    <t>Evaluation of the incidence of preterm low birth weight in patients undergoing periodontal therapy</t>
  </si>
  <si>
    <t>10.1902/jop.2007.060295</t>
    <phoneticPr fontId="1" type="noConversion"/>
  </si>
  <si>
    <t>Gazolla, Catia M.; Ribeiro, Adair; Moyses, Marcos R.; Oliveira, Luiz A. M.; Pereira, Luciano J.; Sallum, Antonio W.</t>
  </si>
  <si>
    <t>Is pre-term labour associated with periodontitis in a Danish maternity ward?</t>
  </si>
  <si>
    <t>10.1111/j.1600-051X.2006.00899.x</t>
    <phoneticPr fontId="1" type="noConversion"/>
  </si>
  <si>
    <t>Skuldbol, T; Johansen, KH; Dahlén, G; Stoltze, K; Holmstrup, P</t>
  </si>
  <si>
    <t>The effects of intra-amniotic injection of periodontopathic lipopolysaccharides in sheep</t>
  </si>
  <si>
    <t>10.1016/j.ajog.2005.03.065</t>
    <phoneticPr fontId="1" type="noConversion"/>
  </si>
  <si>
    <t>Newnham, JP; Shub, A; Jobe, AH; Bird, PS; Ikegami, M; Nitsos, I; Moss, TJM</t>
  </si>
  <si>
    <t>Colonization of maternal and fetal tissues by &lt;i&gt;Porphyromonas gingivalis&lt;/i&gt; is strain-dependent in a rodent animal model</t>
  </si>
  <si>
    <t>10.1016/j.ajog.2007.11.067</t>
    <phoneticPr fontId="1" type="noConversion"/>
  </si>
  <si>
    <t>Belanger, Myriam; Reyes, Leticia; von Deneen, Karen; Reinhard, Mary K.; Progulske-Fox, Ann; Brown, Mary B.</t>
  </si>
  <si>
    <t>Oxidative stress markers in saliva and periodontal disease status: modulation during pregnancy and postpartum</t>
  </si>
  <si>
    <t>10.1186/s12879-015-1003-z</t>
    <phoneticPr fontId="1" type="noConversion"/>
  </si>
  <si>
    <t>Gumus, Pinar; Emingil, Gulnur; Ozturk, Veli-Ozgen; Belibasakis, Georgios N.; Bostanci, Nagihan</t>
  </si>
  <si>
    <t>BMC INFECTIOUS DISEASES</t>
  </si>
  <si>
    <t>RCT</t>
    <phoneticPr fontId="1" type="noConversion"/>
  </si>
  <si>
    <t>The midwifery initiated oral health-dental service protocol: an intervention to improve oral health outcomes for pregnant women</t>
  </si>
  <si>
    <t>10.1186/1472-6831-15-2</t>
    <phoneticPr fontId="1" type="noConversion"/>
  </si>
  <si>
    <t>Johnson, Maree; George, Ajesh; Dahlen, Hannah; Ajwani, Shilpi; Bhole, Sameer; Blinkhorn, Anthony; Ellis, Sharon; Yeo, Anthony</t>
  </si>
  <si>
    <t>BMC ORAL HEALTH</t>
  </si>
  <si>
    <t>Factors Affecting Utilization of Dental Services During Pregnancy</t>
  </si>
  <si>
    <t>10.1902/jop.2014.140235</t>
    <phoneticPr fontId="1" type="noConversion"/>
  </si>
  <si>
    <t>Amin, Maryam; ElSalhy, Mohamed</t>
  </si>
  <si>
    <t>Association between periodontal status and pre-term and/or low-birth weight in Spain: clinical and microbiological parameters</t>
  </si>
  <si>
    <t>10.1111/jre.12024</t>
    <phoneticPr fontId="1" type="noConversion"/>
  </si>
  <si>
    <t>Santa Cruz, I.; Herrera, D.; Martin, C.; Herrero, A.; Sanz, M.</t>
  </si>
  <si>
    <t>Lack of association between maternal periodontal status and adverse pregnancy outcomes: a multicentric epidemiologic study</t>
  </si>
  <si>
    <t>10.3109/14767058.2012.733776</t>
    <phoneticPr fontId="1" type="noConversion"/>
  </si>
  <si>
    <t>Abati, Silvio; Villa, Alessandro; Cetin, Irene; Dessole, Salvatore; Luglie, Pietrina Francesca; Strohmenger, Laura; Ottolenghi, Livia; Campus, Guglielmo G.</t>
  </si>
  <si>
    <t>Maternal periodontal disease and perinatal mortality</t>
  </si>
  <si>
    <t>10.1111/j.1479-828X.2009.00953.x</t>
    <phoneticPr fontId="1" type="noConversion"/>
  </si>
  <si>
    <t>Shub, Alexis; Wong, Clement; Jennings, Belinda; Swain, Jonathan R.; Newnham, John P.</t>
  </si>
  <si>
    <t>AUSTRALIAN &amp; NEW ZEALAND JOURNAL OF OBSTETRICS &amp; GYNAECOLOGY</t>
  </si>
  <si>
    <t>Comparative Study</t>
    <phoneticPr fontId="1" type="noConversion"/>
  </si>
  <si>
    <t>Periodontal disease early in pregnancy is associated with maternal systemic inflammation among African American women</t>
  </si>
  <si>
    <t>10.1902/jop.2008.070655</t>
    <phoneticPr fontId="1" type="noConversion"/>
  </si>
  <si>
    <t>Horton, Amanda L.; Boggess, Kim A.; Moss, Kevin L.; Jared, Heather L.; Beck, James; Offenbachert, Steven</t>
  </si>
  <si>
    <t>prospective cohort study</t>
    <phoneticPr fontId="1" type="noConversion"/>
  </si>
  <si>
    <t>Periodontal disease and adverse birth outcomes: a study from Pakistan</t>
  </si>
  <si>
    <t>10.1016/j.ajog.2008.03.010</t>
    <phoneticPr fontId="1" type="noConversion"/>
  </si>
  <si>
    <t>Mobeen, N.; Jehan, I.; Banday, N.; Moore, J.; McClure, E. M.; Pasha, O.; Wright, L. L.; Goldenberg, R. L.</t>
  </si>
  <si>
    <t>systematic review</t>
    <phoneticPr fontId="1" type="noConversion"/>
  </si>
  <si>
    <t>Effect of intra-pregnancy nonsurgical periodontal therapy on inflammatory biomarkers and adverse pregnancy outcomes: a systematic review with meta-analysis</t>
  </si>
  <si>
    <t>10.1186/s13643-017-0587-3</t>
    <phoneticPr fontId="1" type="noConversion"/>
  </si>
  <si>
    <t>Cardoso da Silva, Helbert Eustaquio; Stefani, Cristine Miron; Melo, Nilce de Santos; de Lima, Adriano de Almeida; Rosing, Cassiano Kuchenbecker; Porporatti, Andre Luis; Canto, Graziela De Luca</t>
  </si>
  <si>
    <t>SYSTEMATIC REVIEWS</t>
  </si>
  <si>
    <t>The Association Between Periodontal Inflammation and Labor Triggers (Elevated Cytokine Levels) in Preterm Birth: A Cross-Sectional Study</t>
  </si>
  <si>
    <t>10.1902/jop.2015.150364</t>
    <phoneticPr fontId="1" type="noConversion"/>
  </si>
  <si>
    <t>Perunovic, Neda Dj.; Rakic, Mia M.; Nikolic, Ljubinka I.; Jankovic, Sasa M.; Aleksic, Zoran M.; Plecas, Darko V.; Madianos, Phoebus N.; Cakic, Sasa S.</t>
  </si>
  <si>
    <t>Changes in inflammatory mediators in gingival crevicular fluid following periodontal disease treatment in pregnancy: relationship to adverse pregnancy outcome</t>
  </si>
  <si>
    <t>10.1016/j.jri.2015.05.002</t>
    <phoneticPr fontId="1" type="noConversion"/>
  </si>
  <si>
    <t>Penova-Veselinovic, Blagica; Keelan, Jeffrey A.; Wang, Carol A.; Newnham, John P.; Pennell, Craig E.</t>
  </si>
  <si>
    <t>JOURNAL OF REPRODUCTIVE IMMUNOLOGY</t>
  </si>
  <si>
    <t>Oral bacteria in placental tissues: increased molecular detection in pregnant periodontitis patients</t>
  </si>
  <si>
    <t>10.1111/odi.12364</t>
    <phoneticPr fontId="1" type="noConversion"/>
  </si>
  <si>
    <t>Blanc, V.; O'Valle, F.; Pozo, E.; Puertas, A.; Leon, R.; Mesa, F.</t>
  </si>
  <si>
    <t>ORAL DISEASES</t>
  </si>
  <si>
    <t>Effect of periodontal treatment on preterm birth rate: a systematic review of meta-analyses</t>
  </si>
  <si>
    <t>10.1111/prd.12073</t>
    <phoneticPr fontId="1" type="noConversion"/>
  </si>
  <si>
    <t>Lopez, Nestor J.; Uribe, Sergio; Martinez, Benjamin</t>
  </si>
  <si>
    <t>Chronic periodontitis and pre-term labour in Brazilian pregnant women:: an association to be analysed</t>
  </si>
  <si>
    <t>10.1111/j.1600-051X.2006.01038.x</t>
    <phoneticPr fontId="1" type="noConversion"/>
  </si>
  <si>
    <t>Santos-Pereira, Silvio A.; Giraldo, Paulo C.; Saba-Chujfi, Eduardo; Amaral, Rose L. G.; Morais, Sirlei S.; Fachini, Ana Maria; Goncalves, Ana Katherine S.</t>
  </si>
  <si>
    <t>prospective cohort study</t>
  </si>
  <si>
    <t>Periodontal Disease and Vitamin D Deficiency in Pregnant Women: Which Correlation with Preterm and Low-Weight Birth?</t>
  </si>
  <si>
    <t>10.3390/jcm10194578</t>
    <phoneticPr fontId="1" type="noConversion"/>
  </si>
  <si>
    <t>Ferrillo, Martina; Migliario, Mario; Roccuzzo, Andrea; Molinero-Mourelle, Pedro; Falcicchio, Giovanni; Umano, Giuseppina Rosaria; Pezzotti, Federica; Foglio Bonda, Pier Luigi; Calafiore, Dario; de Sire, Alessandro</t>
  </si>
  <si>
    <t>JOURNAL OF CLINICAL MEDICINE</t>
  </si>
  <si>
    <t>The evaluation of an oral health education program for midwives in Australia</t>
  </si>
  <si>
    <t>10.1016/j.wombi.2015.10.004</t>
  </si>
  <si>
    <t>George, Ajesh; Lang, Gillian; Johnson, Maree; Ridge, Allison; de Silva, Andrea M.; Ajwani, Shilpi; Bhole, Sameer; Blinkhorn, Anthony; Dahlen, Hannah G.; Ellis, Sharon; Yeo, Anthony; Langdon, Rachel; Carpenter, Lauren; Heilbrunn-Lang, Adina</t>
  </si>
  <si>
    <t>WOMEN AND BIRTH</t>
  </si>
  <si>
    <t>Use of alcohol-free antimicrobial mouth rinse is associated with decreased incidence of preterm birth in a high-risk population</t>
  </si>
  <si>
    <t>10.1016/j.ajog.2011.07.016</t>
    <phoneticPr fontId="1" type="noConversion"/>
  </si>
  <si>
    <t>Jeffcoat, Marjorie; Parry, Samuel; Gerlach, Robert W.; Doyle, Matthew J.</t>
  </si>
  <si>
    <t>Periodontal disease and perinatal outcomes</t>
  </si>
  <si>
    <t>10.1007/s00404-010-1774-9</t>
    <phoneticPr fontId="1" type="noConversion"/>
  </si>
  <si>
    <t>Matevosyan, Naira Roland</t>
  </si>
  <si>
    <t>animal model</t>
    <phoneticPr fontId="1" type="noConversion"/>
  </si>
  <si>
    <t>Periodontal pathogen &lt;i&gt;Aggregatibacter actinomycetemcomitans&lt;/i&gt; LPS induces mitochondria-dependent-apoptosis in human placental trophoblasts</t>
  </si>
  <si>
    <t>10.1016/j.placenta.2010.10.007</t>
    <phoneticPr fontId="1" type="noConversion"/>
  </si>
  <si>
    <t>Li, Y.; Shibata, Y.; Zhang, L.; Kuboyama, N.; Abiko, Y.</t>
  </si>
  <si>
    <t>PLACENTA</t>
  </si>
  <si>
    <t>Anti-cardiolipin and increased serum adhesion molecule levels in patients with aggressive periodontitis</t>
  </si>
  <si>
    <t>10.1902/jop.2007.060305</t>
    <phoneticPr fontId="1" type="noConversion"/>
  </si>
  <si>
    <t>Schenkein, Harvey A.; Best, Al M.; Brooks, Carol N.; Burmeister, John A.; Arrowood, James A.; Kontos, Michael C.; Tew, John G.</t>
  </si>
  <si>
    <t>Oral health education and therapy reduces gingivitis during pregnancy</t>
  </si>
  <si>
    <t>10.1111/jcpe.12188</t>
    <phoneticPr fontId="1" type="noConversion"/>
  </si>
  <si>
    <t>Geisinger, Maria L.; Geurs, Nicolaas C.; Bain, Jennifer L.; Kaur, Maninder; Vassilopoulos, Philip J.; Cliver, Suzanne P.; Hauth, John C.; Reddy, Michael S.</t>
  </si>
  <si>
    <t>Periodontal disease: a potential modifiable risk factor limiting conception</t>
  </si>
  <si>
    <t>10.1093/humrep/des034</t>
    <phoneticPr fontId="1" type="noConversion"/>
  </si>
  <si>
    <t>Hart, Roger; Doherty, Dorota A.; Pennell, Craig E.; Newnham, Ian A.; Newnham, John P.</t>
  </si>
  <si>
    <t>HUMAN REPRODUCTION</t>
  </si>
  <si>
    <t>Periodontal disease and some adverse perinatal outcomes in a cohort of low risk pregnant women</t>
  </si>
  <si>
    <t>10.1186/1742-4755-7-29</t>
    <phoneticPr fontId="1" type="noConversion"/>
  </si>
  <si>
    <t>Vogt, Marianna; Sallum, Antonio W.; Cecatti, Jose G.; Morais, Sirlei S.</t>
  </si>
  <si>
    <t>Association between maternal dental periapical infections andpregnancy outcomes: results from a cross-sectional study in Malawi</t>
  </si>
  <si>
    <t>10.1111/tmi.12579</t>
    <phoneticPr fontId="1" type="noConversion"/>
  </si>
  <si>
    <t>Harjunmaa, Ulla; Jarnstedt, Jorma; Alho, Lotta; Dewey, Kathryn G.; Cheung, Yin Bun; Deitchler, Megan; Ashorn, Ulla; Maleta, Kenneth; Klein, Nigel J.; Ashorn, Per</t>
  </si>
  <si>
    <t>TROPICAL MEDICINE &amp; INTERNATIONAL HEALTH</t>
  </si>
  <si>
    <t>Pregnancy outcome after in utero exposure to local anesthetics as part of dental treatment A prospective comparative cohort study</t>
  </si>
  <si>
    <t>10.1016/j.adaj.2015.04.002</t>
    <phoneticPr fontId="1" type="noConversion"/>
  </si>
  <si>
    <t>Hagai, Aharon; Diav-Citrin, Orna; Shechtman, Svetlana; Ornoy, Asher</t>
  </si>
  <si>
    <t>Association Between Obesity and Periodontitis in Pregnant Females</t>
  </si>
  <si>
    <t>10.1902/jop.2014.130578</t>
    <phoneticPr fontId="1" type="noConversion"/>
  </si>
  <si>
    <t>Lee, Hyo-Jin; Jun, Jong-Kwan; Lee, Seung-Mi; Ha, Jung-Eun; Paik, Dai-Il; Bae, Kwang-Hak</t>
  </si>
  <si>
    <t>Effect of nonsurgical periodontal therapy and strict plaque control on preterm/low birth weight: a randomized controlled clinical trial</t>
  </si>
  <si>
    <t>10.1007/s00784-012-0679-3</t>
    <phoneticPr fontId="1" type="noConversion"/>
  </si>
  <si>
    <t>Weidlich, Patricia; Moreira, Carlos Heitor C.; Fiorini, Tiago; Musskopf, Marta L.; da Rocha, Jose M.; Oppermann, Maria Lucia R.; Aass, Anne M.; Gjermo, Per; Susin, Cristiano; Roesing, Cassiano K.; Oppermann, Rui V.</t>
  </si>
  <si>
    <t>Periodontitis and risk of preterm birth and low birthweight - a meta-analysis</t>
    <phoneticPr fontId="1" type="noConversion"/>
  </si>
  <si>
    <t>PMID: 22880465</t>
    <phoneticPr fontId="1" type="noConversion"/>
  </si>
  <si>
    <t>Konopka, Tomasz; Paradowska-Stolarz, Anna</t>
  </si>
  <si>
    <t>GINEKOLOGIA POLSKA</t>
  </si>
  <si>
    <t>Is Maternal Periodontal Disease a Risk Factor for Preterm Delivery?</t>
  </si>
  <si>
    <t>10.1093/aje/kwn399</t>
    <phoneticPr fontId="1" type="noConversion"/>
  </si>
  <si>
    <t>Lohsoonthorn, Vitool; Kungsadalpipob, Kajorn; Chanchareonsook, Prohpring; Limpongsanurak, Sompop; Vanichjakvong, Ornanong; Sutdhibhisal, Sanutm; Wongkittikraiwan, Nopmanee; Sookprome, Chulamanee; Kamolpornwijit, Wiboon; Jantarasaengaram, Surasak; Manotaya, Saknan; Siwawej, Vatcharapong; Barlow, William E.; Fitzpatrick, Annette L.; Williams, Michelle A.</t>
  </si>
  <si>
    <t>AMERICAN JOURNAL OF EPIDEMIOLOGY</t>
  </si>
  <si>
    <t>Systemic Immunologic Consequences of Chronic Periodontitis</t>
  </si>
  <si>
    <t>10.1177/0022034519857714</t>
    <phoneticPr fontId="1" type="noConversion"/>
  </si>
  <si>
    <t>Gaudilliere, D. K.; Culos, A.; Debali, K.; Tsai, A. S.; Ganio, E. A.; Choi, W. M.; Han, X.; Maghaireh, A.; Choisy, B.; Baca, Q.; Einhaus, J. F.; Hedou, J. J.; Bertrand, B.; Ando, K.; Fallahzadeh, R.; Ghaemi, M. S.; Okada, R.; Stanley, N.; Tanada, A.; Tingle, M.; Alpagot, T.; Helms, J. A.; Angst, M. S.; Aghaeepour, N.; Gaudilliere, B.</t>
  </si>
  <si>
    <t>case-control study</t>
  </si>
  <si>
    <t>Lack of association between periodontal parameters and preeclampsia</t>
  </si>
  <si>
    <t>10.1902/jop.2006.050463</t>
    <phoneticPr fontId="1" type="noConversion"/>
  </si>
  <si>
    <t>Khader, Yousef S.; Jibreal, Muna; Al-Omiri, Mahmoud; Amarin, Zouhair</t>
  </si>
  <si>
    <t>Effect of periodontal treatment in pregnancy on perinatal outcomes: a systematic review and meta-analysis</t>
  </si>
  <si>
    <t>10.1080/14767058.2019.1678142</t>
    <phoneticPr fontId="1" type="noConversion"/>
  </si>
  <si>
    <t>Bi, Wei Guang; Emami, Elham; Luo, Zhong-Cheng; Santamaria, Christina; Wei, Shu Qin</t>
  </si>
  <si>
    <t>Galectin-3 Plays an Important Role in Preterm Birth Caused by Dental Infection of &lt;i&gt;Porphyromonas gingivalis&lt;/i&gt;</t>
  </si>
  <si>
    <t>10.1038/s41598-018-21072-y</t>
    <phoneticPr fontId="1" type="noConversion"/>
  </si>
  <si>
    <t>Miyauchi, Mutsumi; Ao, Min; Furusho, Hisako; Chea, Chanbora; Nagasaki, Atsuhiro; Sakamoto, Shinnichi; Ando, Toshinori; Inubushi, Toshihiro; Kozai, Katsuyuki; Takata, Takashi</t>
  </si>
  <si>
    <t>Association Between Periodontitis and Gestational Diabetes Mellitus: A Case-Control Study</t>
  </si>
  <si>
    <t>10.1902/jop.2012.120350</t>
    <phoneticPr fontId="1" type="noConversion"/>
  </si>
  <si>
    <t>Esteves Lima, Rafael Paschoal; Miranda Cota, Luis Otavio; Costa, Fernando Oliveira</t>
  </si>
  <si>
    <t>Treatment of Periodontal Disease and Prevention of Preterm Birth: Systematic Review and Meta-analysis</t>
  </si>
  <si>
    <t>10.1055/s-0032-1329687</t>
    <phoneticPr fontId="1" type="noConversion"/>
  </si>
  <si>
    <t>Boutin, Amelie; Demers, Suzanne; Roberge, Stephanie; Roy-Morency, Amelie; Chandad, Fatiha; Bujold, Emmanuel</t>
  </si>
  <si>
    <t>AMERICAN JOURNAL OF PERINATOLOGY</t>
  </si>
  <si>
    <t>Periodontitis as a Risk Factor for Preeclampsia</t>
  </si>
  <si>
    <t>10.1902/jop.2012.110256</t>
    <phoneticPr fontId="1" type="noConversion"/>
  </si>
  <si>
    <t>da Silva, Genivaldo Moura; Coutinho, Sonia B.; Piscoya, Maria Dilma B. V.; Ximenes, Ricardo A. A.; Jamelli, Silvia R.</t>
  </si>
  <si>
    <t>Characterization of the invasive and inflammatory traits of oral &lt;i&gt;Campylobacter rectus&lt;/i&gt; in a murine model of fetoplacental growth restriction and in trophoblast cultures</t>
  </si>
  <si>
    <t>10.1016/j.jri.2009.11.003</t>
    <phoneticPr fontId="1" type="noConversion"/>
  </si>
  <si>
    <t>Arce, R. M.; Diaz, P. I.; Barros, S. P.; Galloway, P.; Bobetsis, Y.; Threadgill, D.; Offenbacher, S.</t>
  </si>
  <si>
    <t>Oral Inflammatory Burden and Preterm Birth</t>
  </si>
  <si>
    <t>10.1902/jop.2009.080560</t>
    <phoneticPr fontId="1" type="noConversion"/>
  </si>
  <si>
    <t>Heimonen, Aura; Janket, Sok-Ja; Kaaja, Risto; Ackerson, Leland K.; Muthukrishnan, Preetika; Meurman, Jukka H.</t>
  </si>
  <si>
    <t>The association between apical periodontitis and adverse pregnancy outcomes: a systematic review</t>
  </si>
  <si>
    <t>10.1111/iej.13538</t>
    <phoneticPr fontId="1" type="noConversion"/>
  </si>
  <si>
    <t>Jakovljevic, A.; Sljivancanin Jakovljevic, T.; Duncan, H. F.; Nagendrababu, V.; Jacimovic, J.; Aminoshariae, A.; Milasin, J.; Dummer, P. M. H.</t>
  </si>
  <si>
    <t>INTERNATIONAL ENDODONTIC JOURNAL</t>
  </si>
  <si>
    <t>The periodontopathic bacteria in placenta, saliva and subgingival plaque of threatened preterm labor and preterm low birth weight cases: a longitudinal study in Japanese pregnant women</t>
  </si>
  <si>
    <t>10.1007/s00784-020-03287-4</t>
    <phoneticPr fontId="1" type="noConversion"/>
  </si>
  <si>
    <t>Ye, Changchang; Katagiri, Sayaka; Miyasaka, Naoyuki; Kobayashi, Hiroaki; Khemwong, Thatawee; Nagasawa, Toshiyuki; Izumi, Yuichi</t>
  </si>
  <si>
    <t>RCT</t>
    <phoneticPr fontId="1" type="noConversion"/>
  </si>
  <si>
    <t>Periodontal treatment among mothers with mild to moderate periodontal disease and preterm birth: reanalysis of OPT trial data accounting for selective survival</t>
  </si>
  <si>
    <t>10.1093/ije/dyy089</t>
    <phoneticPr fontId="1" type="noConversion"/>
  </si>
  <si>
    <t>Merchant, Anwar T.; Sutherland, Melanie W.; Liu, Jihong; Pitiphat, Waranuch; Dasanayake, Ananda</t>
  </si>
  <si>
    <t>Maternal periodontal status and preterm delivery: a hospital based case-control study</t>
  </si>
  <si>
    <t>10.1111/j.1600-0765.2011.01371.x</t>
    <phoneticPr fontId="1" type="noConversion"/>
  </si>
  <si>
    <t>Baskaradoss, J. K.; Geevarghese, A.; Kutty, V. R.</t>
  </si>
  <si>
    <t>Postpartum oral health parameters in women with preterm birth</t>
  </si>
  <si>
    <t>10.1080/00016350802307620</t>
    <phoneticPr fontId="1" type="noConversion"/>
  </si>
  <si>
    <t>Heimonen, Aura; Rintamaeki, Hanna; Furuholm, Jussi; Janket, Sok-Ja; Kaaja, Risto; Meurman, Jukka H.</t>
  </si>
  <si>
    <t>Cessation of periodontal care during pregnancy: effect on infant birthweight</t>
  </si>
  <si>
    <t>10.1111/j.1600-0722.2006.00266.x</t>
    <phoneticPr fontId="1" type="noConversion"/>
  </si>
  <si>
    <t>Hujoel, PP; Lydon-Rochelle, M; Robertson, PB; Del Aguila, MA</t>
  </si>
  <si>
    <t>prospective cohort study</t>
    <phoneticPr fontId="1" type="noConversion"/>
  </si>
  <si>
    <t>Unculturable and culturable periodontal-related bacteria are associated with periodontal inflammation during pregnancy and with preterm low birth weight delivery</t>
  </si>
  <si>
    <t>10.1038/s41598-020-72807-9</t>
    <phoneticPr fontId="1" type="noConversion"/>
  </si>
  <si>
    <t>Ye, Changchang; Xia, Zhongyi; Tang, Jing; Khemwong, Thatawee; Kapila, Yvonne; Kuraji, Ryutaro; Huang, Ping; Wu, Yafei; Kobayashi, Hiroaki</t>
  </si>
  <si>
    <t>Preterm birth and/or low birth weight are associated with periodontal disease and the increased placental immunohistochemical expression of inflammatory markers</t>
    <phoneticPr fontId="1" type="noConversion"/>
  </si>
  <si>
    <t>10.14670/HH-11-671</t>
    <phoneticPr fontId="1" type="noConversion"/>
  </si>
  <si>
    <t>Pozo, Elena; Mesa, Francisco; Ikram, Mohamed H.; Puertas, Alberto; Torrecillas-Martinez, Laura; Ortega-Oller, Inmaculada; Magan-Fernandez, Antonio; Dolores Rodriguez-Martinez, Maria; Padial-Molina, Miguel; Sanchez-Fernandez, Elena; Galindo-Moreno, Pablo; O'Valle, Francisco</t>
  </si>
  <si>
    <t>HISTOLOGY AND HISTOPATHOLOGY</t>
  </si>
  <si>
    <t>animal study</t>
    <phoneticPr fontId="1" type="noConversion"/>
  </si>
  <si>
    <t>The effect of &lt;i&gt;Porphyromonas gingivalis&lt;/i&gt; lipopolysaccharide on pregnancy in the rat</t>
  </si>
  <si>
    <t>10.1111/odi.12177</t>
    <phoneticPr fontId="1" type="noConversion"/>
  </si>
  <si>
    <t>Kunnen, A.; van Pampus, M. G.; Aarnoudse, J. G.; van der Schans, C. P.; Abbas, F.; Faas, M. M.</t>
  </si>
  <si>
    <t>Intrapregnancy Non-Surgical Periodontal Treatment and Pregnancy Outcome: A Randomized Controlled Trial</t>
  </si>
  <si>
    <t>10.1902/jop.2012.120572</t>
    <phoneticPr fontId="1" type="noConversion"/>
  </si>
  <si>
    <t>Pirie, Martina; Linden, Gerard; Irwin, Christopher</t>
  </si>
  <si>
    <t>Detection of Fusobacterium nucleatum in chorionic tissues of high-risk pregnant women</t>
  </si>
  <si>
    <t>10.1111/j.1600-051X.2012.01855.x</t>
    <phoneticPr fontId="1" type="noConversion"/>
  </si>
  <si>
    <t>Tateishi, Fumi; Hasegawa-Nakamura, Kozue; Nakamura, Toshiaki; Oogai, Yuichi; Komatsuzawa, Hitoshi; Kawamata, Kazuya; Douchi, Tsutomu; Hatae, Masayuki; Noguchi, Kazuyuki</t>
  </si>
  <si>
    <t>The association between periodontal disease and adverse pregnancy outcomes in Northern Tanzania: a cross-sectional study</t>
  </si>
  <si>
    <t>10.4314/ahs.v18i3.18</t>
    <phoneticPr fontId="1" type="noConversion"/>
  </si>
  <si>
    <t>Gesase, Nyobasi; Miranda-Ruis, Jaume; Brunet-Llobet, Lluis; Lahor-Soler, Eduard; Mahande, Michael J.; Masenga, Gileard</t>
  </si>
  <si>
    <t>AFRICAN HEALTH SCIENCES</t>
  </si>
  <si>
    <t>Comparative Study</t>
    <phoneticPr fontId="1" type="noConversion"/>
  </si>
  <si>
    <t>Periodontal treatment during pregnancy decreases the rate of adverse pregnancy outcome: a controlled clinical trial</t>
  </si>
  <si>
    <t>10.1590/S1678-77572011000200009</t>
    <phoneticPr fontId="1" type="noConversion"/>
  </si>
  <si>
    <t>Passanezi Sant'Ana, Adriana Campos; de Campos, Marinele R.; Passanezi, Selma Campos; Rubo de Rezende, Maria Lucia; Aguiar Greghi, Sebastiao Luiz; Passanezi, Euloir</t>
  </si>
  <si>
    <t>JOURNAL OF APPLIED ORAL SCIENCE</t>
  </si>
  <si>
    <t>Role of Periodontal Bacteria, Viruses, and Placental &lt;i&gt;mir155&lt;/i&gt; in Chronic Periodontitis and Preeclampsia-A Genetic Microbiological Study</t>
  </si>
  <si>
    <t>10.3390/cimb43020060</t>
    <phoneticPr fontId="1" type="noConversion"/>
  </si>
  <si>
    <t>Mahendra, Jaideep; Mahendra, Little; Mugri, Maryam H.; Sayed, Mohammed E.; Bhandi, Shilpa; Alshahrani, Rahaf Turki; Balaji, Thodur Madapusi; Varadarajan, Saranya; Tanneeru, Swetha; Rao, Abirami Nayaki P.; Srinivasan, Sruthi; Reda, Rodolfo; Testarelli, Luca; Patil, Shankargouda</t>
  </si>
  <si>
    <t>CURRENT ISSUES IN MOLECULAR BIOLOGY</t>
  </si>
  <si>
    <t>Further evidence for periodontal disease as a risk indicator for adverse pregnancy outcomes</t>
    <phoneticPr fontId="1" type="noConversion"/>
  </si>
  <si>
    <t>10.1111/idj.12274</t>
    <phoneticPr fontId="1" type="noConversion"/>
  </si>
  <si>
    <t>Turton, Mervyn; Africa, Charlene W. J.</t>
  </si>
  <si>
    <t>INTERNATIONAL DENTAL JOURNAL</t>
  </si>
  <si>
    <t>prevalence study</t>
  </si>
  <si>
    <t>Prevalence and risk factors of periodontal disease among pre-conception Chinese women</t>
  </si>
  <si>
    <t>10.1186/s12978-016-0256-3</t>
    <phoneticPr fontId="1" type="noConversion"/>
  </si>
  <si>
    <t>Jiang, Hong; Su, Yi; Xiong, Xu; Harville, Emily; Wu, Hongqiao; Jiang, Zhijun; Qian, Xu</t>
  </si>
  <si>
    <t>Evaluation of the gingival inflammation in pregnancy and postpartum via 25-hydroxy-vitamin D3, prostaglandin E&lt;sub&gt;2&lt;/sub&gt; and TNF-α levels in saliva</t>
  </si>
  <si>
    <t>10.1016/j.archoralbio.2015.11.018</t>
    <phoneticPr fontId="1" type="noConversion"/>
  </si>
  <si>
    <t>Gumus, Pinar; Ozturk, V. Ozgen; Bozkurt, Emir; Emingil, Gulnur</t>
  </si>
  <si>
    <t>ARCHIVES OF ORAL BIOLOGY</t>
  </si>
  <si>
    <t>Obstetric Knowledge, Attitude, and Behavior Concerning Periodontal Diseases and Treatment Needs in Pregnancy: Influencing Factors in France</t>
  </si>
  <si>
    <t>10.1902/jop.2014.140371</t>
    <phoneticPr fontId="1" type="noConversion"/>
  </si>
  <si>
    <t>Cohen, Laura; Schaeffer, Mickael; Davideau, Jean-Luc; Tenenbaum, Henri; Huck, Olivier</t>
  </si>
  <si>
    <t>Periodontal disease treatment and risk of preterm birth: a systematic review and meta-analysis</t>
  </si>
  <si>
    <t>10.1590/S0102-311X2012001000002</t>
    <phoneticPr fontId="1" type="noConversion"/>
  </si>
  <si>
    <t>da Rosa, Maria Ines; Simoes Pires, Patricia Duarte; Medeiros, Lidia Rosi; Edelweiss, Maria Isabel; Martinez-Mesa, Jeovany</t>
  </si>
  <si>
    <t>CADERNOS DE SAUDE PUBLICA</t>
  </si>
  <si>
    <t>Maternal periodontitis as a risk factor for prematurity</t>
  </si>
  <si>
    <t>10.1111/j.1442-200X.2011.03502.x</t>
    <phoneticPr fontId="1" type="noConversion"/>
  </si>
  <si>
    <t>Piscoya, Maria Dilma B. V.; Ximenes, Ricardo A. A.; Silva, Genivaldo M.; Jamelli, Silvia R.; Coutinho, Sonia B.</t>
  </si>
  <si>
    <t>PEDIATRICS INTERNATIONAL</t>
  </si>
  <si>
    <t>animal study</t>
    <phoneticPr fontId="1" type="noConversion"/>
  </si>
  <si>
    <t>Effects of induced periapical abscesses on rat pregnancy outcomes</t>
  </si>
  <si>
    <t>10.1016/j.archoralbio.2008.09.016</t>
    <phoneticPr fontId="1" type="noConversion"/>
  </si>
  <si>
    <t>Bain, J. L.; Lester, S. R.; Henry, W. D.; Naftel, J. P.; Johnson, R. B.</t>
  </si>
  <si>
    <t>Periodontitis as a risk factor for preterm low birth weight</t>
  </si>
  <si>
    <t>10.3349/ymj.2008.49.2.200</t>
    <phoneticPr fontId="1" type="noConversion"/>
  </si>
  <si>
    <t>Marakoglu, Ismail; Gursoy, Ulvi Kahraman; Marakoglu, Kamile; Cakmak, Hulya; Ataoglu, Tamer</t>
  </si>
  <si>
    <t>YONSEI MEDICAL JOURNAL</t>
  </si>
  <si>
    <t>Prevalence of periodontal disease in pregnancy: A systematic review and meta-analysis</t>
  </si>
  <si>
    <t>10.1016/j.jdent.2022.104253</t>
    <phoneticPr fontId="1" type="noConversion"/>
  </si>
  <si>
    <t>Chen, Piaopiao; Hong, Feiruo; Yu, Xuefen</t>
  </si>
  <si>
    <t>JOURNAL OF DENTISTRY</t>
  </si>
  <si>
    <t>Periodontal disease and oral health-related behavior as factors associated with preterm birth: a case-control study in south-eastern Brazil</t>
  </si>
  <si>
    <t>10.1111/jre.12124</t>
    <phoneticPr fontId="1" type="noConversion"/>
  </si>
  <si>
    <t>Macedo, J. F.; Ribeiro, R. A.; Machado, F. C.; Assis, N. M. S. P.; Alves, R. T.; Oliveira, A. S.; Ribeiro, L. C.</t>
  </si>
  <si>
    <t>Relationship between maternal periodontal disease and low birth weight babies</t>
    <phoneticPr fontId="1" type="noConversion"/>
  </si>
  <si>
    <t>PMID: 24639799</t>
    <phoneticPr fontId="1" type="noConversion"/>
  </si>
  <si>
    <t>Haerian-Ardakani, Ahmad; Eslami, Zia; Rashidi-Meibodi, Fahimeh; Haerian, Alireza; Dallalnejad, Pantea; Shekari, Marjan; Taghavi, Amir Moein; Akbari, Solmaz</t>
  </si>
  <si>
    <t>IRANIAN JOURNAL OF REPRODUCTIVE MEDICINE</t>
  </si>
  <si>
    <t>prospective cohort study</t>
    <phoneticPr fontId="1" type="noConversion"/>
  </si>
  <si>
    <t>Association between maternal periodontal disease and preterm delivery and low birth weight</t>
  </si>
  <si>
    <t>10.1016/j.tjog.2013.01.011</t>
    <phoneticPr fontId="1" type="noConversion"/>
  </si>
  <si>
    <t>Wang, Yen-Li; Liou, Jui-Der; Pan, Whei-Lin</t>
  </si>
  <si>
    <t>TAIWANESE JOURNAL OF OBSTETRICS &amp; GYNECOLOGY</t>
  </si>
  <si>
    <t>Serum Placental Growth Factor, Vascular Endothelial Growth Factor, Soluble Vascular Endothelial Growth Factor Receptor-1 and -2 Levels in Periodontal Disease, and Adverse Pregnancy Outcomes</t>
  </si>
  <si>
    <t>10.1902/jop.2011.100740</t>
    <phoneticPr fontId="1" type="noConversion"/>
  </si>
  <si>
    <t>Sert, Tuba; Kirzioglu, F. Yesim; Fentoglu, Ozlem; Aylak, Firdevs; Mungan, Tamer</t>
  </si>
  <si>
    <t>prospective cohort study</t>
    <phoneticPr fontId="1" type="noConversion"/>
  </si>
  <si>
    <t>Systemic and periodontal conditions of overweight/obese patients during pregnancy and after delivery: a prospective cohort</t>
  </si>
  <si>
    <t>10.1007/s00784-019-02932-x</t>
    <phoneticPr fontId="1" type="noConversion"/>
  </si>
  <si>
    <t>Foratori-Junior, Gerson Aparecido; da Silva, Bruna Machado; da Silva Pinto, Ana Carolina; Honorio, Heitor Marque; Groppo, Francisco Carlos; de Carvalho Sales-Peres, Silvia Helena</t>
  </si>
  <si>
    <t>GAPS IN KNOWLEDGE ABOUT THE ASSOCIATION BETWEEN MATERNAL PERIODONTITIS AND ADVERSE OBSTETRIC OUTCOMES: AN UMBRELLA REVIEW</t>
  </si>
  <si>
    <t>10.1016/j.jebdp.2017.07.006</t>
    <phoneticPr fontId="1" type="noConversion"/>
  </si>
  <si>
    <t>Vivares-Builes, Annie M.; Johana Rangel-Rincon, Leidy; Enrique Botero, Javier; Agudelo-Suarez, Andres A.</t>
  </si>
  <si>
    <t>JOURNAL OF EVIDENCE-BASED DENTAL PRACTICE</t>
  </si>
  <si>
    <t>animal study</t>
    <phoneticPr fontId="1" type="noConversion"/>
  </si>
  <si>
    <t>Effect of &lt;i&gt;Porphyromonas gingivalis&lt;/i&gt; infection in the placenta and umbilical cord in pregnant mice with low birth weight</t>
  </si>
  <si>
    <t>10.1080/00016357.2018.1426876</t>
    <phoneticPr fontId="1" type="noConversion"/>
  </si>
  <si>
    <t>Udagawa, Sayuri; Katagiri, Sayaka; Maekawa, Shogo; Takeuchi, Yasuo; Komazaki, Rina; Ohtsu, Anri; Sasaki, Naoki; Shiba, Takahiko; Watanabe, Kazuki; Ishihara, Kazuyuki; Sato, Noriko; Miyasaka, Naoyuki; Izumi, Yuichi</t>
  </si>
  <si>
    <t>Abnormal Pregnancy Outcomes in Mice Using an Induced Periodontitis Model and the Haematogenous Migration of &lt;i&gt;Fusobacterium nucleatum&lt;/i&gt; Sub-Species to the Murine Placenta</t>
  </si>
  <si>
    <t>10.1371/journal.pone.0120050</t>
    <phoneticPr fontId="1" type="noConversion"/>
  </si>
  <si>
    <t>Stockham, Sara; Stamford, Justine E.; Roberts, Claire T.; Fitzsimmons, Tracy R.; Marchant, Ceilidh; Bartold, P. Mark; Zilm, Peter S.</t>
  </si>
  <si>
    <t>Apical Periodontitis, a Predictor Variable for Preeclampsia: A Case-control Study</t>
  </si>
  <si>
    <t>10.1016/j.joen.2017.05.021</t>
    <phoneticPr fontId="1" type="noConversion"/>
  </si>
  <si>
    <t>Khalighinejad, Navid; Aminoshariae, Anita; Kulild, James C.; Mickel, Andre</t>
  </si>
  <si>
    <t>JOURNAL OF ENDODONTICS</t>
  </si>
  <si>
    <t>Association between maternal periodontitis and preterm and/or low birth weight infants in normal pregnancies</t>
  </si>
  <si>
    <t>10.3109/14767058.2014.987751</t>
    <phoneticPr fontId="1" type="noConversion"/>
  </si>
  <si>
    <t>Matilde Usin, Maria; Menso, Julieta; Ines Rodriguez, Veronica; Gonzalez, Analia; Tabares, Sandra; Parodi, Ricardo; Sembaj, Adela</t>
  </si>
  <si>
    <t>Increased periodontal inflammation in women with preterm premature rupture of membranes</t>
  </si>
  <si>
    <t>10.1007/s00784-014-1371-6</t>
    <phoneticPr fontId="1" type="noConversion"/>
  </si>
  <si>
    <t>Stadelmann, Pascale F. M.; Eick, Sigrun; Salvi, Giovanni E.; Surbek, Daniel; Mohr, Stefan; Buergin, Walter; Ramseier, Christoph A.; Sculean, Anton</t>
  </si>
  <si>
    <t>Maternal Periodontitis as a Possible Risk Factor for Preterm Birth and Low firth Weight - A Prospective Study</t>
  </si>
  <si>
    <t>10.3290/j.ohpd.a34053</t>
    <phoneticPr fontId="1" type="noConversion"/>
  </si>
  <si>
    <t>Basha, Sakeenabi; Swamy, Hiremath Shivaling; Mohamed, Roshan Noor</t>
  </si>
  <si>
    <t>ORAL HEALTH &amp; PREVENTIVE DENTISTRY</t>
  </si>
  <si>
    <t>Association between periodontitis, periodontopathogens and preterm birth: is it real?</t>
  </si>
  <si>
    <t>10.1007/s00404-015-3945-1</t>
    <phoneticPr fontId="1" type="noConversion"/>
  </si>
  <si>
    <t>Elizabeth Martinez-Martinez, Rita; Francisca Moreno-Castillo, Diana; Pablo Loyola-Rodriguez, Juan; Gabriela Sanchez-Medrano, Ana; Hector San Miguel-Hernandez, Jesus; Honorio Olvera-Delgado, Jose; Abraham Dominguez-Perez, Ruben</t>
  </si>
  <si>
    <t>Are Periodontal Bacterial Profiles and Placental Inflammatory Infiltrate in Pregnancy Related to Birth Outcomes?</t>
  </si>
  <si>
    <t>10.1902/jop.2012.120462</t>
    <phoneticPr fontId="1" type="noConversion"/>
  </si>
  <si>
    <t>Mesa, Francisco; Pozo, Elena; Blanc, Vanessa; Puertas, Alberto; Bravo, Manuel; O'Valle, Francisco</t>
  </si>
  <si>
    <t>prospective cohort study</t>
    <phoneticPr fontId="1" type="noConversion"/>
  </si>
  <si>
    <t>Association between periodontal disease and adverse pregnancy outcomes in a cohort of pregnant women in Jordan</t>
    <phoneticPr fontId="1" type="noConversion"/>
  </si>
  <si>
    <t>PMID: 24283174</t>
    <phoneticPr fontId="1" type="noConversion"/>
  </si>
  <si>
    <t>Alchalabi, H. A.; Al Habashneh, R.; Al Jabali, O.; Khader, Y. S.</t>
  </si>
  <si>
    <t>CLINICAL AND EXPERIMENTAL OBSTETRICS &amp; GYNECOLOGY</t>
  </si>
  <si>
    <t>KAP Assessment of Oral Health and Adverse Pregnancy Outcomes Among Pregnant Women in Hyderabad, India</t>
  </si>
  <si>
    <t>10.3290/j.ohpd.a30481</t>
    <phoneticPr fontId="1" type="noConversion"/>
  </si>
  <si>
    <t>Avula, Haritha; Mishra, Ashank; Arora, Nupur; Avula, Jayakumar</t>
  </si>
  <si>
    <t>animal study</t>
    <phoneticPr fontId="1" type="noConversion"/>
  </si>
  <si>
    <t>Systemic inflammatory responses in progressing periodontitis during pregnancy in a baboon model</t>
  </si>
  <si>
    <t>10.1111/j.1365-2249.2010.04202.x</t>
    <phoneticPr fontId="1" type="noConversion"/>
  </si>
  <si>
    <t>Ebersole, J. L.; Steffen, M. J.; Holt, S. C.; Kesavalu, L.; Chu, L.; Cappelli, D.</t>
  </si>
  <si>
    <t>CLINICAL AND EXPERIMENTAL IMMUNOLOGY</t>
  </si>
  <si>
    <t>Distribution of anaerobic bacteria among pregnant periodontitis patients who experience preterm delivery</t>
  </si>
  <si>
    <t>10.1016/j.anaerobe.2005.08.001</t>
    <phoneticPr fontId="1" type="noConversion"/>
  </si>
  <si>
    <t>Urbán, E; Radnai, M; Novák, T; Gorzó, I; Pál, A; Nagy, E</t>
  </si>
  <si>
    <t>ANAEROBE</t>
  </si>
  <si>
    <t>Assessing the association between periodontitis and premature birth: a case-control study</t>
  </si>
  <si>
    <t>10.1186/s12884-021-03700-0</t>
    <phoneticPr fontId="1" type="noConversion"/>
  </si>
  <si>
    <t>Uwambaye, Peace; Munyanshongore, Cyprien; Rulisa, Stephen; Shiau, Harlan; Nuhu, Assuman; Kerr, Michael S.</t>
  </si>
  <si>
    <t>Association between periodontitis and spontaneous abortion: A case-control study</t>
  </si>
  <si>
    <t>10.1002/JPER.18-0174</t>
    <phoneticPr fontId="1" type="noConversion"/>
  </si>
  <si>
    <t>Chanomethaporn, Anchana; Chayasadom, Anek; Wara-Aswapati, Nawarat; Kongwattanakul, Kiattisak; Suwannarong, Waraporn; Tangwanichgapong, Kamonchanok; Sumanonta, Gunniga; Matangkasombut, Oranart; Dasanayake, Ananda P.; Pitiphat, Waranuch</t>
  </si>
  <si>
    <t>RCT</t>
    <phoneticPr fontId="1" type="noConversion"/>
  </si>
  <si>
    <t>Association of a Common Genetic Factor, &lt;i&gt;PTGER3&lt;/i&gt;, With Outcome of Periodontal Therapy and Preterm Birth</t>
  </si>
  <si>
    <t>10.1902/jop.2013.130006</t>
    <phoneticPr fontId="1" type="noConversion"/>
  </si>
  <si>
    <t>Jeffcoat, Marjorie K.; Jeffcoat, Robert L.; Tanna, Nipul; Parry, Samuel H.</t>
  </si>
  <si>
    <t>Relationship between periodontal inflammation and fetal growth in pregnant women: a cross-sectional study</t>
  </si>
  <si>
    <t>10.1007/s00404-012-2660-4</t>
    <phoneticPr fontId="1" type="noConversion"/>
  </si>
  <si>
    <t>Takeuchi, Noriko; Ekuni, Daisuke; Irie, Koichiro; Furuta, Michiko; Tomofuji, Takaaki; Morita, Manabu; Watanabe, Tatsuo</t>
  </si>
  <si>
    <t>Obesity and Oral Health - Is There an Association?</t>
    <phoneticPr fontId="1" type="noConversion"/>
  </si>
  <si>
    <t>PMID: 23213928</t>
    <phoneticPr fontId="1" type="noConversion"/>
  </si>
  <si>
    <t>Prpic, Jelena; Kuis, Davor; Pezelj-Ribaric, Sonja</t>
  </si>
  <si>
    <t>COLLEGIUM ANTROPOLOGICUM</t>
  </si>
  <si>
    <t>Maternal dental caries and pre-term birth: Results from the EPIPAP study</t>
  </si>
  <si>
    <t>10.3109/00016357.2011.563242</t>
    <phoneticPr fontId="1" type="noConversion"/>
  </si>
  <si>
    <t>Vergnes, Jean-Noel; Kaminski, Monique; Lelong, Nathalie; Musset, Anne-Marie; Sixou, Michel; Nabet, Cathy</t>
  </si>
  <si>
    <t>Maternal Periodontal Disease and Risk of Preeclampsia: A Case-Control Study</t>
  </si>
  <si>
    <t>10.1038/ajh.2008.365</t>
    <phoneticPr fontId="1" type="noConversion"/>
  </si>
  <si>
    <t>Lohsoonthorn, Vitool; Kungsadalpipob, Kajorn; Chanchareonsook, Prohpring; Limpongsanurak, Sompop; Vanichjakvong, Ornanong; Sutdhibhisal, Sanutm; Sookprome, Chulamanee; Wongkittikraiwan, Nopmanee; Kamolpornwijit, Wiboon; Jantarasaengaram, Surasak; Manotaya, Saknan; Siwawej, Vatcharapong; Barlow, Willam E.; Fitzpatrick, Annette L.; Williams, Michelle A.</t>
  </si>
  <si>
    <t>AMERICAN JOURNAL OF HYPERTENSION</t>
  </si>
  <si>
    <t>Prevention of Preterm Delivery with Periodontal Treatment</t>
  </si>
  <si>
    <t>10.1159/000221378</t>
    <phoneticPr fontId="1" type="noConversion"/>
  </si>
  <si>
    <t>Novak, Tibor; Radnai, Marta; Gorzo, Istvan; Urban, Edit; Orvos, Hajnalka; Eller, Jozsef; Pal, Attila</t>
  </si>
  <si>
    <t>FETAL DIAGNOSIS AND THERAPY</t>
  </si>
  <si>
    <t>Retrospective cohort study</t>
    <phoneticPr fontId="1" type="noConversion"/>
  </si>
  <si>
    <t>Periodontal disease: Repercussions in pregnant woman and newborn health-A cohort study</t>
  </si>
  <si>
    <t>10.1371/journal.pone.0225036</t>
    <phoneticPr fontId="1" type="noConversion"/>
  </si>
  <si>
    <t>Otsuka Padovan Figueiredo, Marina Guim; Takita, Stefanie Yaemi; Ramos Douradol, Bianca Maria; Mendes, Helderjan de Souza; Terakado, Erick Olsen; de Carvalho Nunes, Helio Rubens; Branco da Fonseca, Catia Regina</t>
  </si>
  <si>
    <t>An Examination of Periodontal Treatment, Dental Care, and Pregnancy Outcomes in an Insured Population in the United States</t>
  </si>
  <si>
    <t>10.2105/AJPH.2009.185884</t>
    <phoneticPr fontId="1" type="noConversion"/>
  </si>
  <si>
    <t>Albert, David A.; Begg, Melissa D.; Andrews, Howard F.; Williams, Sharifa Z.; Ward, Angela; Conicella, Mary Lee; Rauh, Virginia; Thomson, Janet L.; Papapanou, Panos N.</t>
  </si>
  <si>
    <t>AMERICAN JOURNAL OF PUBLIC HEALTH</t>
  </si>
  <si>
    <t>Association between Chronic Apical Periodontitis and Low-birth-weight Preterm Births</t>
  </si>
  <si>
    <t>10.1016/j.joen.2014.11.018</t>
    <phoneticPr fontId="1" type="noConversion"/>
  </si>
  <si>
    <t>Mendonca Leal, Alex Sandro; Figueiredo de Oliveira, Ana Emilia; Oliveira Brito, Luciane Maria; Lopes, Fernanda Ferreira; Rodrigues, Vandilson Pinheiro; Lima, Karinna Froes; de Araujo Martins, Illana Catharine</t>
  </si>
  <si>
    <t>Lessons learned from the Philadelphia Collaborative Preterm Prevention Project: the prevalence of risk factors and program participation rates among women in the intervention group</t>
  </si>
  <si>
    <t>10.1186/s12884-014-0368-0</t>
    <phoneticPr fontId="1" type="noConversion"/>
  </si>
  <si>
    <t>Webb, David A.; Mathew, Leny; Culhane, Jennifer F.</t>
  </si>
  <si>
    <t>Periodontal conditions, low birth weight and preterm birth among postpartum mothers in two tertiary health facilities in Uganda</t>
  </si>
  <si>
    <t>10.1186/1472-6831-14-42</t>
    <phoneticPr fontId="1" type="noConversion"/>
  </si>
  <si>
    <t>Muwazi, Louis; Rwenyonyi, Charles Mugisha; Nkamba, Moses; Kutesa, Annet; Kagawa, Mike; Mugyenyi, Godfrey; Kwizera, Godfrey; Okullo, Isaac</t>
  </si>
  <si>
    <t>Periodontal Disease and Adverse Neonatal Outcomes: A Systematic Review and Meta-Analysis</t>
  </si>
  <si>
    <t>10.3389/fped.2022.799740</t>
    <phoneticPr fontId="1" type="noConversion"/>
  </si>
  <si>
    <t>Zhang, Youzhen; Feng, Wanbing; Li, Jingyu; Cui, Linlin; Chen, Zi-Jiang</t>
  </si>
  <si>
    <t>FRONTIERS IN PEDIATRICS</t>
  </si>
  <si>
    <t>Does Nonsurgical Periodontal Treatment Improve Systemic Health?</t>
  </si>
  <si>
    <t>10.1177/0022034520965958</t>
    <phoneticPr fontId="1" type="noConversion"/>
  </si>
  <si>
    <t>Taylor, H. L.; Rahurkar, S.; Treat, T. J.; Thyvalikakath, T. P.; Schleyer, T. K.</t>
  </si>
  <si>
    <t>Maternal periodontal status, oral inflammatory load, and systemic inflammation are associated with low infant birth weight</t>
  </si>
  <si>
    <t>10.1002/JPER.20-0266</t>
    <phoneticPr fontId="1" type="noConversion"/>
  </si>
  <si>
    <t>Mahapatra, Annuroopa; Nayak, Rashmita; Satpathy, Anurag; Pati, Basanta Kumar; Mohanty, Rinkee; Mohanty, Gatha; Beura, Rajdeep</t>
  </si>
  <si>
    <t>Systemic Inflammation in Pregnant Women With Periodontitis and Preterm Prelabor Rupture of Membranes: A Prospective Case-Control Study</t>
  </si>
  <si>
    <t>10.3389/fimmu.2019.02624</t>
    <phoneticPr fontId="1" type="noConversion"/>
  </si>
  <si>
    <t>Mohr, Stefan; Amylidi-Mohr, Sofia K.; Stadelmann, Pascale; Sculean, Anton; Persson, Rutger; Eick, Sigrun; Surbek, Daniel V.</t>
  </si>
  <si>
    <t>FRONTIERS IN IMMUNOLOGY</t>
  </si>
  <si>
    <t>Non-Surgical Treatment of Periodontal Disease in a Pregnant Caucasian Women Population: Adverse Pregnancy Outcomes of a Randomized Clinical Trial</t>
  </si>
  <si>
    <t>10.3390/ijerph16193638</t>
    <phoneticPr fontId="1" type="noConversion"/>
  </si>
  <si>
    <t>Caneiro-Queija, Leticia; Lopez-Carral, Jose; Martin-Lancharro, Pablo; Limeres-Posse, Jacobo; Diz-Dios, Pedro; Blanco-Carrion, Juan</t>
  </si>
  <si>
    <t>INTERNATIONAL JOURNAL OF ENVIRONMENTAL RESEARCH AND PUBLIC HEALTH</t>
  </si>
  <si>
    <t>Factors Associated with Preventive Dental Visits Before and During Pregnancy</t>
  </si>
  <si>
    <t>10.1089/jwh.2018.7509</t>
    <phoneticPr fontId="1" type="noConversion"/>
  </si>
  <si>
    <t>Naavaal, Shillpa; Brickhouse, Tegwyn H.; Hafidh, Shahid; Smith, Kenesha</t>
  </si>
  <si>
    <t>JOURNAL OF WOMENS HEALTH</t>
  </si>
  <si>
    <t>Characterizing the Subgingival Microbiome of Pregnant African American Women</t>
  </si>
  <si>
    <t>10.1016/j.jogn.2018.12.003</t>
    <phoneticPr fontId="1" type="noConversion"/>
  </si>
  <si>
    <t>Yang, Irene; Knight, Anna K.; Dunlop, Anne L.; Corwin, Elizabeth J.</t>
  </si>
  <si>
    <t>JOGNN-JOURNAL OF OBSTETRIC GYNECOLOGIC AND NEONATAL NURSING</t>
  </si>
  <si>
    <t>Relationship Among Mothers' Glycemic Level, Periodontitis, and Birth Weight</t>
  </si>
  <si>
    <t>10.1902/jop.2015.150423</t>
    <phoneticPr fontId="1" type="noConversion"/>
  </si>
  <si>
    <t>Gomes-Filho, Isaac S.; Pereira, Eliesita C.; Cruz, Simone S.; Adan, Luis Fernando F.; Vianna, Maria Isabel P.; Passos-Soares, Johelle S.; Trindade, Soraya C.; Oliveira, Ernesto P.; Oliveira, Michelle T.; Cerqueira, Eneida de M. M.; Pereira, Antonio Luis; Barreto, Mauricio L.; Seymour, Gregory John</t>
  </si>
  <si>
    <t>The effect of phase-I periodontal therapy on pregnancy outcome in chronic periodontitis patients</t>
  </si>
  <si>
    <t>10.3109/01443615.2013.829029</t>
    <phoneticPr fontId="1" type="noConversion"/>
  </si>
  <si>
    <t>Reddy, B. V. Ramesh; Tanneeru, S.; Chava, V. K.</t>
  </si>
  <si>
    <t>JOURNAL OF OBSTETRICS AND GYNAECOLOGY</t>
  </si>
  <si>
    <t>Porphyromonas gingivalis infection at different gestation periods on fetus development and cytokines profile</t>
  </si>
  <si>
    <t>10.1111/j.1601-0825.2012.01917.x</t>
    <phoneticPr fontId="1" type="noConversion"/>
  </si>
  <si>
    <t>Michelin, M. C. A. N.; Teixeira, S. R. L.; Ando-Suguimoto, E. S.; Lucas, S. R. R.; Mayer, M. P. A.</t>
  </si>
  <si>
    <t>Health Behaviors, Periodontal Conditions, and Periodontal Pathogens in Spontaneous Preterm Birth: A Case-Control Study in Korea</t>
  </si>
  <si>
    <t>10.1902/jop.2010.090667</t>
    <phoneticPr fontId="1" type="noConversion"/>
  </si>
  <si>
    <t>Ryu, Jae-In; Oh, KyungJoon; Yang, HyeJin; Choi, Bong-Kyu; Ha, Jung-Eun; Jin, Bo-Hyoung; Kim, Hyun-Duck; Bae, Kwang-Hak</t>
  </si>
  <si>
    <t>Fetal Exposure to Oral Pathogens and Subsequent Risk for Neonatal Intensive Care Admission</t>
  </si>
  <si>
    <t>10.1902/jop.2009.080642</t>
    <phoneticPr fontId="1" type="noConversion"/>
  </si>
  <si>
    <t>Jared, Heather; Boggess, Kim A.; Moss, Kevin; Bose, Carl; Auten, Richard; Beck, James; Offenbacher, Steven</t>
  </si>
  <si>
    <t>prospective case cohort study</t>
    <phoneticPr fontId="1" type="noConversion"/>
  </si>
  <si>
    <t>Preterm low birth weights associated with periodontal disease in the Fiji Islands</t>
    <phoneticPr fontId="1" type="noConversion"/>
  </si>
  <si>
    <t xml:space="preserve">10.1111/j.1875-595x.2007.tb00129.x </t>
    <phoneticPr fontId="1" type="noConversion"/>
  </si>
  <si>
    <t>Sharma, Ramakant; Maimanuku, Leenu R.; Morse, Zac; Pack, Angela R.</t>
  </si>
  <si>
    <t>Periodontitis and risk for preeclampsia - a systematic review</t>
  </si>
  <si>
    <t>10.5603/GP.2020.0024</t>
    <phoneticPr fontId="1" type="noConversion"/>
  </si>
  <si>
    <t>Konopka, Tomasz; Zakrzewska, Aneta</t>
  </si>
  <si>
    <t>animal  study</t>
    <phoneticPr fontId="1" type="noConversion"/>
  </si>
  <si>
    <t>Effect of maternal periodontitis on GLUT4 and inflammatory pathway in adult offspring</t>
  </si>
  <si>
    <t>10.1002/JPER.18-0568</t>
    <phoneticPr fontId="1" type="noConversion"/>
  </si>
  <si>
    <t>de Lima Coutinho Mattera, Maria Sara; Chiba, Fernando Yamamoto; Lopes, Flavia Lombardi; Saori Tsosura, Thais Veronica; Peres, Maria Angelica; Balera Brito, Victor Gustavo; Penha de Oliveira, Sandra Helena; Pereira, Renato Felipe; Marani, Fernando; dos Santos, Rodrigo Martins; Belardi, Bianca Elvira; Lattari Tessarin, Gestter Willian; Benites, Mariana Lopes; Ervolino, Edilson; Heimann, Joel Claudio; Sumida, Doris Hissako</t>
  </si>
  <si>
    <t>Association between high risk for preterm birth and changes in gingiva parameters during pregnancy-a prospective cohort study</t>
  </si>
  <si>
    <t>10.1007/s00784-017-2209-9</t>
    <phoneticPr fontId="1" type="noConversion"/>
  </si>
  <si>
    <t>Kruse, Anne Brigitte; Kuerschner, Anja C.; Kunze, Mirjam; Woelber, Johan P.; Al-Ahmad, Ali; Wittmer, Annette; Vach, Kirstin; Ratka-Krueger, Petra</t>
  </si>
  <si>
    <t>Relationship between periodontal parameters and plasma cytokine profiles in pregnant woman with preterm birth or low birth weight</t>
  </si>
  <si>
    <t>10.1007/s00784-015-1553-x</t>
    <phoneticPr fontId="1" type="noConversion"/>
  </si>
  <si>
    <t>Mesa, Francisco; Pozo, Elena; O'Valle, Francisco; Puertas, Alberto; Magan-Fernandez, Antonio; Rosel, Eva; Bravo, Manuel</t>
  </si>
  <si>
    <t>case control study</t>
    <phoneticPr fontId="1" type="noConversion"/>
  </si>
  <si>
    <t>Periodontitis among poor rural Indian mothers increases the risk of low birth weight babies: a hospital-based case control study</t>
  </si>
  <si>
    <t>10.5051/jpis.2014.44.2.85</t>
    <phoneticPr fontId="1" type="noConversion"/>
  </si>
  <si>
    <t>Jacob, Pulikottil Shaju; Nath, Sonia</t>
  </si>
  <si>
    <t>JOURNAL OF PERIODONTAL AND IMPLANT SCIENCE</t>
  </si>
  <si>
    <t>Determinants of periodontal health in pregnant women and association with infants' anthropometric status: a prospective cohort study from Eastern Uganda</t>
  </si>
  <si>
    <t>10.1186/1471-2393-12-90</t>
    <phoneticPr fontId="1" type="noConversion"/>
  </si>
  <si>
    <t>Wandera, Margaret; Astrom, Anne N.; Okullo, Isaac; Tumwine, James K.</t>
  </si>
  <si>
    <t>Relationship of Periodontal Disease to Pre-term Low Birth Weight Infants in a Selected Population - A Prospective Study.</t>
    <phoneticPr fontId="1" type="noConversion"/>
  </si>
  <si>
    <t>PMID: 22482259</t>
    <phoneticPr fontId="1" type="noConversion"/>
  </si>
  <si>
    <t>Ali, T. B. Taiyeb; Abidin, K. Zainal</t>
  </si>
  <si>
    <t>COMMUNITY DENTAL HEALTH</t>
  </si>
  <si>
    <t xml:space="preserve">Comparative Study </t>
    <phoneticPr fontId="1" type="noConversion"/>
  </si>
  <si>
    <t>A comparison of dental service use among commercially insured women in Minnesota before, during and after pregnancy</t>
  </si>
  <si>
    <t>10.14219/jada.archive.2008.0332</t>
    <phoneticPr fontId="1" type="noConversion"/>
  </si>
  <si>
    <t>Jiang, Pellel; Bargman, Eric P.; Garrett, Nancy A.; DeVries, Andrea; Springman, Steve; Riggs, Sheila</t>
  </si>
  <si>
    <t>AN UMBRELLA REVIEW EXPLORING THE EFFECT OF PERIODONTAL TREATMENT IN PREGNANT WOMEN ON THE FREQUENCY OF ADVERSE OBSTETRIC OUTCOMES</t>
  </si>
  <si>
    <t>10.1016/j.jebdp.2017.10.011</t>
    <phoneticPr fontId="1" type="noConversion"/>
  </si>
  <si>
    <t>Johana Rangel-Rincon, Leidy; Vivares-Builes, Annie M.; Enrique Botero, Javier; Agudelo-Suarez, Andres A.</t>
  </si>
  <si>
    <t>Effect of maternal periodontitis and low birth weight-A case control study</t>
    <phoneticPr fontId="1" type="noConversion"/>
  </si>
  <si>
    <t>10.3109/00016357.2015.1049374</t>
    <phoneticPr fontId="1" type="noConversion"/>
  </si>
  <si>
    <t>Souza, Luise Maria; da Cruz, Simone Seixas; Gomes-Filho, Isaac Suzart; Barreto, Mauricio Lima; Passos-Soares, Johelle Santana; Trindade, Soraya Castro; Morais Godoy Figueiredo, Ana Claudia; Coelho Alves, Claudia Maria; Freitas Coelho, Julita Maria; Pereira Vianna, Maria Isabel</t>
  </si>
  <si>
    <t>Periodontal disease and nitric oxide levels in low risk women with preterm labor</t>
  </si>
  <si>
    <t>10.1016/j.ejogrb.2011.04.034</t>
    <phoneticPr fontId="1" type="noConversion"/>
  </si>
  <si>
    <t>Giannella, Luca; Giulini, Simone; Cerami, Lillo Bruno; La Marca, Antonio; Forabosco, Andrea; Volpe, Annibale</t>
  </si>
  <si>
    <t>Epidemiology of preterm birth in Omdurman maternity hospital, Sudan</t>
  </si>
  <si>
    <t>10.3109/14767050903067345</t>
    <phoneticPr fontId="1" type="noConversion"/>
  </si>
  <si>
    <t>Alhaj, Amel M.; Radi, Elgoni A.; Adam, Ishag</t>
  </si>
  <si>
    <t>A pilot study of the association between cariogenic oral bacteria and preterm birth*</t>
  </si>
  <si>
    <t>10.1111/j.1601-0825.2009.01559.x</t>
    <phoneticPr fontId="1" type="noConversion"/>
  </si>
  <si>
    <t>Durand, R.; Gunselman, E. L.; Hodges, J. S.; DiAngelis, A. J.; Michalowicz, B. S.</t>
  </si>
  <si>
    <t>Clinical study showing a lower abundance of &lt;i&gt;Neisseria&lt;/i&gt; in the oral microbiome aligns with low birth weight pregnancy outcomes</t>
  </si>
  <si>
    <t>10.1007/s00784-021-04214-x</t>
    <phoneticPr fontId="1" type="noConversion"/>
  </si>
  <si>
    <t>Ye, Changchang; You, Meng; Huang, Ping; Xia, Zhongyi; Radaic, Allan; Tang, Jing; Wu, Wanhong; Wu, Yafei; Kapila, Yvonne</t>
  </si>
  <si>
    <t>Periodontal disease and preterm birth: Findings from the 2015 Pelotas birth cohort study</t>
  </si>
  <si>
    <t>10.1111/odi.13670</t>
    <phoneticPr fontId="1" type="noConversion"/>
  </si>
  <si>
    <t>de Oliveira, Luisa J. C.; Cademartori, Mariana G.; Schuch, Helena S.; Barros, Fernando C.; Silveira, Mariangela F.; Correa, Marcos B.; Demarco, Flavio F.</t>
  </si>
  <si>
    <t>Maternal Supplementation of Low Dose Fluoride Alleviates Adverse Perinatal Outcomes Following Exposure to Intrauterine Inflammation</t>
  </si>
  <si>
    <t>10.1038/s41598-018-38241-8</t>
    <phoneticPr fontId="1" type="noConversion"/>
  </si>
  <si>
    <t>Jia, Bei; Zong, Lu; Lee, JiYeon; Lei, Jun; Zhu, Yan; Xie, Han; Clemens, Julia L.; Feller, Mia C.; Na, Quan; Dong, Jie; McLane, Michael W.; Jones-Beatty, Kimberly; Burd, Irina</t>
  </si>
  <si>
    <t>Association between periodontal disease and preterm prelabour rupture of membranes</t>
  </si>
  <si>
    <t>10.1111/jcpe.13067</t>
    <phoneticPr fontId="1" type="noConversion"/>
  </si>
  <si>
    <t>Radochova, Vladimira; Stepan, Martin; Musilova, Ivana Kacerovska; Slezak, Radovan; Vescicik, Peter; Menon, Ramkumar; Jacobsson, Bo; Kacerovsky, Marian</t>
  </si>
  <si>
    <t>No association between periodontitis and preterm low birth weight: a case-control study</t>
    <phoneticPr fontId="1" type="noConversion"/>
  </si>
  <si>
    <t>10.1007/s00404-017-4556-9</t>
    <phoneticPr fontId="1" type="noConversion"/>
  </si>
  <si>
    <t>Fogacci, Mariana Fampa; Cardoso, Elaine de O. C.; Barbirato, Davi da S.; de Carvalho, Denise Pires; Sansone, Carmelo</t>
  </si>
  <si>
    <t>RCT</t>
    <phoneticPr fontId="1" type="noConversion"/>
  </si>
  <si>
    <t>Use of antiseptic mouthrinse during pregnancy and pregnancy outcomes: a randomised controlled clinical trial in rural China</t>
  </si>
  <si>
    <t>10.1111/1471-0528.14010</t>
    <phoneticPr fontId="1" type="noConversion"/>
  </si>
  <si>
    <t>Jiang, H.; Xiang, X.; Su, Y.; Peng, J.; Zhu, X.; Wang, J.; Chen, M.; Qian, X.</t>
  </si>
  <si>
    <t>animal study</t>
    <phoneticPr fontId="1" type="noConversion"/>
  </si>
  <si>
    <t>Periodontitis in pregnant baboons: systemic inflammation and adaptive immune responses and pregnancy outcomes in a baboon model</t>
  </si>
  <si>
    <t>10.1111/jre.12099</t>
    <phoneticPr fontId="1" type="noConversion"/>
  </si>
  <si>
    <t>Ebersole, J. L.; Holt, S. C.; Cappelli, D.</t>
  </si>
  <si>
    <t>prospective cohort study</t>
    <phoneticPr fontId="1" type="noConversion"/>
  </si>
  <si>
    <t>Role of cytokines in development of pre-eclampsia associated with periodontal disease - Cohort Study</t>
  </si>
  <si>
    <t>10.1111/jcpe.12226</t>
    <phoneticPr fontId="1" type="noConversion"/>
  </si>
  <si>
    <t>Kumar, Ashok; Begum, Nargis; Prasad, Sudha; Lamba, Arundeep K.; Verma, Mahesh; Agarwal, Sarita; Sharma, Shashi</t>
  </si>
  <si>
    <t>MATERNAL AND CHILD HEALTH JOURNAL</t>
  </si>
  <si>
    <t>Periodontal Disease and Pregnancy Hypertension: A Clinical Correlation</t>
    <phoneticPr fontId="1" type="noConversion"/>
  </si>
  <si>
    <t>10.1902/jop.2012.120264</t>
    <phoneticPr fontId="1" type="noConversion"/>
  </si>
  <si>
    <t>Pralhad, Swati; Thomas, Betsy; Kushtagi, Pralhad</t>
  </si>
  <si>
    <t>Very low and low birth weight associated with maternal periodontitis</t>
  </si>
  <si>
    <t>10.1111/jcpe.12000</t>
    <phoneticPr fontId="1" type="noConversion"/>
  </si>
  <si>
    <t>Guimaraes, Alessandra N.; Silva-Mato, Agustin; Siqueira, Fernanda M.; Cyrino, Renata M.; Cota, Luis O. M.; Costa, Fernando O.</t>
  </si>
  <si>
    <t>nonrandomized intervention study</t>
    <phoneticPr fontId="1" type="noConversion"/>
  </si>
  <si>
    <t>Periodontal therapy for pregnant women and cases of low birthweight: An intervention study</t>
  </si>
  <si>
    <t>10.1111/j.1442-200X.2009.02888.x</t>
    <phoneticPr fontId="1" type="noConversion"/>
  </si>
  <si>
    <t>Cruz, Simone S.; Costa, Maria da Conceicao N.; Gomes-Filho, Isaac S.; Barreto, Mauricio L.; dos Santos, Carlos Antonio S. T.; Martins, Angela Guimaraes; Passos, Johelle de S.; de Freitas, Camila Oliveira T.; Sampaio, Fabio P.; Cerqueira, Eneida de M. M.</t>
  </si>
  <si>
    <t>Periodontitis and Preeclampsia in Pregnancy: A Systematic Review and Meta-Analysis</t>
  </si>
  <si>
    <t>10.1007/s10995-022-03556-6</t>
  </si>
  <si>
    <t>Le, Quynh-Anh; Akhter, Rahena; Coulton, Kimberly Mathieu; Vo, Ngoc Truong Nhu; Duong, Le Thi Yen; Nong, Hoang Viet; Yaacoub, Albert; Condous, George; Eberhard, Joerg; Nanan, Ralph</t>
  </si>
  <si>
    <t>The Fused Methionine Sulfoxide Reductase MsrAB Promotes Oxidative Stress Defense and Bacterial Virulence in Fusobacterium nucleatum</t>
  </si>
  <si>
    <t>10.1128/mbio.03022-21</t>
    <phoneticPr fontId="1" type="noConversion"/>
  </si>
  <si>
    <t>Scheible, Matthew; Nguyen, Cuong T.; Luong, Truc Thanh; Lee, Ju Huck; Chen, Yi-Wei; Chang, Chungyu; Wittchen, Manuel; Camacho, Martha I.; Tiner, Bethany L.; Wu, Chenggang; Tauch, Andreas; Das, Asis; Ton-That, Hung</t>
  </si>
  <si>
    <t>Soft drink consumption and periodontal status in pregnant women</t>
  </si>
  <si>
    <t>10.1002/JPER.16-0388</t>
    <phoneticPr fontId="1" type="noConversion"/>
  </si>
  <si>
    <t>Menezes, Carla C.; Ribeiro, Cecilia C. C.; Alves, Claudia M. C.; Thomaz, Erika B. A. F.; Franco, Mayra M.; Batista, Rosfingela F. L.; Silva, Antonio A. M.</t>
  </si>
  <si>
    <t>Interleukin-1 receptor antagonist gene polymorphism, adverse pregnancy outcome and periodontitis in Turkish women</t>
  </si>
  <si>
    <t>10.1016/j.archoralbio.2015.09.013</t>
    <phoneticPr fontId="1" type="noConversion"/>
  </si>
  <si>
    <t>Kayar, Nezahat Arzu; Alptekin, Nilgun Ozlem; Erdal, Mehmet Emin</t>
  </si>
  <si>
    <t>RETRACTED: Can &lt;i&gt;Porphyromonas&lt;/i&gt; &lt;i&gt;gingivalis&lt;/i&gt; be a novel aetiology for recurrent miscarriage? (Retracted Article)</t>
  </si>
  <si>
    <t>10.3109/13625187.2014.962651</t>
    <phoneticPr fontId="1" type="noConversion"/>
  </si>
  <si>
    <t>Ibrahim, Moustafa I.; Abdelhafeez, Mohamed A.; Ellaithy, Mohamed I.; Salama, Ahmed H.; Amin, Adel S.; Eldakrory, Hesham; Elhadad, Nagwa I.</t>
  </si>
  <si>
    <t>EUROPEAN JOURNAL OF CONTRACEPTION AND REPRODUCTIVE HEALTH CARE</t>
  </si>
  <si>
    <t>Assessing the Association between Oral Hygiene and Preterm Birth by Quantitative Light-Induced Fluorescence</t>
  </si>
  <si>
    <t>10.1155/2014/374694</t>
    <phoneticPr fontId="1" type="noConversion"/>
  </si>
  <si>
    <t>Hope, Christopher K.; Wang, Qian; Burnside, Girvan; Adeyemi, Adejumoke A.; Quenby, Siobhan; Smith, Philip W.; Higham, Susan M.; Whitworth, Melissa</t>
  </si>
  <si>
    <t>SCIENTIFIC WORLD JOURNAL</t>
  </si>
  <si>
    <t>Effect of nonsurgical periodontal therapy during gestation period on adverse pregnancy outcome: a systematic review</t>
  </si>
  <si>
    <t>10.3109/14767058.2013.799662</t>
    <phoneticPr fontId="1" type="noConversion"/>
  </si>
  <si>
    <t>Shah, Monali; Muley, Arti; Muley, Prasad</t>
  </si>
  <si>
    <t>Maternal Periodontal Disease in Rats Decreases Insulin Sensitivity and Insulin Signaling in Adult Offspring</t>
  </si>
  <si>
    <t>10.1902/jop.2012.110372</t>
    <phoneticPr fontId="1" type="noConversion"/>
  </si>
  <si>
    <t>Shirakashi, Daisy J.; Leal, Rosana P.; Colombo, Natalia H.; Chiba, Fernando Y.; Garbin, Clea A. S.; Jardim, Elerson G., Jr.; Antoniali, Cristina; Sumida, Doris H.</t>
  </si>
  <si>
    <t>A meta-analysis of randomized controlled trials shows no evidence that periodontal treatment during pregnancy prevents adverse pregnancy outcomes</t>
  </si>
  <si>
    <t>10.14219/jada.archive.2011.0089</t>
    <phoneticPr fontId="1" type="noConversion"/>
  </si>
  <si>
    <t>Baccaglini, Lorena</t>
  </si>
  <si>
    <t>Periodontal Therapy and Low Birth Weight: Preliminary Results From an Alternative Methodologic Strategy</t>
  </si>
  <si>
    <t>10.1902/jop.2010.100041</t>
    <phoneticPr fontId="1" type="noConversion"/>
  </si>
  <si>
    <t>Gomes-Filho, Isaac S.; Cruz, Simone S.; Costa, Maria da Conceicao N.; Passos, Johelle S.; Cerqueira, Eneida M. M.; Sampaio, Fabio P.; Pereira, Eliesita C.; Miranda, Lituania F.</t>
  </si>
  <si>
    <t>Periodontal disease as one possible explantion for the Mexican paradox</t>
  </si>
  <si>
    <t>10.1016/j.mehy.2006.05.059</t>
    <phoneticPr fontId="1" type="noConversion"/>
  </si>
  <si>
    <t>Xiong, X.; Buekens, P.; Vastardis, S.; Wu, T.</t>
  </si>
  <si>
    <t>MEDICAL HYPOTHESES</t>
  </si>
  <si>
    <t>Periodontal Disease and Pregnancy: Correlation with Underweight Birth</t>
  </si>
  <si>
    <t>10.1055/s-0042-1757906</t>
    <phoneticPr fontId="1" type="noConversion"/>
  </si>
  <si>
    <t>Minervini, Giuseppe; Basili, Manuele; Franco, Rocco; Bollero, Patrizio; Mancini, Maura; Gozzo, Lucia; Romano, Giovanni Luca; Marrapodi, Maria Maddalena; Gorassini, Francesca; D'Amico, Cesare; Pedulla, Eugenio; Fiorillo, Luca</t>
  </si>
  <si>
    <t>EUROPEAN JOURNAL OF DENTISTRY</t>
  </si>
  <si>
    <t>retrospective cohort study</t>
    <phoneticPr fontId="1" type="noConversion"/>
  </si>
  <si>
    <t>Association between maternal periodontal disease and adverse pregnancy outcomes: an analysis of claims data</t>
  </si>
  <si>
    <t>10.1093/fampra/cmab037</t>
    <phoneticPr fontId="1" type="noConversion"/>
  </si>
  <si>
    <t>Choi, Sung Eun; Choudhary, Abhishek; Ahern, John M.; Palmer, Nathan; Barrow, Jane R.</t>
  </si>
  <si>
    <t>FAMILY PRACTICE</t>
  </si>
  <si>
    <t>Periodontal condition is associated with adverse perinatal outcomes and premature rupture of membranes in low-income pregnant women in Bogota, Colombia: a case?control study</t>
  </si>
  <si>
    <t>10.1080/14767058.2018.1484092</t>
    <phoneticPr fontId="1" type="noConversion"/>
  </si>
  <si>
    <t>Ines Lafaurie, Gloria; Amparo Gomez, Luz; Antonio Montenegro, Daniel; De Avila, Juliette; Cecilia Tamayo, Martha; Cristina Lancheros, Maria; Quiceno, Johanna; Goretty Trujillo, Tamy; Antonio Noriega, Luis; Lucia Grueso, Maria; Cepeda, Kelly</t>
  </si>
  <si>
    <t>Periodontitis as a Preterm Birth Risk Factor in Caucasian Women: A Cohort Study</t>
  </si>
  <si>
    <t>10.3290/j.ohpd.a44116</t>
    <phoneticPr fontId="1" type="noConversion"/>
  </si>
  <si>
    <t>Caneiro, Leticia; Manuel Lopez-Carral, Jose; Martin-Lancharro, Pablo; Linares, Antonio; Batalla, Pilar; Blanco-Carrion, Juan</t>
  </si>
  <si>
    <t>Risk of preterm birth associated with maternal gingival inflammation and oral hygiene behaviours in rural Nepal: a community-based, prospective cohort study</t>
  </si>
  <si>
    <t>10.1136/bmjopen-2019-036515</t>
    <phoneticPr fontId="1" type="noConversion"/>
  </si>
  <si>
    <t>Erchick, Daniel J.; Khatry, Subarna K.; Agrawal, Nitin K.; Katz, Joanne; LeClerq, Steven C.; Rai, Bhola; Reynolds, Mark A.; Mullany, Luke C.</t>
  </si>
  <si>
    <t>BMJ OPEN</t>
  </si>
  <si>
    <t>Maternal periodontal disease and adverse perinatal outcomes: is there an association? A hospital-based case-control study</t>
    <phoneticPr fontId="1" type="noConversion"/>
  </si>
  <si>
    <t>10.1080/14767058.2018.1464554</t>
    <phoneticPr fontId="1" type="noConversion"/>
  </si>
  <si>
    <t>da Mota Kruger, Marta Silveira; Casarin, Renata Picanco; Pinto, Gabriela dos Santos; Pappen, Fernanda Geraldo; Junqueira Camargo, Maria Beatriz; Bello Correa, Fernanda Oliveira; Romano, Ana Regina</t>
  </si>
  <si>
    <t>Preterm birth associated with periodontal and dental indicators: a pilot case-control study in a developing country</t>
  </si>
  <si>
    <t>10.1080/14767058.2019.1613363</t>
    <phoneticPr fontId="1" type="noConversion"/>
  </si>
  <si>
    <t>De Lourdes Marquez-Corona, Maria; Tellez-Giron-Valdez, Aldo; Patricia Pontigo-Loyola, America; Islas-Zarazua, Rosalina; Leticia Robles-Bermeo, Norma; Silvia Gonzalez-Lopez, Blanca; Eduardo Medina-Solis, Carlo</t>
  </si>
  <si>
    <t>Inhibition of gingipains prevents &lt;i&gt;Porphyromonas gingivalis&lt;/i&gt;-induced preterm birth and fetal death in pregnant mice</t>
  </si>
  <si>
    <t>10.1016/j.ejphar.2018.01.028</t>
    <phoneticPr fontId="1" type="noConversion"/>
  </si>
  <si>
    <t>Takii, Ryosuke; Kadowaki, Tomoko; Tsukuba, Takayuki; Yamamoto, Kenji</t>
  </si>
  <si>
    <t>EUROPEAN JOURNAL OF PHARMACOLOGY</t>
  </si>
  <si>
    <t>Maternal periodontitis decreases plasma membrane GLUT4 content in skeletal muscle of adult offspring</t>
  </si>
  <si>
    <t>10.1016/j.lfs.2016.02.010</t>
    <phoneticPr fontId="1" type="noConversion"/>
  </si>
  <si>
    <t>de Lima Coutinho Mattera, Maria Sara; Chiba, Fernando Yamamoto; de Oliveira da Mota, Max Sander; Pereira, Renato Felipe; Ervolino, Edilson; Chaves Neto, Antonio Hernandes; Pescinini Salzedas, Leda Maria; Scaramele, Natalia Francisco; Silva, Cristina Antoniali; Okamoto, Maristela Mitiko; Machado, Ubiratan Fabres; Sumida, Doris Hissako</t>
  </si>
  <si>
    <t>LIFE SCIENCES</t>
  </si>
  <si>
    <t xml:space="preserve">Comparative Study </t>
    <phoneticPr fontId="1" type="noConversion"/>
  </si>
  <si>
    <t>Longitudinal study on clinical and microbial analysis of periodontal status in pregnancy</t>
  </si>
  <si>
    <t>10.1590/1807-3107BOR-2016.vol30.0087</t>
    <phoneticPr fontId="1" type="noConversion"/>
  </si>
  <si>
    <t>Machado, Fernanda Campos; Cesar, Dioneia Evangelista; Morais Apolonio, Ana Carolina; Ribeiro, Luiz Claudio; Ribeiro, Rosangela Almeida</t>
  </si>
  <si>
    <t>BRAZILIAN ORAL RESEARCH</t>
  </si>
  <si>
    <t>Use of mouth rinse during pregnancy to improve birth and neonatal outcomes: a randomized controlled trial</t>
  </si>
  <si>
    <t>10.1186/s12884-015-0761-3</t>
    <phoneticPr fontId="1" type="noConversion"/>
  </si>
  <si>
    <t>Jiang, Hong; Xiong, Xu; Buekens, Pierre; Su, Yi; Qian, Xu</t>
  </si>
  <si>
    <t>Periodontal Disease Activity Measured by the Benzoyl-DL-Arginine-Naphthylamide Test Is Associated With Preterm Births</t>
  </si>
  <si>
    <t>10.1902/jop.2010.090532</t>
    <phoneticPr fontId="1" type="noConversion"/>
  </si>
  <si>
    <t>Chan, Hui-Chen; Wu, Chen-Tsai; Welch, Kathleen B.; Loesche, Walter J.</t>
  </si>
  <si>
    <t>Periodontal status as predictor of prematurity and low birth weight</t>
  </si>
  <si>
    <t>10.1111/j.1752-7325.2006.tb04088.x</t>
    <phoneticPr fontId="1" type="noConversion"/>
  </si>
  <si>
    <t>Gomes-Filho, Isaac S.; da Cruz, Simone S.; Rezende, Edson J. C.; da Silveira, Bruno B. de B.; Trindade, Soraya C.; Passos, Johelle S.; de Freitas, Camila O. T.; Cerqueira, Eneida M. M.; de Souza Teles Santos, Carlos Antonio</t>
  </si>
  <si>
    <t>Association of Chlorhexidine Use and Scaling and Root Planing With Birth Outcomes in Pregnant Individuals With Periodontitis: A Systematic Review and Meta-analysis</t>
  </si>
  <si>
    <t>10.1001/jamanetworkopen.2022.47632</t>
    <phoneticPr fontId="1" type="noConversion"/>
  </si>
  <si>
    <t>Merchant, Anwar T.; Das Gupta, Rajat; Akonde, Maxwell; Reynolds, Mark; Smith-Warner, Stephanie; Liu, Jihong; Tarannum, Fouzia; Beck, James; Mattison, Donald</t>
  </si>
  <si>
    <t>JAMA NETWORK OPEN</t>
  </si>
  <si>
    <t>Oral Hygiene Practices and Awareness of Pregnant Women about the Effects of Periodontal Disease on Pregnancy Outcomes</t>
  </si>
  <si>
    <t>10.1155/2022/5195278</t>
    <phoneticPr fontId="1" type="noConversion"/>
  </si>
  <si>
    <t>Bushehab, Noora Mohammed Eissa; Sreedharan, Jayadevan; Reddy, Sesha; D'souza, Jovita; Abdelmagyd, Hossam</t>
  </si>
  <si>
    <t>INTERNATIONAL JOURNAL OF DENTISTRY</t>
  </si>
  <si>
    <t>animal study</t>
    <phoneticPr fontId="1" type="noConversion"/>
  </si>
  <si>
    <t>Fetal Membrane Inflammation Induces Preterm Birth Via Toll-Like Receptor 2 in Mice With Chronic Gingivitis</t>
  </si>
  <si>
    <t>10.1177/1933719118792097</t>
    <phoneticPr fontId="1" type="noConversion"/>
  </si>
  <si>
    <t>Konishi, Haruhisa; Urabe, Satoshi; Miyoshi, Hiroshi; Teraoka, Yuko; Maki, Tomoko; Furusho, Hisako; Miyauchi, Mutsumi; Takata, Takashi; Kudo, Yoshiki; Kajioka, Shunichi</t>
  </si>
  <si>
    <t>REPRODUCTIVE SCIENCES</t>
  </si>
  <si>
    <t>RCT</t>
    <phoneticPr fontId="1" type="noConversion"/>
  </si>
  <si>
    <t>Calcium and vitamin D supplementation and/or periodontal therapy in the treatment of periodontitis among Brazilian pregnant women: protocol of a feasibility randomised controlled trial (the IMPROVE trial)</t>
  </si>
  <si>
    <t>10.1186/s40814-019-0417-6</t>
    <phoneticPr fontId="1" type="noConversion"/>
  </si>
  <si>
    <t>Cocate, Paula Guedes; Kac, Gilberto; Heitmann, Berit L.; Nadanovsky, Paulo; da Veiga Soares Carvalho, Maria Claudia; Benaim, Camila; Schlussel, Michael Maia; Trindade de Castro, Maria Beatriz; Alves-Santos, Nadya Helena; Baptista, Amanda Farnum; Holick, Michael F.; Mokhtar, Rana R.; Bomfim, Alessandra Raymundo; Amorim Adegboye, Amanda Rodrigues</t>
  </si>
  <si>
    <t>PILOT AND FEASIBILITY STUDIES</t>
  </si>
  <si>
    <t>Gestational diabetes mellitus increases the detection rate and the number of oral bacteria in pregnant women</t>
  </si>
  <si>
    <t>10.1097/MD.0000000000014903</t>
    <phoneticPr fontId="1" type="noConversion"/>
  </si>
  <si>
    <t>Yao, Han; Xu, Dan; Zhu, Zhichao; Wang, Guoyun</t>
  </si>
  <si>
    <t>MEDICINE</t>
  </si>
  <si>
    <t>Relationship among Hypovitaminosis D, Maternal Periodontal Disease, and Low Birth Weight</t>
    <phoneticPr fontId="1" type="noConversion"/>
  </si>
  <si>
    <t xml:space="preserve">10.29271/jcpsp.2018.01.36 </t>
    <phoneticPr fontId="1" type="noConversion"/>
  </si>
  <si>
    <t>Khan, Farhan Raza; Ahmad, Tashfeen; Hussain, Rabia; Bhutta, Zulfiqar Ahmed</t>
  </si>
  <si>
    <t>JCPSP-JOURNAL OF THE COLLEGE OF PHYSICIANS AND SURGEONS PAKISTAN</t>
  </si>
  <si>
    <t>prospective cohort study</t>
    <phoneticPr fontId="1" type="noConversion"/>
  </si>
  <si>
    <t>Synergistic effect of maternal obesity and periodontitis on preterm birth in women with pre-eclampsia: a prospective study</t>
  </si>
  <si>
    <t>10.1111/jcpe.12574</t>
    <phoneticPr fontId="1" type="noConversion"/>
  </si>
  <si>
    <t>Lee, Hyo-Jin; Ha, Jung-Eun; Bae, Kwang-Hak</t>
  </si>
  <si>
    <t>No association between periodontitis, preterm birth, or intrauterine growth restriction: experimental study in Wistar rats</t>
  </si>
  <si>
    <t>10.1016/j.ajog.2015.12.008</t>
    <phoneticPr fontId="1" type="noConversion"/>
  </si>
  <si>
    <t>Fogacci, Mariana Fampa; Barbirato, Davi da Silva; Furtado Amaral, Cristine da Silva; da Silva, Priscilla Goncalves; Coelho, Mariana de Oliveira; Bertozi, Giuliana; de Carvalho, Denise Pires; Thome Leao, Anna Thereza</t>
  </si>
  <si>
    <t>Periodontal Disease as a Potential Risk Factor for Low Birth Weight and Reduced Maternal Haemoglobin Levels</t>
  </si>
  <si>
    <t>10.3290/j.ohpd.a31224</t>
    <phoneticPr fontId="1" type="noConversion"/>
  </si>
  <si>
    <t>Kothiwale, Shaila V.; Desai, Babasaheb R.; Kothiwale, Veerappa A.; Gandhi, Megha; Konin, Savita</t>
  </si>
  <si>
    <t>Association between early preterm birth and periodontitis according to USA and European consensus definitions</t>
  </si>
  <si>
    <t>10.3109/14767058.2012.663827</t>
    <phoneticPr fontId="1" type="noConversion"/>
  </si>
  <si>
    <t>de Tejada, B. Martinez; Gayet-Ageron, A.; Combescure, C.; Irion, O.; Baehni, P.</t>
  </si>
  <si>
    <t>Comparative Study</t>
    <phoneticPr fontId="1" type="noConversion"/>
  </si>
  <si>
    <t>Interieukin-6-174 genotype, periodontal disease and adverse pregnancy outcomes: A pilot study</t>
  </si>
  <si>
    <t>10.1007/s10875-007-9162-3</t>
    <phoneticPr fontId="1" type="noConversion"/>
  </si>
  <si>
    <t>Dashash, M.; Nugent, J.; Baker, P.; Tansinda, D.; Blinkhorn, F.</t>
  </si>
  <si>
    <t>JOURNAL OF CLINICAL IMMUNOLOGY</t>
  </si>
  <si>
    <t>Comparative Study</t>
  </si>
  <si>
    <t>Subgingival Microbiome in Pregnancy and a Potential Relationship to Early Term Birth</t>
  </si>
  <si>
    <t>10.3389/fcimb.2022.873683</t>
    <phoneticPr fontId="1" type="noConversion"/>
  </si>
  <si>
    <t>Yang, Irene; Claussen, Henry; Arthur, Robert Adam; Hertzberg, Vicki Stover; Geurs, Nicolaas; Corwin, Elizabeth J.; Dunlop, Anne L.</t>
  </si>
  <si>
    <t>FRONTIERS IN CELLULAR AND INFECTION MICROBIOLOGY</t>
  </si>
  <si>
    <t>Periodontal disease and preterm delivery: a nationwide population-based cohort study of Taiwan</t>
  </si>
  <si>
    <t>10.1038/s41598-022-07425-8</t>
    <phoneticPr fontId="1" type="noConversion"/>
  </si>
  <si>
    <t>Lee, Ya-Ling; Hu, Hsiao-Yun; Chou, Sin-Yi; Lin, Chen-Li; Cheng, Feng-Shiang; Yu, Chia-Yi; Chu, Dachen</t>
  </si>
  <si>
    <t>Periodontopathogenic microbiota, infectious mechanisms and preterm birth: analysis with structural equations (cohort-BRISA)</t>
  </si>
  <si>
    <t>10.1007/s00404-019-05355-x</t>
    <phoneticPr fontId="1" type="noConversion"/>
  </si>
  <si>
    <t>Costa, Elisa Miranda; de Araujo Figueiredo, Camilla Silva; Marao Martins, Rafiza Felix; Costa Ribeiro, Cecilia Claudia; Coelho Alves, Claudia Maria; Talarico Sesso, Maria Lucia; Nogueira, Ruchele Dias; Saraiva, Maria da Conceicao; Barbieri, Marco Antonio; Bettiol, Heloisa; Moura da Silva, Antonio Augusto; Abreu Fonseca Thomaz, Erika Barbara</t>
  </si>
  <si>
    <t>Fetal Weight Outcomes in C57BL/6J and C57BL/6NCrl Mice after Oral Colonization with &lt;i&gt;Porphyromonas gingivalis&lt;/i&gt;</t>
    <phoneticPr fontId="1" type="noConversion"/>
  </si>
  <si>
    <t>10.1128/IAI.00280-19</t>
    <phoneticPr fontId="1" type="noConversion"/>
  </si>
  <si>
    <t>Fischer, Lori A.; Bittner-Eddy, Peter D.; Costalonga, Massimo</t>
  </si>
  <si>
    <t>Periodontal disease and intra-amniotic complications in women with preterm prelabor rupture of membranes</t>
  </si>
  <si>
    <t>10.1080/14767058.2017.1358265</t>
    <phoneticPr fontId="1" type="noConversion"/>
  </si>
  <si>
    <t>Radochova, Vladimira; Kacerovska Musilova, Ivana; Stepan, Martin; Vescicik, Peter; Slezak, Radovan; Jacobsson, Bo; Kacerovsky, Marian</t>
  </si>
  <si>
    <t>Correlation among periodontal health status, maternal age and pre-term low birth weight</t>
    <phoneticPr fontId="1" type="noConversion"/>
  </si>
  <si>
    <t>PMID: 29178747</t>
    <phoneticPr fontId="1" type="noConversion"/>
  </si>
  <si>
    <t>Capasso, Francesca; Vozza, Iole; Capuccio, Veronica; Vestri, Anna Rita; Polimeni, Antonella; Ottolenghi, Livia</t>
  </si>
  <si>
    <t>AMERICAN JOURNAL OF DENTISTRY</t>
  </si>
  <si>
    <t>Oral Neutrophil Levels: A Screening Test for Oral Inflammatory Load in Pregnancy in a Medical Setting</t>
  </si>
  <si>
    <t>10.1902/jop.2014.140116</t>
    <phoneticPr fontId="1" type="noConversion"/>
  </si>
  <si>
    <t>Huda, Sabrina; Doering, Hendrik; Tenenbaum, Howard C.; Whittle, Wendy; Sigal, Michael J.; Glogauer, Michael</t>
  </si>
  <si>
    <t>Association between preterm and low-birth weight with periodontal disease: a case-control study</t>
    <phoneticPr fontId="1" type="noConversion"/>
  </si>
  <si>
    <t>PMID: 25246927</t>
    <phoneticPr fontId="1" type="noConversion"/>
  </si>
  <si>
    <t>Khadem, Nayyereh; Rahmani, Mohammad Ebrahim; Sanaei, Alireza; Afiat, Mliheh</t>
  </si>
  <si>
    <t>Effect of Oral Diseases on Mothers Giving Birth to Preterm Infants</t>
  </si>
  <si>
    <t>10.1159/000329887</t>
    <phoneticPr fontId="1" type="noConversion"/>
  </si>
  <si>
    <t>Ryalat, Soukaina; Sawair, Faleh; Baqain, Zaid; Barghout, Nicola; Amin, Wala; Badran, Darwish; Badran, Eman</t>
  </si>
  <si>
    <t>MEDICAL PRINCIPLES AND PRACTICE</t>
  </si>
  <si>
    <t>Diversity of the gut, vaginal and oral microbiome among pregnant women in South Africa with and without pre-eclampsia</t>
  </si>
  <si>
    <t>10.3389/fgwh.2022.810673</t>
    <phoneticPr fontId="1" type="noConversion"/>
  </si>
  <si>
    <t>Geldenhuys, Janri; Redelinghuys, Mathys J.; Lombaard, Hendrik A.; Ehlers, Marthie M.; Cowan, Don; Kock, Marleen M.</t>
  </si>
  <si>
    <t>FRONTIERS IN GLOBAL WOMENS HEALTH</t>
  </si>
  <si>
    <t xml:space="preserve">case reports </t>
    <phoneticPr fontId="1" type="noConversion"/>
  </si>
  <si>
    <t>Maternal septicemia caused by &lt;i&gt;Streptococcus mitis&lt;/i&gt;: a possible link between intra-amniotic infection and periodontitis. Case report and literature review</t>
  </si>
  <si>
    <t>10.1186/s12879-022-07530-z</t>
    <phoneticPr fontId="1" type="noConversion"/>
  </si>
  <si>
    <t>Chaemsaithong, Piya; Lertrut, Waranyu; Kamlungkuea, Threebhorn; Santanirand, Pitak; Singsaneh, Arunee; Jaovisidha, Adithep; Pakdeeto, Sasikarn; Mongkolsuk, Paninee; Pongchaikul, Pisut</t>
  </si>
  <si>
    <t>DIFFERENTIAL IMPACT OF PERIODONTAL TREATMENT STRATEGIES DURING PREGNANCY ON PERINATAL OUTCOMES: A SYSTEMATIC REVIEW AND META-ANALYSIS</t>
  </si>
  <si>
    <t>10.1016/j.jebdp.2021.101666</t>
    <phoneticPr fontId="1" type="noConversion"/>
  </si>
  <si>
    <t>Quynh-Anh Le; Eslick, Guy D.; Coulton, Kimberly Mathieu; Akhter, Rahena; Lain, Samantha; Nassar, Natasha; Yaacoub, Albert; Condous, George; Leonardi, Mathew; Eberhard, Jorg; Nanan, Ralph</t>
  </si>
  <si>
    <t>Meta-regression Analysis of Study Heterogeneity for Systemic Outcomes after Periodontal Therapy</t>
  </si>
  <si>
    <t>10.1177/23800844211070467</t>
    <phoneticPr fontId="1" type="noConversion"/>
  </si>
  <si>
    <t>Oates, T. W.; Guy, V; Ni, K.; Ji, C.; Saito, H.; Shiau, H.; Shah, R.; Williams, M. A.; Blasi, G.; Goloubeva, O.</t>
  </si>
  <si>
    <t>JDR CLINICAL &amp; TRANSLATIONAL RESEARCH</t>
  </si>
  <si>
    <t>Self-reported and clinical periodontal conditions in a group of Eastern European postpartum women</t>
  </si>
  <si>
    <t>10.1371/journal.pone.0237510</t>
    <phoneticPr fontId="1" type="noConversion"/>
  </si>
  <si>
    <t>Micu, Iulia C.; Bolboaca, Sorana D.; Caracostea, Gabriela, V; Gligor, Diana; Ciurea, Andreea; Iozon, Sofia; Soanca, Andrada; Muresan, Daniel; Roman, Alexandra</t>
  </si>
  <si>
    <t>Comparisons of Periodontal Status between Females Referenced for Fertility Treatment and Fertile Counterparts: A Pilot Case-Control Study</t>
    <phoneticPr fontId="1" type="noConversion"/>
  </si>
  <si>
    <t>10.3390/ijerph17155281</t>
    <phoneticPr fontId="1" type="noConversion"/>
  </si>
  <si>
    <t>Machado, Vanessa; Botelho, Joao; Proenca, Luis; Mendes, Jose Joao</t>
  </si>
  <si>
    <t>Relationship between preterm birth and post-partum periodontal maternal status: a hospital-based Romanian study</t>
    <phoneticPr fontId="1" type="noConversion"/>
  </si>
  <si>
    <t>10.1007/s00404-020-05521-6</t>
    <phoneticPr fontId="1" type="noConversion"/>
  </si>
  <si>
    <t>Micu, I. C.; Roman, A.; Ticala, F.; Soanca, A.; Ciurea, A.; Objelean, A.; Iancu, M.; Muresan, D.; Caracostea, G., V</t>
  </si>
  <si>
    <t>Quantitative analysis of key periodontopathic bacteria in gestational diabetic and non-diabetic women</t>
  </si>
  <si>
    <t>10.1007/s40200-019-00420-3</t>
    <phoneticPr fontId="1" type="noConversion"/>
  </si>
  <si>
    <t>Ganiger, Kavitha; Sridharan, Srirangarajan; Rahul, Aparna; Satyanarayana, Aparna</t>
  </si>
  <si>
    <t>JOURNAL OF DIABETES AND METABOLIC DISORDERS</t>
  </si>
  <si>
    <t>Effect of Periodontal Disease on Preeclampsia</t>
    <phoneticPr fontId="1" type="noConversion"/>
  </si>
  <si>
    <t>PMID: 23113094</t>
    <phoneticPr fontId="1" type="noConversion"/>
  </si>
  <si>
    <t>Sayar, F.; Hoseini, M. Sadat; Abbaspour, S.</t>
  </si>
  <si>
    <t>IRANIAN JOURNAL OF PUBLIC HEALTH</t>
  </si>
  <si>
    <t>Association between the Risk of Preterm Birth and Low Birth Weight with Periodontal Disease in Pregnant Women: An Umbrella Review</t>
  </si>
  <si>
    <t>10.3390/dj11030074</t>
    <phoneticPr fontId="1" type="noConversion"/>
  </si>
  <si>
    <t>Padilla-Caceres, Tania; Arbildo-Vega, Heber Isac; Caballero-Apaza, Luz; Cruzado-Oliva, Fredy; Mamani-Cori, Vilma; Cervantes-Alagon, Sheyla; Munayco-Pantoja, Evelyn; Panda, Saurav; Vasquez-Rodrigo, Hernan; Castro-Mejia, Percy; Huaita-Acha, Delsi</t>
  </si>
  <si>
    <t>DENTISTRY JOURNAL</t>
  </si>
  <si>
    <t>animal study</t>
    <phoneticPr fontId="1" type="noConversion"/>
  </si>
  <si>
    <t>&lt;i&gt;Porphyromonas gingivalis&lt;/i&gt; Administration Induces Gestational Obesity, Alters Gene Expression in the Liver and Brown Adipose Tissue in Pregnant Mice, and Causes Underweight in Fetuses</t>
  </si>
  <si>
    <t>10.3389/fcimb.2021.745117</t>
    <phoneticPr fontId="1" type="noConversion"/>
  </si>
  <si>
    <t>Yoshida, Sumiko; Hatasa, Masahiro; Ohsugi, Yujin; Tsuchiya, Yosuke; Liu, Anhao; Niimi, Hiromi; Morita, Kazuki; Shimohira, Tsuyoshi; Sasaki, Naoki; Maekawa, Shogo; Shiba, Takahiko; Hirota, Tomomitsu; Okano, Tokuju; Hirose, Asuka; Ibi, Rinko; Noritake, Kanako; Tomiga, Yuki; Nitta, Hiroshi; Suzuki, Toshihiko; Takahashi, Hirokazu; Miyasaka, Naoyuki; Iwata, Takanori; Katagiri, Sayaka</t>
  </si>
  <si>
    <t>Association among gestational diabetes mellitus, periodontitis and prematurity: a cross-sectional study</t>
    <phoneticPr fontId="1" type="noConversion"/>
  </si>
  <si>
    <t>10.20945/2359-3997000000435</t>
  </si>
  <si>
    <t>Damante, Carla Andreotti; Foratori-Junior, Gerson Aparecido; Cunha, Paula de Oliveira; Negrato, Carlos Antonio; Carvalho Sales-Peres, Silvia Helena; Ragghianti Zangrando, Mariana Schutzer; Passanezi Sant'Ana, Adriana Campos</t>
  </si>
  <si>
    <t>ARCHIVES OF ENDOCRINOLOGY METABOLISM</t>
  </si>
  <si>
    <t>&lt;i&gt;Porphyromonas gingivalis&lt;/i&gt;, a cause of preterm birth in mice, induces an inflammatory response in human amnion mesenchymal cells but not epithelial cells</t>
  </si>
  <si>
    <t>10.1016/j.placenta.2020.07.016</t>
  </si>
  <si>
    <t>Konishi, Haruhisa; Urabe, Satoshi; Teraoka, Yuko; Morishita, Yoshito; Koh, Iemasa; Sugimoto, Jun; Sakamoto, Shinnichi; Miyoshi, Hiroshi; Miyauchi, Mutsumi; Takata, Takashi; Kajioka, Shunichi; Kudo, Yoshiki</t>
  </si>
  <si>
    <t>Influence of Periodontal Infection as a Possible Risk Factor for Preterm Low Birth Weight</t>
  </si>
  <si>
    <t>10.4103/jpbs.JPBS_73_20</t>
    <phoneticPr fontId="1" type="noConversion"/>
  </si>
  <si>
    <t>Thakur, Rajesh K.; Yadav, Bipin K.; Sultana, Rafat; Afridi, Shakeb K.; Das, Debasmita; Sahoo, Sheetal K.</t>
  </si>
  <si>
    <t>JOURNAL OF PHARMACY AND BIOALLIED SCIENCES</t>
  </si>
  <si>
    <t>Could Poor Periodontal Status be a Warning Sign for Worse Pregnancy Outcome?</t>
    <phoneticPr fontId="1" type="noConversion"/>
  </si>
  <si>
    <t>10.3290/j.ohpd.a43356</t>
    <phoneticPr fontId="1" type="noConversion"/>
  </si>
  <si>
    <t>Novak, Tibor; Nemeth, Gabor; Kozinszky, Zoltan; Urban, Edit; Gorzo, Istvan; Radnai, Marta</t>
  </si>
  <si>
    <t>Estimation of Transmission of Porphyromonas Gingivalis from Mother to Child through Saliva</t>
  </si>
  <si>
    <t>10.31729/jnma.3475</t>
    <phoneticPr fontId="1" type="noConversion"/>
  </si>
  <si>
    <t>Adhikari, Khushbu; Saimbi, Charanjeet Singh; Gupta, Birendra Prasad</t>
  </si>
  <si>
    <t>JOURNAL OF NEPAL MEDICAL ASSOCIATION</t>
  </si>
  <si>
    <t>Is there a relationship between maternal periodontitis and pre-term birth? A prospective hospital-based case-control study</t>
    <phoneticPr fontId="1" type="noConversion"/>
  </si>
  <si>
    <t>10.3109/00016357.2014.919663</t>
  </si>
  <si>
    <t>Bulut, Gulcin; Olukman, Ozgur; Calkavur, Sebnem</t>
  </si>
  <si>
    <t>Oral health status of women with high-risk pregnancies</t>
  </si>
  <si>
    <t>10.5507/bp.2012.045</t>
    <phoneticPr fontId="1" type="noConversion"/>
  </si>
  <si>
    <t>Merglova, Vlasta; Hecova, Hana; Stehlikova, Jaroslava; Chaloupka, Pavel</t>
  </si>
  <si>
    <t>BIOMEDICAL PAPERS-OLOMOUC</t>
  </si>
  <si>
    <t>Adverse Pregnancy Outcomes and Maternal Periodontal Disease: An Overview on Meta-Analytic and Methodological Quality</t>
  </si>
  <si>
    <t>10.3390/jcm12113635</t>
    <phoneticPr fontId="1" type="noConversion"/>
  </si>
  <si>
    <t>Machado, Vanessa; Ferreira, Madalena; Lopes, Luisa; Mendes, Jose Joao; Botelho, Joao</t>
  </si>
  <si>
    <t>Treatment of periodontal disease in pregnancy for the prevention of adverse pregnancy outcomes: a systematic review of systematic reviews</t>
  </si>
  <si>
    <t>10.47391/JPMA.6432</t>
  </si>
  <si>
    <t>Khan, Najia Sajjad; Craven, Rebecca; Rafiq, Ayesha; Rafiq, Anam</t>
  </si>
  <si>
    <t>JOURNAL OF THE PAKISTAN MEDICAL ASSOCIATION</t>
  </si>
  <si>
    <t>systematic review</t>
    <phoneticPr fontId="1" type="noConversion"/>
  </si>
  <si>
    <t>The Potential Association Between Periodontal Diseases and Adverse Pregnancy Outcomes in Pregnant Women: A Systematic Review of Randomized Clinical Trials</t>
  </si>
  <si>
    <t>10.7759/cureus.33216</t>
    <phoneticPr fontId="1" type="noConversion"/>
  </si>
  <si>
    <t>Alnasser, Bashayer H.; Alkhaldi, Njoud K.; Alghamdi, Waad K.; Alghamdi, Faisal T.</t>
  </si>
  <si>
    <t>CUREUS JOURNAL OF MEDICAL SCIENCE</t>
  </si>
  <si>
    <t>prospective cohort study</t>
    <phoneticPr fontId="1" type="noConversion"/>
  </si>
  <si>
    <t>Relationship between Periodontal Condition of the Pregnant Woman with Preterm Birth and Low Birth Weight</t>
  </si>
  <si>
    <t>10.3390/jcm11226857</t>
    <phoneticPr fontId="1" type="noConversion"/>
  </si>
  <si>
    <t>Gallagher-Cobos, Guillermo; Almerich-Torres, Teresa; Maria Montiel-Company, Jose; Enrique Iranzo-Cortes, Jose; Bellot-Arcis, Carlos; Carmelo Ortola-Siscar, Jose; Almerich-Silla, Jose Manuel</t>
  </si>
  <si>
    <t>Does Treatment of Gingivitis During Pregnancy Improve Pregnancy Outcomes? A Systematic Review and Meta-Analysis</t>
  </si>
  <si>
    <t>10.3290/j.ohpd.b2183059</t>
    <phoneticPr fontId="1" type="noConversion"/>
  </si>
  <si>
    <t>Lea, Quynh-Anh; Eslickb, Guy D.; Coultonc, Kimberly Mathieu; Akhterd, Rahena; Condouse, George; Eberhard, Jorg; Nanang, Ralph</t>
  </si>
  <si>
    <t>A relationship between maternal periodontal disease and preterm low birth weight: A cross-sectional study</t>
    <phoneticPr fontId="1" type="noConversion"/>
  </si>
  <si>
    <t>10.1016/j.cegh.2020.04.007</t>
  </si>
  <si>
    <t>Vidhale, Priya; Puri, Sneha; Bhongade, M. L.</t>
  </si>
  <si>
    <t>CLINICAL EPIDEMIOLOGY AND GLOBAL HEALTH</t>
  </si>
  <si>
    <t>RCT</t>
    <phoneticPr fontId="1" type="noConversion"/>
  </si>
  <si>
    <t>Adherence to and acceptability of three alcohol-free, antiseptic oral rinses: A community-based pilot randomized controlled trial among pregnant women in rural Nepal</t>
  </si>
  <si>
    <t>10.1111/cdoe.12562</t>
    <phoneticPr fontId="1" type="noConversion"/>
  </si>
  <si>
    <t>Erchick, Daniel J.; Agrawal, Nitin K.; Khatry, Subarna K.; Katz, Joanne; LeClerq, Steven C.; Reynolds, Mark A.; Mullany, Luke C.</t>
  </si>
  <si>
    <t>Knowledge and Practices of Oral Health Care During Pregnancy: A Survey Among Swiss Dentists</t>
  </si>
  <si>
    <t>10.3290/j.ohpd.a44682</t>
    <phoneticPr fontId="1" type="noConversion"/>
  </si>
  <si>
    <t>Razban, Maria; Giannopoulou, Catherine</t>
  </si>
  <si>
    <t>Association between maternal periodontal status and ultrasonographic measurement of fetal growth: A longitudinal study</t>
  </si>
  <si>
    <t>10.1038/s41598-020-58396-7</t>
    <phoneticPr fontId="1" type="noConversion"/>
  </si>
  <si>
    <t>Taniguchi-Tabata, Ayano; Takeuchi, Noriko; Uchida, Yoko; Ekuni, Daisuke; Morita, Manabu</t>
  </si>
  <si>
    <t>Periodontal Health Status and Pregnancy Outcomes: A Survey in Medical Doctors</t>
    <phoneticPr fontId="1" type="noConversion"/>
  </si>
  <si>
    <t>PMID: 30375998</t>
    <phoneticPr fontId="1" type="noConversion"/>
  </si>
  <si>
    <t>Gupta, Sujaya; Shrestha, Barsha; Gupta, Neha; Tuladhar, Anik; Sushil, K. C.; Dhami, Bhageshwar</t>
  </si>
  <si>
    <t>RCT</t>
    <phoneticPr fontId="1" type="noConversion"/>
  </si>
  <si>
    <t>Periodontal treatment outcomes during pregnancy and postpartum</t>
    <phoneticPr fontId="1" type="noConversion"/>
  </si>
  <si>
    <t>10.1007/s00784-014-1386-z</t>
    <phoneticPr fontId="1" type="noConversion"/>
  </si>
  <si>
    <t>Cunha Moreira, Carlos Heitor; Weidlich, Patricia; Fiorini, Tiago; da Rocha, Jose Mariano; Musskopf, Marta Liliana; Susin, Cristiano; Oppermann, Rui Vicente; Roesing, Cassiano Kuchenbecker</t>
  </si>
  <si>
    <t>Unfavourable beliefs about oral health and safety of dental care during pregnancy: a systematic review</t>
  </si>
  <si>
    <t>10.1186/s12903-023-03439-4</t>
    <phoneticPr fontId="1" type="noConversion"/>
  </si>
  <si>
    <t>Kamalabadi, Yasaman Mohammadi; Campbell, M. Karen; Zitoun, Natalie M.; Jessani, Abbas</t>
  </si>
  <si>
    <t>systematic review</t>
    <phoneticPr fontId="1" type="noConversion"/>
  </si>
  <si>
    <t>The association between periodontal disease and risk of adverse maternal or neonatal outcomes: A systematic review and meta-analysis of analytical observational studies</t>
  </si>
  <si>
    <t>10.1002/hsr2.1630</t>
    <phoneticPr fontId="1" type="noConversion"/>
  </si>
  <si>
    <t>Karimi, Newsha; Samiee, Negin; Moradi, Yousef</t>
  </si>
  <si>
    <t>HEALTH SCIENCE REPORTS</t>
  </si>
  <si>
    <t>Oral microbiome and preterm birth</t>
  </si>
  <si>
    <t>10.3389/fmed.2023.1177990</t>
    <phoneticPr fontId="1" type="noConversion"/>
  </si>
  <si>
    <t>Simic, Marijana Vidmar; Maver, Ales; Zimani, Ana Nyasha; Hocevar, Keli; Peterlin, Borut; Kovanda, Anja; Premru-Srsen, Tanja</t>
  </si>
  <si>
    <t>FRONTIERS IN MEDICINE</t>
  </si>
  <si>
    <t>prospective cohort study</t>
    <phoneticPr fontId="1" type="noConversion"/>
  </si>
  <si>
    <t>Preconception Periodontitis and Risk of Spontaneous Abortion in a Prospective Cohort Study</t>
  </si>
  <si>
    <t>10.1093/aje/kwad142</t>
    <phoneticPr fontId="1" type="noConversion"/>
  </si>
  <si>
    <t>Bond, Julia C.; Wise, Lauren A.; Fox, Matthew P.; Garcia, Raul I.; Murray, Eleanor J.; White, Katharine O.; Rothman, Kenneth J.; Hatch, Elizabeth E.; Heaton, Brenda</t>
  </si>
  <si>
    <t>Association between preterm birth and low birth weight and maternal chronic periodontitis: A hospital-based case-control study</t>
  </si>
  <si>
    <t>10.17219/dmp/152234</t>
    <phoneticPr fontId="1" type="noConversion"/>
  </si>
  <si>
    <t>Bhavsar, Neeta Vijay; Trivedi, Sakshee; Vachhani, Kirti Suresh; Brahmbhatt, Nilam; Shah, Shraddha; Patel, Neesha; Gupta, Divya; Periasamy, Ramya</t>
  </si>
  <si>
    <t>DENTAL AND MEDICAL PROBLEMS</t>
  </si>
  <si>
    <t>animal study</t>
    <phoneticPr fontId="1" type="noConversion"/>
  </si>
  <si>
    <t>Progesterone Suppresses Uterine Contraction by Reducing Odontogenic &lt;i&gt;Porphyromonas gingivalis&lt;/i&gt; Induced Chronic Inflammation in Mice</t>
  </si>
  <si>
    <t>10.3390/biom12081029</t>
    <phoneticPr fontId="1" type="noConversion"/>
  </si>
  <si>
    <t>Teraoka, Yuko; Sugimoto, Jun; Konishi, Haruhisa; Miyoshi, Hiroshi; Furusho, Hisako; Miyauchi, Mutsumi; Kajioka, Shunichi; Koh, Iemasa; Kudo, Yoshiki</t>
  </si>
  <si>
    <t>BIOMOLECULES</t>
  </si>
  <si>
    <t>A Survey on Oral Health Knowledge, Attitudes and Practices of Pregnant Women Attending Four General Health Hospitals in Switzerland</t>
  </si>
  <si>
    <t>10.3290/j.ohpd.b2573007</t>
    <phoneticPr fontId="1" type="noConversion"/>
  </si>
  <si>
    <t>Lazaridi, Ioanna; Zekeridou, Alkisti; Schaub, Leandra; Prudente, Daniela; Razban, Maria; Giannopoulou, Catherine</t>
  </si>
  <si>
    <t>animal study</t>
    <phoneticPr fontId="1" type="noConversion"/>
  </si>
  <si>
    <t>A new mixed model of periodontitis-induced preeclampsia: A pilot study</t>
  </si>
  <si>
    <t>10.1111/jre.12869</t>
    <phoneticPr fontId="1" type="noConversion"/>
  </si>
  <si>
    <t>Mata, Karina; Nobre, Atila Vinicius Vitor; Felix Silva, Pedro Henrique; Oliezer, Rene Seabra; Fernandes, Cleverson; Amaral, Jefferson; Ramos, Junia; Constante Gabriel Del-Arco, Marina; Messora, Michel Reis; Tanus-Santos, Jose Eduardo; Gerlach, Raquel Fernanda; Salvador, Sergio Luiz</t>
  </si>
  <si>
    <t>Influence of maternal periodontal health as a risk factor for low-birth-weight infants in Terai population of Nepal</t>
  </si>
  <si>
    <t>10.4103/jehp.jehp_408_18</t>
    <phoneticPr fontId="1" type="noConversion"/>
  </si>
  <si>
    <t>Wazir, Sartaj Singh; Arora, Pallak; Ghosh, Snehashish; Bhagat, Vasuda; Khurana, Suchi; Mahanta, Swagat</t>
  </si>
  <si>
    <t>JOURNAL OF EDUCATION AND HEALTH PROMOTION</t>
  </si>
  <si>
    <t>Association of periodontal disease with depression and adverse birth outcomes: Results from the Perinatal database; Finger Lakes region, New York State</t>
  </si>
  <si>
    <t>10.1371/journal.pone.0215440</t>
    <phoneticPr fontId="1" type="noConversion"/>
  </si>
  <si>
    <t>Kopycka-Kedzierawski, Dorota T.; Li, Dongmei; Xiao, Jin; Billings, Ronald J.; Dye, Timothy D.</t>
  </si>
  <si>
    <t>Oral, systemic and socioeconomic factors associated with preterm birth</t>
  </si>
  <si>
    <t>10.1016/j.wombi.2018.02.007</t>
    <phoneticPr fontId="1" type="noConversion"/>
  </si>
  <si>
    <t>Vieira, Anna Clara F.; Alves, Claudia M. C.; Rodrigues, Vandilson P.; Ribeiro, Cecilia C. C.; Gomes-Filho, Isaac S.; Lopes, Fernanda F.</t>
  </si>
  <si>
    <t>C-Reactive Protein Levels and Periodontal Diseases During Pregnancy in Malaysian Women</t>
  </si>
  <si>
    <t>10.3290/j.ohpd.a40759</t>
    <phoneticPr fontId="1" type="noConversion"/>
  </si>
  <si>
    <t>Ahmad, Aisah; Nazar, Zeyad; Swaminathan, Dasan</t>
  </si>
  <si>
    <t>Relationship between maternal periodontal disease and Apgar score of newborns</t>
  </si>
  <si>
    <t>10.5051/jpis.2012.42.6.212</t>
    <phoneticPr fontId="1" type="noConversion"/>
  </si>
  <si>
    <t>Shirmohammadi, Adileh; Abdollahifard, Sedigeh; Chitsazi, Mohammad-Taghi; Behlooli, Sepideh</t>
  </si>
  <si>
    <t>Comparative Study</t>
    <phoneticPr fontId="1" type="noConversion"/>
  </si>
  <si>
    <t>Birth Weight of Infants of Mothers With Aggressive Periodontitis</t>
  </si>
  <si>
    <t>10.1902/jop.2011.110192</t>
    <phoneticPr fontId="1" type="noConversion"/>
  </si>
  <si>
    <t>Schenkein, Harvey A.; Koertge, Thomas E.; Sabatini, Robert; Brooks, Carol N.; Gunsolley, John C.</t>
  </si>
  <si>
    <t>Oral health care patterns and the history of miscarriage</t>
  </si>
  <si>
    <t>10.1111/j.1601-0825.2008.01460.x</t>
    <phoneticPr fontId="1" type="noConversion"/>
  </si>
  <si>
    <t>Heimonen, A.; Janket, S-J; Meurman, J. H.; Furuholm, J.; Ackerson, L. K.; Kaaja, R.</t>
  </si>
  <si>
    <t>Association between birth-related factors and periodontitis in women: Korea National Health and Nutrition Examination Survey 2013-2018</t>
  </si>
  <si>
    <t>10.1111/jcpe.13845</t>
    <phoneticPr fontId="1" type="noConversion"/>
  </si>
  <si>
    <t>Kim, Na-Yeong; Kim, Ji-Eun; Choi, Choong-Ho; Chung, Ki-Ho</t>
  </si>
  <si>
    <t>RCT</t>
    <phoneticPr fontId="1" type="noConversion"/>
  </si>
  <si>
    <t>Evaluation of an advanced oral hygiene regimen on maternity outcomes in a randomized multicenter clinical trial (Oral Hygiene and Maternity Outcomes Multicenter Study)</t>
  </si>
  <si>
    <t>10.1016/j.ajogmf.2023.100995</t>
    <phoneticPr fontId="1" type="noConversion"/>
  </si>
  <si>
    <t>Parry, Samuel; Jeffcoat, Marjorie; Reddy, Michael S.; Doyle, Matthew J.; Grender, Julie M.; Gerlach, Robert W.; Tanna, Nipul; Geisinger, Maria L.; Geurs, Nicolaas C.; Biggio, Joseph</t>
  </si>
  <si>
    <t>AMERICAN JOURNAL OF OBSTETRICS &amp; GYNECOLOGY MFM</t>
  </si>
  <si>
    <t>prospective cohort study</t>
    <phoneticPr fontId="1" type="noConversion"/>
  </si>
  <si>
    <t>Microorganisms of maternal periodontitis cause adverse pregnancy outcomes in gestational diabetic individuals: a preliminary observational report</t>
  </si>
  <si>
    <t>10.3290/j.qi.b3418267</t>
    <phoneticPr fontId="1" type="noConversion"/>
  </si>
  <si>
    <t>Choudhury, Pallabi; Rao, Ravl. J.; Prabhu, Srikumar; Srirangarajan, Sridharan; Rudresh, Vinaya</t>
  </si>
  <si>
    <t>Prevalence and correlates of periodontitis among Kenyan women planning to conceive</t>
  </si>
  <si>
    <t>10.1186/s12903-022-02243-w</t>
    <phoneticPr fontId="1" type="noConversion"/>
  </si>
  <si>
    <t>Oyaro, Brenda; Lokken, Erica; Alumera, Hudson; Hussein, Shahid; Richardson, Barbra; Mandaliya, Kishorchandra; Jaoko, Walter; Kinuthia, John; Dimba, Elizabeth; Kemoli, Arthur; McClelland, R. Scott</t>
  </si>
  <si>
    <t>Mothers' high glycemic levels and the association between periodontitis and low birth weight</t>
  </si>
  <si>
    <t>10.1002/JPER.21-0406</t>
    <phoneticPr fontId="1" type="noConversion"/>
  </si>
  <si>
    <t>Gomes-Filho, Isaac Suzart; Trindade, Soraya Castro; da Cruz, Simone Seixas; Morais Godoy Figueiredo, Ana Claudia; Hintz, Alexandre Marcelo; Fernandes Adan, Luis Fernando; Marcilio Cerqueira, Eneida de Moraes; Passos-Soares, Johelle de Santana; Pereira Vianna, Maria Isabel; Freitas Coelho, Julita Maria; Coelho Alves, Claudia Maria; Barreto, Mauricio Lima; Seymour, Gregory John; Loomer, Peter Michael; Scannapieco, Frank Andrew</t>
  </si>
  <si>
    <t>Impact of Scaling and Periodontal Treatment during Pregnancy on the Risk of Adverse Birth Outcomes</t>
  </si>
  <si>
    <t>10.3390/jpm12020137</t>
    <phoneticPr fontId="1" type="noConversion"/>
  </si>
  <si>
    <t>Chen, Jhih-Jhen; Wu, Dai-Rong; Lin, Wei-Szu; Chen, I-Chieh; Liu, Jeng-Fen; Chen, Hui-Ling; Lin, Ching-Heng</t>
  </si>
  <si>
    <t>JOURNAL OF PERSONALIZED MEDICINE</t>
  </si>
  <si>
    <t>Cross-Sectional Study</t>
    <phoneticPr fontId="1" type="noConversion"/>
  </si>
  <si>
    <t>Prevalence and Risk Factors for Periodontal Disease Among Women Attending Antenatal Care in Public Hospitals, Southwest Ethiopia, 2022: A Multicenter Cross-Sectional Study</t>
  </si>
  <si>
    <t>10.2147/CCIDE.S367713</t>
    <phoneticPr fontId="1" type="noConversion"/>
  </si>
  <si>
    <t>Belay, Alemayehu Sayih; Achimano, Atsede Atirsaw</t>
  </si>
  <si>
    <t>CLINICAL COSMETIC AND INVESTIGATIONAL DENTISTRY</t>
  </si>
  <si>
    <t>Radiological screening of maternal periodontitis for predicting adverse pregnancy and neonatal outcomes</t>
  </si>
  <si>
    <t>10.1038/s41598-020-78385-0</t>
    <phoneticPr fontId="1" type="noConversion"/>
  </si>
  <si>
    <t>Heo, Ju Sun; Ahn, Ki Hoon; Park, Jung Soo</t>
  </si>
  <si>
    <t>Quantile regression to estimate the survivor average causal effect (SACE) of periodontal treatment effects on birthweight and gestational age</t>
  </si>
  <si>
    <t>10.1002/JPER.20-0376</t>
  </si>
  <si>
    <t>Merchant, Anwar T.; Liu, Jihong; Reynolds, Mark A.; Beck, James D.; Zhang, Jiajia</t>
  </si>
  <si>
    <t>10.1002/JPER.20-0376</t>
    <phoneticPr fontId="1" type="noConversion"/>
  </si>
  <si>
    <t>Evaluation of Gingivitis in Pregnant Beagle Dogs</t>
  </si>
  <si>
    <t>10.1177/0898756419892202</t>
    <phoneticPr fontId="1" type="noConversion"/>
  </si>
  <si>
    <t>Jennifer, Rawlinson; Williana, Basuki; Chad, Lothamer; Richard, Wheeler; Ben, Prytherch</t>
  </si>
  <si>
    <t>JOURNAL OF VETERINARY DENTISTRY</t>
  </si>
  <si>
    <t>Use of Dental Care Among Pregnant Women in the Brazilian Unified Health System</t>
  </si>
  <si>
    <t>10.3290/j.ohpd.a41980</t>
    <phoneticPr fontId="1" type="noConversion"/>
  </si>
  <si>
    <t>Ruiz, Luciana Fantinel; Uffermann, Gabriela; Vargas-Ferreira, Fabiana; Bavaresco, Caren Serra; Neves, Matheus; Reis de Moura, Flavio Renato</t>
  </si>
  <si>
    <t>Effect of Antenatal Treatment of Maternal Periodontitis on Early Childhood Neurodevelopment</t>
  </si>
  <si>
    <t>10.1055/s-0032-1316449</t>
    <phoneticPr fontId="1" type="noConversion"/>
  </si>
  <si>
    <t>Matula, Kathleen; Ramamurthy, Rajam; Bose, Carl; Goldstein, Ricki; Couper, David; Peralta-Carcelen, Myriam; Stewart, Dawn; Gustafson, Kathryn E.; Offenbacher, Steven</t>
  </si>
  <si>
    <t>Porphyromonas gingivalis outer membrane vesicles shape trophoblast cell metabolism impairing functions associated to adverse pregnancy outcome</t>
  </si>
  <si>
    <t>10.1002/jcp.31138</t>
    <phoneticPr fontId="1" type="noConversion"/>
  </si>
  <si>
    <t>Lara, Brenda; Loureiro, Inaki; Gliosca, Laura; Castagnola, Lara; Merech, Fatima; Gallino, Lucila; Calo, Guillermina; Sassot, Matias; Ramhorst, Rosanna; Vota, Daiana; Perez Leiros, Claudia; Hauk, Vanesa</t>
  </si>
  <si>
    <t>JOURNAL OF CELLULAR PHYSIOLOGY</t>
  </si>
  <si>
    <t>Knowledge, attitudes, and practices of healthcare professionals on oral care of pregnant women in Brunei Darussalam</t>
  </si>
  <si>
    <t>10.1038/s41405-023-00162-8</t>
    <phoneticPr fontId="1" type="noConversion"/>
  </si>
  <si>
    <t>Muhammad-Safwan, Nur-Afifah Syafiqah; Abdul-Mumin, Khadizah H. H.; Rahman, Hanif Abdul; Gharif, Rafidah; Haji-Momin, Haji-Mohin; Kisut, Ramlah; Zielinski, Ruth; Dhaliwal, Jagjit Singh</t>
  </si>
  <si>
    <t>BDJ OPEN</t>
  </si>
  <si>
    <t>Maternal periodontal diseases affect the leukocyte profiles of umbilical cord blood: A cohort study</t>
  </si>
  <si>
    <t>10.1111/odi.14683</t>
    <phoneticPr fontId="1" type="noConversion"/>
  </si>
  <si>
    <t>Zhao, Dan; Cheng, Tianfan; Hu, Dangli; Xu, Xiaoyi; Zhang, Feng; Yu, Rong; Li, Huijun; Wen, Ping; Chen, Lihua; Fu, Mali; Yang, Hong; Zhang, Hanyu; Yao, Jilong; Jin, Lijian</t>
  </si>
  <si>
    <t>Red-Complex Bacterial Levels in Pregnant Women With Preeclampsia and Chronic Periodontitis</t>
  </si>
  <si>
    <t>10.1016/j.identj.2022.10.003</t>
    <phoneticPr fontId="1" type="noConversion"/>
  </si>
  <si>
    <t>Mahendra, Jaideep; Mahendra, Little; Sharma, Vivek; Alamoudi, Ahmed; Bahammam, Hammam Ahmed; Mugri, Maryam H.; Bahammam, Sarah Ahmed; Bahammam, Maha A.; Zidane, Bassam; Nayaki, Rao P. Abirami; Muralidharan, Janani; Dave, Pavithra H.; Balaji, Thodur Madapusi; Bhandi, Shilpa; Patil, Shankargouda</t>
  </si>
  <si>
    <t>Systemic Profile and Periodontal Condition of Hospitalized Women with High-Risk Pregnancy: A Cross-Sectional Study</t>
  </si>
  <si>
    <t>10.1007/s10995-023-03659-8</t>
    <phoneticPr fontId="1" type="noConversion"/>
  </si>
  <si>
    <t>Schievelbein, Bruna Silva; Casarin, Renata Picanco; Kruger, Marta Silveira da Mota; Fernandes e Silva, Caroline; da Silveira, Taciane Menezes; Romano, Ana Regina; Pappen, Fernanda Geraldo; Pola, Natalia Marcumini</t>
  </si>
  <si>
    <t>Cross-Sectional Study</t>
  </si>
  <si>
    <t>Periodontal Inflamed Surface Area Is Associated With Increased Gestational Blood Pressure and Uric Acid Levels Among Pregnant Women From Rural North China</t>
  </si>
  <si>
    <t>10.3389/fcvm.2022.830732</t>
    <phoneticPr fontId="1" type="noConversion"/>
  </si>
  <si>
    <t>Hu, Shaonan; Yu, Feifan; Jiang, Hong; Shang, Wei; Miao, Hui; Li, Simin; Zhao, Jianjiang; Xiao, Hui</t>
  </si>
  <si>
    <t>FRONTIERS IN CARDIOVASCULAR MEDICINE</t>
  </si>
  <si>
    <t>Cross-Sectional Study</t>
    <phoneticPr fontId="1" type="noConversion"/>
  </si>
  <si>
    <t>Periodontal Diseases and Pregnancy: Knowledge and Clinical Practice Habits of French Midwives</t>
  </si>
  <si>
    <t>10.3290/j.ohpd.b3680323</t>
    <phoneticPr fontId="1" type="noConversion"/>
  </si>
  <si>
    <t>Novello, Solen; Pailleau, Marion; Le Devehat, Pierre; Jeanne, Sylvie</t>
  </si>
  <si>
    <t>Maternal Periodontal Disease: A Possible Risk Factor for Adverse Pregnancy Outcomes in the Qassim Region of Saudi Arabia</t>
  </si>
  <si>
    <t>10.4103/jpbs.JPBS_838_20</t>
    <phoneticPr fontId="1" type="noConversion"/>
  </si>
  <si>
    <t>Alrumayh, Abdulwahab; Alfuhaid, Fahad; Sayed, Arshad Jamal; Tareen, Sabahat Ullah Khan; Alrumayh, Ibtehal; Habibullah, Mohammed Ali</t>
  </si>
  <si>
    <t>RCT</t>
    <phoneticPr fontId="1" type="noConversion"/>
  </si>
  <si>
    <t>Effect of Oral Prophylactic Measures on the Occurrence of Pre-Eclampsia (OP-PE) in High-Risk Pregnant Women: A Cluster Randomized Controlled Trial</t>
  </si>
  <si>
    <t>10.3390/mps4030061</t>
    <phoneticPr fontId="1" type="noConversion"/>
  </si>
  <si>
    <t>Kanoute, Aida; Gare, Jocelyne; Meda, Nicolas; Viennot, Stephane; Tramini, Paul; Fraticelli, Laurie; Carrouel, Florence; Bourgeois, Denis</t>
  </si>
  <si>
    <t>METHODS AND PROTOCOLS</t>
  </si>
  <si>
    <t>Dental Considerations in Pregnancy - A Systematic Review</t>
    <phoneticPr fontId="1" type="noConversion"/>
  </si>
  <si>
    <t>10.9734/JPRI/2021/v33i40A32224</t>
    <phoneticPr fontId="1" type="noConversion"/>
  </si>
  <si>
    <t>Bashir, Sana; Menon, Ipseeta; Gupta, Ritu; Sharma, Anubhav; Arora, Vikram; Varshney, Shivangi</t>
  </si>
  <si>
    <t>JOURNAL OF PHARMACEUTICAL RESEARCH INTERNATIONAL</t>
  </si>
  <si>
    <t>Predictors and prevalence of periodontitis among pregnant women of slum areas of Patna, India: An opportunity for oral health promotion</t>
  </si>
  <si>
    <t>10.4103/jehp.jehp_934_20</t>
    <phoneticPr fontId="1" type="noConversion"/>
  </si>
  <si>
    <t>Singh, Supriya; Nazeer, Jazib; Singh, Revati; Kavita, Kumari; Iqubal, Md Asad; Singh, Rohit</t>
  </si>
  <si>
    <t>Do the clinical criteria used to diagnose periodontitis affect the association with prematurity?</t>
  </si>
  <si>
    <t>10.1007/s10266-020-00562-4</t>
    <phoneticPr fontId="1" type="noConversion"/>
  </si>
  <si>
    <t>Moncunill-Mira, Jordi; Brunet-Llobet, Lluis; Cuadras, Daniel; Lorente-Colome, Nuria; Pascal, Rosalia; Rovira, Carlota; Nadal, Alfons; Miranda-Rius, Jaume</t>
  </si>
  <si>
    <t>animal study</t>
    <phoneticPr fontId="1" type="noConversion"/>
  </si>
  <si>
    <t>Anticardiolipin from Periodontitis Patients Impact Fetal Loss and Annexin V</t>
  </si>
  <si>
    <t>10.1177/0022034520913244</t>
    <phoneticPr fontId="1" type="noConversion"/>
  </si>
  <si>
    <t>Schenkein, H. A.; Thomas, R. R.</t>
  </si>
  <si>
    <t>y Population-Based Estimation of Dental Caries and Periodontal Disease Rates of Gravid and Recently Postpartum Women in Lilongwe, Malawi</t>
  </si>
  <si>
    <t>10.1055/s-0039-1695003</t>
    <phoneticPr fontId="1" type="noConversion"/>
  </si>
  <si>
    <t>Antony, Kathleen M.; Kazembe, Peter N.; Pace, Ryan M.; Levison, Judy; Mlotha-Namarika, Jesse; Phiri, Henry; Chiudzu, Grace; Harris, R. Alan; Aagaard, Joshua; Twyman, Nicholas; Ramin, Susan M.; Raine, Susan P.; Belfort, Michael A.; Aagaard, Kjersti M.</t>
  </si>
  <si>
    <t>AJP REPORTS</t>
  </si>
  <si>
    <t>Evaluation of Gynecologists' Awareness About Oral Health Condition During Pregnancy in Chennai City</t>
  </si>
  <si>
    <t>10.4103/jpbs.JPBS_24_19</t>
    <phoneticPr fontId="1" type="noConversion"/>
  </si>
  <si>
    <t>Paneer, Silambarasan; Muthusamy, Narasimman; Manickavel, Rathinavel Pandian; Venkatakrishnan, Cakku Jalliah; Rathnavelu, Pradeep; Jayaram, Muthuvignesh</t>
  </si>
  <si>
    <t>prospective cohort study</t>
    <phoneticPr fontId="1" type="noConversion"/>
  </si>
  <si>
    <t>A simple point of care test can indicate the need for periodontal therapy to reduce the risk for adverse pregnancy outcomes in mothers attending antenatal clinics</t>
  </si>
  <si>
    <t>10.1080/1354750X.2017.1334151</t>
    <phoneticPr fontId="1" type="noConversion"/>
  </si>
  <si>
    <t>Turton, Mervyn Sydney; Henkel, Ralf Reinhold; Africa, Charlene Wilma Joyce</t>
  </si>
  <si>
    <t>BIOMARKERS</t>
  </si>
  <si>
    <t>The relationship between oral health literacy and dental caries experienced among pregnant women in Arak, Iran, in 2021</t>
  </si>
  <si>
    <t>10.34172/johoe.2023.21</t>
  </si>
  <si>
    <t>Bashirian, Saeid; Barati, Maryam; Barati, Majid; Khazaei, Salman; Jenabi, Ensiyeh; Gholami, Leila; Shirahmadi, Samane</t>
  </si>
  <si>
    <t>JOURNAL OF ORAL HEALTH AND ORAL EPIDEMIOLOGY</t>
  </si>
  <si>
    <t>Interleukin 1 beta and its association with the periodontal health of pregnant women</t>
  </si>
  <si>
    <t>10.1016/j.jtumed.2023.05.012</t>
    <phoneticPr fontId="1" type="noConversion"/>
  </si>
  <si>
    <t>El Hassan, Nawal K. B.; Ramadan, AbdelRahman M.</t>
  </si>
  <si>
    <t>JOURNAL OF TAIBAH UNIVERSITY MEDICAL SCIENCES</t>
  </si>
  <si>
    <t>The Association of Periodontal Disease with Low Birth Weight Infants: A Case Control Study</t>
  </si>
  <si>
    <t>10.1007/s10995-023-03620-9</t>
    <phoneticPr fontId="1" type="noConversion"/>
  </si>
  <si>
    <t>Hussain, Varda; Waseem, Anoosha; Husain, Irtaza; Waseem, Uzma; Shahbaz, Maliha; Qureshi, Fauzia</t>
  </si>
  <si>
    <t>Periodontal disease in pregnancy: A comparative prospective study</t>
  </si>
  <si>
    <t>10.1055/a-2008-1038</t>
    <phoneticPr fontId="1" type="noConversion"/>
  </si>
  <si>
    <t>Ortmann, Nora; Moellers, Mareike; Braun, Janina; Sourouni, Marina; Willy, Daniela; Koester, Helen Ann; Klockenbusch, Walter; Schmitz, Ralf; Oelmeier, Kathrin</t>
  </si>
  <si>
    <t>ZEITSCHRIFT FUR GEBURTSHILFE UND NEONATOLOGIE</t>
  </si>
  <si>
    <t>Gain a Baby Lose a Tooth-Is There an Association between Periodontitis and Preterm Birth?</t>
  </si>
  <si>
    <t>10.3390/jcm11237183</t>
    <phoneticPr fontId="1" type="noConversion"/>
  </si>
  <si>
    <t>Bartha, Valentin; Steinmacher, Sahra; Wittlinger, Rebekka; Boutin, Sebastien; Pauluschke-Froehlich, Jan; von Ohle, Christiane; Brucker, Sara Yvonne; Bruckner, Thomas; Wolff, Diana</t>
  </si>
  <si>
    <t>Relationship Between the Periodontal Status of Pregnant Women and the Incidence and Severity of Pre-term and/or Low Birth Weight Deliveries: A Retrospective Observational Case-Control Study</t>
  </si>
  <si>
    <t>10.7759/cureus.31735</t>
    <phoneticPr fontId="1" type="noConversion"/>
  </si>
  <si>
    <t>Sinha, Abhishek; Singh, Neha; Gupta, Anamika; Bhargava, Triveni; Mahesh, P. C.; Kumar, Pratiksha</t>
  </si>
  <si>
    <t>Effect of maternal true combined endodontic-periodontal lesion on insulin and inflammatory pathway in adult offspring</t>
  </si>
  <si>
    <t>10.1002/JPER.22-0139</t>
    <phoneticPr fontId="1" type="noConversion"/>
  </si>
  <si>
    <t>Belardi, Bianca Elvira; de Lima Coutinho Mattera, Maria Sara; Saori Tsosura, Thais Veronica; Dos Santos, Rodrigo Martins; Cantiga-Silva, Cristiane; Angelo Cintra, Luciano Tavares; Chiba, Fernando Yamamoto; Bravo, Lara Teschi; Carvalho, Nubia Ramos; Nascimento Carnevali, Ana Carolina; Fujii de Oliveira, Renan Akira; Ervolino, Edilson; Matsushita, Doris Hissako</t>
  </si>
  <si>
    <t>Relationship between Oral Health Knowledge and Maternal Oral Health with Obstetric Risk and Breastfeeding</t>
  </si>
  <si>
    <t>10.3390/ijerph19137797</t>
    <phoneticPr fontId="1" type="noConversion"/>
  </si>
  <si>
    <t>Serrano-Sanchez, Silvia; Gonzalez-Gonzalez, Jaime; Rodriguez-Martin, Beatriz; Munoz-Rodriguez, Vanesa; de las Heras-Corrochano, Sonia; Jose Criado-Alvarez, Juan</t>
  </si>
  <si>
    <t>Evaluation of the Knowledge Level, Behavior, and Attitudes of Obstetrics and Gynecology Specialists on the Relationship Between Periodontal Diseases and Pregnancy Outcomes</t>
    <phoneticPr fontId="1" type="noConversion"/>
  </si>
  <si>
    <t>10.4274/meandros.galenos.2021.24381</t>
    <phoneticPr fontId="1" type="noConversion"/>
  </si>
  <si>
    <t>Ustaoglu, Gulbahar; Ural, Ulku Mete; Paksoy, Tugce; Ankarali, Handan</t>
  </si>
  <si>
    <t>MEANDROS MEDICAL AND DENTAL JOURNAL</t>
  </si>
  <si>
    <t>Association Between Periodontitis and Preterm Birth in a Cohort of Pregnant Women in Ivory Coast</t>
  </si>
  <si>
    <t>10.3290/j.ohpd.b3464893</t>
    <phoneticPr fontId="1" type="noConversion"/>
  </si>
  <si>
    <t>Pockpa, Zocko Ange Desire; Soueidan, Assem; Koffi-Coulibaly, Nadin Therese; Mobio, Gnaba Samson; Pere, Morgane; Badran, Zahi; Struillou, Xavier</t>
  </si>
  <si>
    <t>Decreasing Tryptophan and Increasing Neopterin Plasma Levels During Pregnancy are Associated with High First Trimester &lt;i&gt;Porphyromonas gingivalis&lt;/i&gt; K-Serotype IgG Serointensity in a Cohort of Hispanic Women</t>
  </si>
  <si>
    <t>10.2174/1568026622666220404115543</t>
    <phoneticPr fontId="1" type="noConversion"/>
  </si>
  <si>
    <t>Postolache, Teodor T. T.; Upadhyaya, Sanjaya K. K.; Spector, Anna M. M.; Mohyuddin, Iqra; Constantine, Niel; Ernst, Robert K. K.; Wadhawan, Abhishek; Dutra, Samia Valeria Ozorio; Dagdag, Aline; Makkar, Hina; Lowry, Christopher A. A.; Akram, Faisal; Fuchs, Dietmar; Brenner, Lisa A. A.; Groer, Maureen W. W.; Reynolds, Mark A. A.</t>
  </si>
  <si>
    <t>CURRENT TOPICS IN MEDICINAL CHEMISTRY</t>
  </si>
  <si>
    <t>IL-17, A Possible Salivary Biomarker for Preterm Birth in Females with Periodontitis</t>
    <phoneticPr fontId="1" type="noConversion"/>
  </si>
  <si>
    <t>10.1007/s13224-021-01466-1</t>
  </si>
  <si>
    <t>Mahilkar, Sonal; Malagi, Sachin K.; Soni, Abhishek; Abraham, Dennis V.; Johnson, Lynn; Pattanshetti, Kirti S.</t>
  </si>
  <si>
    <t>JOURNAL OF OBSTETRICS AND GYNECOLOGY OF INDIA</t>
  </si>
  <si>
    <t>Salivary and plasma inflammatory mediators and secretory status in preterm delivery women with periodontitis - a cross sectional study</t>
    <phoneticPr fontId="1" type="noConversion"/>
  </si>
  <si>
    <t>10.2298/VSP171106066N</t>
    <phoneticPr fontId="1" type="noConversion"/>
  </si>
  <si>
    <t>Nikolic, Ljubinka; Cakic, Sasa; Perunovic, Neda; Colak, Emina; Stevuljevic, Jelena-Kotur; Jankovic, Sasa; Djuric, Milanko; Plecas, Darko</t>
  </si>
  <si>
    <t>VOJNOSANITETSKI PREGLED</t>
  </si>
  <si>
    <t>Evaluating the knowledge, attitude, and behaviors of obstetricians and midwives regarding oral health in pregnant women</t>
    <phoneticPr fontId="1" type="noConversion"/>
  </si>
  <si>
    <t>10.22122/johoe.v8i1.433</t>
    <phoneticPr fontId="1" type="noConversion"/>
  </si>
  <si>
    <t>Rashidi-Maybodi, Fahimeh; Rahaei, Zohreh; Jalali-Pandary, Mehrdad; Faal-Rastegar, Nasrin</t>
  </si>
  <si>
    <t>Dental health dispositions of pregnant women: A survey from a hospital clinic in Istanbul</t>
  </si>
  <si>
    <t>10.1080/01443615.2017.1306837</t>
    <phoneticPr fontId="1" type="noConversion"/>
  </si>
  <si>
    <t>Karasu, Ayse Filiz Gokmen; Kutuk, Nukhet; Aydin, Serdar; Adanir, Ilknur; Ates, Seda; Bademler, Neslihan</t>
  </si>
  <si>
    <t>Knowledge, attitude and practice towards periodontal diseases among gynaecologists: A pilot study</t>
  </si>
  <si>
    <t>10.3109/01443615.2011.617850</t>
    <phoneticPr fontId="1" type="noConversion"/>
  </si>
  <si>
    <t>Nagarakanti, S.</t>
  </si>
  <si>
    <t>Periodontal Disease in Pregnant Patients with Rheumatic Valvular Disease - Clinical and Microbiological Study</t>
    <phoneticPr fontId="1" type="noConversion"/>
  </si>
  <si>
    <t>10.1590/S0066-782X2011005000034</t>
  </si>
  <si>
    <t>Avila, Walkiria Samuel; Timerman, Lilia; Romito, Giuseppe Alexandre; Marcelino, Silvia Linard; Lucia, Itamara; Neves, Itagiba; Zugaib, Marcelo; Grinberg, Max</t>
  </si>
  <si>
    <t>ARQUIVOS BRASILEIROS DE CARDIOLOGIA</t>
  </si>
  <si>
    <t>Trends in maternal oral health services at primary healthcare centers in Saudi Arabia: a cross-sectional study</t>
    <phoneticPr fontId="1" type="noConversion"/>
  </si>
  <si>
    <t>10.1186/s12903-023-03712-6</t>
    <phoneticPr fontId="1" type="noConversion"/>
  </si>
  <si>
    <t>Al Agili, Dania</t>
  </si>
  <si>
    <t>The preconception health status of nongravid women aged 18 to 45 years in Arima, Trinidad: a cross-sectional study</t>
    <phoneticPr fontId="1" type="noConversion"/>
  </si>
  <si>
    <t>10.1186/s12884-023-06017-2</t>
    <phoneticPr fontId="1" type="noConversion"/>
  </si>
  <si>
    <t>Bala, Ria; Maharaj, Rohan G.; Boppana, Leela Krishna Teja; Teelucksingh, Surujpal</t>
  </si>
  <si>
    <t>Comparative Study</t>
    <phoneticPr fontId="1" type="noConversion"/>
  </si>
  <si>
    <t>Dental Insurance Coverage, Dentist Visiting, and Oral Health Status among Asian Immigrant Women of Childbearing Age in Canada: A Comparative Study</t>
  </si>
  <si>
    <t>10.3390/healthcare11192666</t>
    <phoneticPr fontId="1" type="noConversion"/>
  </si>
  <si>
    <t>Li, Qianqian; Du, Meizhi; Knight, John C.; Yi, Yanqing; Wang, Qi; Wang, Peizhong Peter; Zhu, Yun</t>
  </si>
  <si>
    <t>HEALTHCARE</t>
  </si>
  <si>
    <t>Predicting preterm birth using machine learning techniques in oral microbiome</t>
  </si>
  <si>
    <t>10.1038/s41598-023-48466-x</t>
    <phoneticPr fontId="1" type="noConversion"/>
  </si>
  <si>
    <t>Hong, You Mi; Lee, Jaewoong; Cho, Dong Hyu; Jeon, Jung Hun; Kang, Jihoon; Kim, Min-Gul; Lee, Semin; Kim, Jin Kyu</t>
  </si>
  <si>
    <t>The Relationship between Periodontal Disease, Preterm Delivery, and Low Birth Weight of Infants: A Case-Control Study</t>
    <phoneticPr fontId="1" type="noConversion"/>
  </si>
  <si>
    <t>10.22038/ijp.023.69847.5150</t>
    <phoneticPr fontId="1" type="noConversion"/>
  </si>
  <si>
    <t>Akbari, Narjes; Keyvanfar, Sanaz; Hajipour, Elahe; Ghanbarzadeh, Nahid; Salehiniya, Hamid</t>
  </si>
  <si>
    <t>INTERNATIONAL JOURNAL OF PEDIATRICS-MASHHAD</t>
  </si>
  <si>
    <t>prospective cohort study</t>
    <phoneticPr fontId="1" type="noConversion"/>
  </si>
  <si>
    <t>Maternal Periodontal Status as a Factor Influencing Obstetrical Outcomes</t>
  </si>
  <si>
    <t>10.3390/medicina59030621</t>
    <phoneticPr fontId="1" type="noConversion"/>
  </si>
  <si>
    <t>Volgyesi, Petra; Radnai, Marta; Nemeth, Gabor; Boda, Krisztina; Bernad, Elena; Novak, Tibor</t>
  </si>
  <si>
    <t>MEDICINA-LITHUANIA</t>
  </si>
  <si>
    <t>case reports</t>
    <phoneticPr fontId="1" type="noConversion"/>
  </si>
  <si>
    <t>Recurrent miscarriage in a woman with congenital factor V deficiency: a case report</t>
  </si>
  <si>
    <t>10.1186/s12884-022-05273-y</t>
    <phoneticPr fontId="1" type="noConversion"/>
  </si>
  <si>
    <t>Shirzadi, Mohammad; Radfar, Amir Hossein; Dehghani, Mehdi</t>
  </si>
  <si>
    <t>Association between periodontitis and preterm low birth weight in human immunodeficiency virus seropositive pregnant women in India: A cohort study</t>
    <phoneticPr fontId="1" type="noConversion"/>
  </si>
  <si>
    <t>10.4103/jfmpc.jfmpc_1203_22</t>
    <phoneticPr fontId="1" type="noConversion"/>
  </si>
  <si>
    <t>Kiran, Sunkavilli Ravi; Karnam, Yudheera; Ramya, Yella; Niharika, Bammidi; Rani, Ponnaganti Durga; Sarma, Sankar Narayana</t>
  </si>
  <si>
    <t>JOURNAL OF FAMILY MEDICINE AND PRIMARY CARE</t>
  </si>
  <si>
    <t>Awareness, knowledge and attitude toward the relationship between periodontal health and pregnancy outcomes among obstetrician-gynecologist healthcare professionals in Turkey: Results of 11&lt;SUP&gt;th&lt;/SUP&gt; Turkish-German Gynecological Association Congress based survey</t>
  </si>
  <si>
    <t>10.4274/jtgga.galenos.2022.2021-9-13</t>
    <phoneticPr fontId="1" type="noConversion"/>
  </si>
  <si>
    <t>Turabi, Resul; Agrali, Omer Birkan; Dogan, Basak</t>
  </si>
  <si>
    <t>JOURNAL OF THE TURKISH-GERMAN GYNECOLOGICAL ASSOCIATION</t>
  </si>
  <si>
    <t>Knowledge and Perceptions of Dental Care During Pregnancy: A Cross-Sectional Survey of Adolescents and Young Adults</t>
    <phoneticPr fontId="1" type="noConversion"/>
  </si>
  <si>
    <t>PMID: 37149874</t>
    <phoneticPr fontId="1" type="noConversion"/>
  </si>
  <si>
    <t>Laxer, Kaitlin R.; Hammersmith, Kimberly J.; Amini, Homa; Casamassimo, Paul S.</t>
  </si>
  <si>
    <t>JOURNAL OF DENTISTRY FOR CHILDREN</t>
  </si>
  <si>
    <t>A Nested Case-Control Study of the Relationship between Salivary Inflammatory Mediators, Periodontal Parameters, and Preterm Birth in a Chinese Population</t>
  </si>
  <si>
    <t>10.1155/2022/8629680</t>
    <phoneticPr fontId="1" type="noConversion"/>
  </si>
  <si>
    <t>Wu, Min; Ye, Chanjuan; Li, Huijun; Yang, Xiuqiao; Zhu, Sujun; Zhou, Fangming; Hao, Ying; Chen, Shaowu; Jiang, Shaoyun</t>
  </si>
  <si>
    <t>BIOMED RESEARCH INTERNATIONAL</t>
  </si>
  <si>
    <t>Oil-based vitamin E oral spray for oral health in pregnancy</t>
    <phoneticPr fontId="1" type="noConversion"/>
  </si>
  <si>
    <t>10.2144/fsoa-2021-0095</t>
  </si>
  <si>
    <t>Reppuccia, Sabrina; Crocetto, Felice; Gragnano, Elisabetta; D'Alessandro, Pietro; Vetrella, Martin; Saccone, Gabriele; Arduino, Bruno</t>
  </si>
  <si>
    <t>FUTURE SCIENCE OA</t>
  </si>
  <si>
    <t>Initial Psychometric Testing of a Brief Maternal Oral Symptom Survey</t>
    <phoneticPr fontId="1" type="noConversion"/>
  </si>
  <si>
    <t>10.1111/jmwh.13343</t>
  </si>
  <si>
    <t>Park, Joy JooHee; Corwin, Elizabeth; Dunlop, Anne L.; Yang, Irene</t>
  </si>
  <si>
    <t>JOURNAL OF MIDWIFERY &amp; WOMENS HEALTH</t>
  </si>
  <si>
    <t>AWARENESS ON ORAL HEALTH EFFECTS DURING PREGNANCY AMONG FEMALES'- A QUESTIONNAIRE BASED SURVEY</t>
    <phoneticPr fontId="1" type="noConversion"/>
  </si>
  <si>
    <t/>
  </si>
  <si>
    <t>Baskar, Sharwini; Preetha, S.; Prathap, Lavanya; Jeevitha, M.</t>
  </si>
  <si>
    <t>INTERNATIONAL JOURNAL OF EARLY CHILDHOOD SPECIAL EDUCATION</t>
  </si>
  <si>
    <t>KNOWLEDGE AND AWARENESS ABOUT THE INFLUENCE OF PERIODONTITIS ON SYSTEMIC CONDITIONS AMONG MEDICAL PRACTITIONERS: A QUESTIONNAIRE STUDY</t>
    <phoneticPr fontId="1" type="noConversion"/>
  </si>
  <si>
    <t>10.9756/INT-JECSE/V14I1.352</t>
    <phoneticPr fontId="1" type="noConversion"/>
  </si>
  <si>
    <t>Vignesh, S.; Rajasekar, Arvina</t>
  </si>
  <si>
    <t>Prevalence and Association of Preterm Birth and Low Birth Weight with Maternal Periodontitis and Gingivitis in Bahrain- A Cross-Sectional Study</t>
    <phoneticPr fontId="1" type="noConversion"/>
  </si>
  <si>
    <t>Panjwani, Mehek; Bokade, Neeta; Alamanda, Madhavi; S. Hadi, Alaa; Alkhashram, Manar; Alwadaei, Manahel; Sarhan, Mai; Alwadaei, Manal</t>
  </si>
  <si>
    <t>BAHRAIN MEDICAL BULLETIN</t>
  </si>
  <si>
    <t>The Role of Periodontal Disease in Preterm Labour - A Prospective Cohort Study (A Path Analysis) from Iran</t>
    <phoneticPr fontId="1" type="noConversion"/>
  </si>
  <si>
    <t>10.14260/jemds/2021/262</t>
    <phoneticPr fontId="1" type="noConversion"/>
  </si>
  <si>
    <t>Farshad, Mohammad Mahdi; Khorsand, Afshin; Kheirkhah, Masoomeh; Shamshiri, Ahmad Reza; Farshad, Fatemeh</t>
  </si>
  <si>
    <t>JOURNAL OF EVOLUTION OF MEDICAL AND DENTAL SCIENCES-JEMDS</t>
  </si>
  <si>
    <t>INVESTIGATING THE KNOWLEDGE, ATTITUDE, AND PRACTICE OF PREGNANT WOMEN ABOUT PERIODONTAL HEALTH AND ORAL HEALTH, AND THEIR EFFECT ON THE FETUS DURING PREGNANCY</t>
    <phoneticPr fontId="1" type="noConversion"/>
  </si>
  <si>
    <t>10.52571/PTQ.v18.n38.2021.13_MOHAMADIMOGHADAM</t>
    <phoneticPr fontId="1" type="noConversion"/>
  </si>
  <si>
    <t>Mohamadimoghadam, Marzieh; Shakib, Seyed Hojat; Salmani, Fatemeh</t>
  </si>
  <si>
    <t>PERIODICO TCHE QUIMICA</t>
  </si>
  <si>
    <t>Cross Sectional Survey</t>
    <phoneticPr fontId="1" type="noConversion"/>
  </si>
  <si>
    <t>Awareness on Oral Hygiene Measures Among Pregnant Women -A Cross Sectional Survey</t>
    <phoneticPr fontId="1" type="noConversion"/>
  </si>
  <si>
    <t>10.21786/bbrc/13.7/75</t>
    <phoneticPr fontId="1" type="noConversion"/>
  </si>
  <si>
    <t>Das, Anubhav; Sangeetha; Duraisamy, Revathi</t>
  </si>
  <si>
    <t>BIOSCIENCE BIOTECHNOLOGY RESEARCH COMMUNICATIONS</t>
  </si>
  <si>
    <t>Microbiological findings of the maternal periodontitis associated to low birthweight</t>
  </si>
  <si>
    <t>10.31744/einstein_journal/2020AO4209</t>
    <phoneticPr fontId="1" type="noConversion"/>
  </si>
  <si>
    <t>de Oliveira, Mariana Cedraz; Gomes-Filho, Isaac Suzart; Stocker, Andreas; Barreto Neto, Laerte Oliveira; Santos, Andre do Nascimento; da Cruz, Simone Seixas; Passos-Soares, Johelle Santana; Lopes Falcao, Michelle Miranda; Cardoso Meireles, Jose Roberto; Seymour, Gregory John; Meyer, Roberto; Trindade, Soraya Castro</t>
  </si>
  <si>
    <t>EINSTEIN-SAO PAULO</t>
  </si>
  <si>
    <t>Endotoxemia among Postpartum Mothers with Periodontitis Delivering Low Birth Weight Babies: A Case Control Study in Rural Indian Population</t>
    <phoneticPr fontId="1" type="noConversion"/>
  </si>
  <si>
    <t>10.7860/JCDR/2020/42851.13419</t>
    <phoneticPr fontId="1" type="noConversion"/>
  </si>
  <si>
    <t>Nath, Sonia; Prakash, Jayant; Prajapati, Virendra Kumar; Pulikkotil, Shaju Jacob</t>
  </si>
  <si>
    <t>JOURNAL OF CLINICAL AND DIAGNOSTIC RESEARCH</t>
  </si>
  <si>
    <t>Prenatal Counseling for Pregnant Women: A Survey of General Dentists</t>
    <phoneticPr fontId="1" type="noConversion"/>
  </si>
  <si>
    <t>10.17796/jcpd.34.4.pl45w51412q200gu</t>
  </si>
  <si>
    <t>Salama, Fouad; Kebriaei, Amy; McFarland, Kimberly; Durham, Timothy</t>
  </si>
  <si>
    <t>JOURNAL OF CLINICAL PEDIATRIC DENTISTRY</t>
  </si>
  <si>
    <t>Monitoring periodontal lesions and their effects during pregnancy: microbiological aspects of the oral cavity and amniotic fluid in pregnant ewes</t>
    <phoneticPr fontId="1" type="noConversion"/>
  </si>
  <si>
    <t>10.1590/1678-5150-PVB-7160</t>
    <phoneticPr fontId="1" type="noConversion"/>
  </si>
  <si>
    <t>Souza, Natalia C.; Ramost, Thamiris N. M.; Borsanelli, Ana Carolina; Saraiva, Julia R.; Ferreira, Evandro M.; Schweitzer, Christiane M.; Gaetti-Jardim Jr, Elerson; Dutra, Iveraldo S.</t>
  </si>
  <si>
    <t>PESQUISA VETERINARIA BRASILEIRA</t>
  </si>
  <si>
    <t>Periodontal Diseases among Pregnant Women in Kuching, Sarawak</t>
    <phoneticPr fontId="1" type="noConversion"/>
  </si>
  <si>
    <t>10.21315/aos2022.17S1.OA03</t>
    <phoneticPr fontId="1" type="noConversion"/>
  </si>
  <si>
    <t>Ahmad, Aisah; Jaafar, Mohamad Adib</t>
  </si>
  <si>
    <t>ARCHIVES OF OROFACIAL SCIENCE</t>
  </si>
  <si>
    <t>DOI/PMID</t>
    <phoneticPr fontId="1" type="noConversion"/>
  </si>
  <si>
    <t>Study design</t>
    <phoneticPr fontId="1" type="noConversion"/>
  </si>
  <si>
    <t>Rank</t>
    <phoneticPr fontId="1" type="noConversion"/>
  </si>
  <si>
    <t>Authors</t>
    <phoneticPr fontId="1" type="noConversion"/>
  </si>
  <si>
    <t>Association between Porphyromonas gingivalis bacteria in infra-gingival plaque and premature labor with low birth weight</t>
    <phoneticPr fontId="1" type="noConversion"/>
  </si>
  <si>
    <t>10.4103/jnms.jnms_93_21</t>
    <phoneticPr fontId="1" type="noConversion"/>
  </si>
  <si>
    <t>Maboudi, Avideh; Ahmadi, Arezoo; Heidari, Mohadese; Rafiei, Alireza; Rahmani, Zahra; Moosazadeh, Mahmood; Valadan, Reza; Kardan, Mostafa; Shiva, Atena</t>
  </si>
  <si>
    <t>JOURNAL OF NURSING AND MIDWIFERY SCIENCES</t>
  </si>
  <si>
    <t>Cross Sectional Survey</t>
    <phoneticPr fontId="1" type="noConversion"/>
  </si>
  <si>
    <t>Periodontal condition of pregnant women assessed by CPITN and the role of the nurses according to the needs of treatment</t>
    <phoneticPr fontId="1" type="noConversion"/>
  </si>
  <si>
    <t>Tezel, Ayfer; Tezel, Adnan</t>
  </si>
  <si>
    <t>HEALTHMED</t>
  </si>
  <si>
    <t>Epidemiology of association between maternal periodontal disease and adverse pregnancy outcomes systematic review</t>
    <phoneticPr fontId="1" type="noConversion"/>
  </si>
  <si>
    <t>Life-course epidemiology: concepts and theoretical models and its relevance to chronic oral conditions</t>
    <phoneticPr fontId="1" type="noConversion"/>
  </si>
  <si>
    <t>Periodontology and pregnancy: An overview of biomedical and epidemiological evidence</t>
    <phoneticPr fontId="1" type="noConversion"/>
  </si>
  <si>
    <t>review</t>
    <phoneticPr fontId="1" type="noConversion"/>
  </si>
  <si>
    <t>A community-based epidemiological study of periodontal disease in Keelung, Taiwan: a model from Keelung community-based integrated screening programme (KCIS No. 18)</t>
    <phoneticPr fontId="1" type="noConversion"/>
  </si>
  <si>
    <t>Self-reported periodontal disease: Validation in an epidemiological survey</t>
    <phoneticPr fontId="1" type="noConversion"/>
  </si>
  <si>
    <t xml:space="preserve">prevalence study </t>
    <phoneticPr fontId="1" type="noConversion"/>
  </si>
  <si>
    <t>Study design type</t>
    <phoneticPr fontId="1" type="noConversion"/>
  </si>
  <si>
    <t>Basic Information of Literature</t>
    <phoneticPr fontId="1" type="noConversion"/>
  </si>
  <si>
    <t>Detailed content of the literature</t>
    <phoneticPr fontId="1" type="noConversion"/>
  </si>
  <si>
    <t>Parameter evaluation/ outcome indicators</t>
    <phoneticPr fontId="1" type="noConversion"/>
  </si>
  <si>
    <t>Model of periodontitis/ Characteristics of population</t>
    <phoneticPr fontId="1" type="noConversion"/>
  </si>
  <si>
    <t>sample size</t>
    <phoneticPr fontId="1" type="noConversion"/>
  </si>
  <si>
    <t>prospective cohort study</t>
    <phoneticPr fontId="1" type="noConversion"/>
  </si>
  <si>
    <t xml:space="preserve">Retrospective cohort study </t>
    <phoneticPr fontId="1" type="noConversion"/>
  </si>
  <si>
    <t>Prospective cohort study</t>
    <phoneticPr fontId="1" type="noConversion"/>
  </si>
  <si>
    <t xml:space="preserve">Animal study </t>
    <phoneticPr fontId="1" type="noConversion"/>
  </si>
  <si>
    <t xml:space="preserve">Animal study </t>
    <phoneticPr fontId="1" type="noConversion"/>
  </si>
  <si>
    <t>Cross-sectional study</t>
    <phoneticPr fontId="1" type="noConversion"/>
  </si>
  <si>
    <t>Prospective cohort study</t>
    <phoneticPr fontId="1" type="noConversion"/>
  </si>
  <si>
    <t xml:space="preserve">Retrospective cohort study </t>
    <phoneticPr fontId="1" type="noConversion"/>
  </si>
  <si>
    <t xml:space="preserve">Case-control study </t>
    <phoneticPr fontId="1" type="noConversion"/>
  </si>
  <si>
    <t>Case-control study</t>
    <phoneticPr fontId="1" type="noConversion"/>
  </si>
  <si>
    <t xml:space="preserve">Prevalence study </t>
    <phoneticPr fontId="1" type="noConversion"/>
  </si>
  <si>
    <t xml:space="preserve">Prevalence study </t>
    <phoneticPr fontId="1" type="noConversion"/>
  </si>
  <si>
    <t xml:space="preserve"> RCT (intervention study) </t>
    <phoneticPr fontId="1" type="noConversion"/>
  </si>
  <si>
    <t xml:space="preserve">RCT (intervention study) </t>
    <phoneticPr fontId="1" type="noConversion"/>
  </si>
  <si>
    <t>Comparative Study</t>
    <phoneticPr fontId="1" type="noConversion"/>
  </si>
  <si>
    <t xml:space="preserve">Case reports </t>
    <phoneticPr fontId="1" type="noConversion"/>
  </si>
  <si>
    <t xml:space="preserve">Case reports </t>
    <phoneticPr fontId="1" type="noConversion"/>
  </si>
  <si>
    <t>Amounts</t>
    <phoneticPr fontId="1" type="noConversion"/>
  </si>
  <si>
    <t>Cross-sectional study</t>
  </si>
  <si>
    <t>Study type</t>
    <phoneticPr fontId="1" type="noConversion"/>
  </si>
  <si>
    <t>Reference</t>
    <phoneticPr fontId="1" type="noConversion"/>
  </si>
  <si>
    <t>Year</t>
    <phoneticPr fontId="1" type="noConversion"/>
  </si>
  <si>
    <t>Citations</t>
    <phoneticPr fontId="1" type="noConversion"/>
  </si>
  <si>
    <t>Sample size</t>
    <phoneticPr fontId="1" type="noConversion"/>
  </si>
  <si>
    <t xml:space="preserve">Main findings </t>
    <phoneticPr fontId="1" type="noConversion"/>
  </si>
  <si>
    <t>Han et al</t>
    <phoneticPr fontId="1" type="noConversion"/>
  </si>
  <si>
    <t>(F. nucleatum) was directly injected via the tail vein into pregnant CF-1 mice</t>
    <phoneticPr fontId="1" type="noConversion"/>
  </si>
  <si>
    <t>each groups of 3 to 12 pregnant mice to determine the LD50 (median lethal dose)</t>
    <phoneticPr fontId="1" type="noConversion"/>
  </si>
  <si>
    <t>fetal death rate, stillbirth rate, and the distribution and quantity of F. nucleatum in the mouse placenta, liver, spleen, amniotic fluid, and fetuses</t>
    <phoneticPr fontId="1" type="noConversion"/>
  </si>
  <si>
    <t>F. nucleatum could cause premature birth, stillbirth, and non-sustained live births in mice, with infection localized within the uterus without systemic spread. F. nucleatum was first detected in placental blood vessels and then spread to amniotic fluid, mimicking the pattern of human infection.</t>
    <phoneticPr fontId="1" type="noConversion"/>
  </si>
  <si>
    <t>Fardini et al</t>
    <phoneticPr fontId="1" type="noConversion"/>
  </si>
  <si>
    <t>pooled oral bacterial samples, including saliva and subgingival plaque, were injected into pregnant mice via the tail vein to mimic bacteremia</t>
    <phoneticPr fontId="1" type="noConversion"/>
  </si>
  <si>
    <t>Saliva samples were injected into seven pregnant mice, and subgingival plaque samples were injected into ten pregnant mice</t>
    <phoneticPr fontId="1" type="noConversion"/>
  </si>
  <si>
    <t>The colonization of oral bacteria in murine placentas was evaluated using 16S rRNA gene-based PCR and clone library analysis, along with a variety of bacterial species associated with adverse pregnancy outcomes in humans</t>
    <phoneticPr fontId="1" type="noConversion"/>
  </si>
  <si>
    <t>a diverse group of oral bacteria can translocate to the murine placenta via hematogenous transmission, many of which are associated with adverse pregnancy outcomes in humans, including preterm birth. Additionally, several species were selectively "enriched" during translocation, with higher prevalence in the placenta than in the pooled saliva or subgingival plaque samples</t>
    <phoneticPr fontId="1" type="noConversion"/>
  </si>
  <si>
    <t>Gayle et al</t>
    <phoneticPr fontId="1" type="noConversion"/>
  </si>
  <si>
    <t>intraperitoneal injections of lipopolysaccharide (LPS) in pregnant rats</t>
    <phoneticPr fontId="1" type="noConversion"/>
  </si>
  <si>
    <t>a total of 32 pups analyzed per group</t>
    <phoneticPr fontId="1" type="noConversion"/>
  </si>
  <si>
    <t>Cytokine protein levels in maternal serum and amniotic fluid were determined by ELISA, and mRNA levels in the placenta, chorioamnion, and fetal brain were measured by real-time RT-PCR</t>
    <phoneticPr fontId="1" type="noConversion"/>
  </si>
  <si>
    <t>maternal LPS injection induced changes in the mRNA and protein levels of proinflammatory cytokines (IL-1β, IL-6, TNF-α) and the anti-inflammatory cytokine (IL-10) in maternal serum and amniotic fluid. Additionally, LPS induced upregulation of the stress-related peptide corticotropin-releasing factor (CRF) mRNA in the fetal brain</t>
    <phoneticPr fontId="1" type="noConversion"/>
  </si>
  <si>
    <t>Al Habashneh et al</t>
    <phoneticPr fontId="1" type="noConversion"/>
  </si>
  <si>
    <t>women who gave birth &lt; 35 years old</t>
    <phoneticPr fontId="1" type="noConversion"/>
  </si>
  <si>
    <t>625 women</t>
    <phoneticPr fontId="1" type="noConversion"/>
  </si>
  <si>
    <t>knowledge, behaviors, attitudes toward dental care during pregnancy, and personal, demographic, and pregnancy-related factors using a structured questionnaire.The main dependent variable was the utilization of dental services during pregnancy, dichotomized as whether or not the women had a dental visit during pregnancy</t>
    <phoneticPr fontId="1" type="noConversion"/>
  </si>
  <si>
    <t xml:space="preserve"> Factors significantly associated with reporting dental visits during pregnancy included: personal factors (being married, greater frequency of visiting the dentist when not pregnant, and use of inter-proximal cleaning aids), financial factors (dental insurance), and knowledge of the possible connection between oral health and pregnancy outcomes.</t>
    <phoneticPr fontId="1" type="noConversion"/>
  </si>
  <si>
    <t>Dinas et al</t>
    <phoneticPr fontId="1" type="noConversion"/>
  </si>
  <si>
    <t>women who gave birth had an educational level of elementary or high school (91.3%), and belonged to the lower or middle economic class (98.6%)</t>
    <phoneticPr fontId="1" type="noConversion"/>
  </si>
  <si>
    <t>425 women</t>
    <phoneticPr fontId="1" type="noConversion"/>
  </si>
  <si>
    <t>symptoms of gingivitis, dental visits during pregnancy, and perceptions of the safety of dental treatment during pregnancy by  anonymous questionnaire</t>
    <phoneticPr fontId="1" type="noConversion"/>
  </si>
  <si>
    <t>Pregnancy gingivitis was independently associated with non-Greek ethnicity (p&lt;0.008), multiparity (p&lt;0.005), lower economic class (p&lt;0.001), and lack of routine primary dental care (p&lt;0.005) and dental treatment during pregnancy is safe were both independently associated with visiting a dentist during pregnancy (p&lt;0.0005).</t>
    <phoneticPr fontId="1" type="noConversion"/>
  </si>
  <si>
    <t>Lunardelli</t>
    <phoneticPr fontId="1" type="noConversion"/>
  </si>
  <si>
    <t>aged between 15 and 40 years old and having at least 18 natural teeth</t>
    <phoneticPr fontId="1" type="noConversion"/>
  </si>
  <si>
    <t>376 women, which was increased to 447 to account for potential losses and refusals.</t>
    <phoneticPr fontId="1" type="noConversion"/>
  </si>
  <si>
    <t>low birth weight, prematurity, and prematurity and/or low birth weight</t>
    <phoneticPr fontId="1" type="noConversion"/>
  </si>
  <si>
    <t>no statistically significant association between periodontal disease and low birth weight. There was no association between periodontal pockets and low birth weight and/or pre-term birth even after adjusting for maternal education, parity, number of previous children with low birth weight, number of pre-natal consultations, and body mass index</t>
    <phoneticPr fontId="1" type="noConversion"/>
  </si>
  <si>
    <t>Jeffcoat et al</t>
    <phoneticPr fontId="1" type="noConversion"/>
  </si>
  <si>
    <t>periodontal, medical, and behavioral assessments between 21 and 24 weeks of gestation</t>
    <phoneticPr fontId="1" type="noConversion"/>
  </si>
  <si>
    <t>the presence and severity of periodontal disease in relation to preterm birth, adjusted for smoking, parity, race, and maternal age.</t>
    <phoneticPr fontId="1" type="noConversion"/>
  </si>
  <si>
    <t>an association between the presence of periodontitis at 21 to 24 weeks’ gestation and subsequent preterm birth.</t>
    <phoneticPr fontId="1" type="noConversion"/>
  </si>
  <si>
    <t>Offenbacher et al</t>
    <phoneticPr fontId="1" type="noConversion"/>
  </si>
  <si>
    <t>pregnant women who received both antepartum and postpartum periodontal examinations</t>
    <phoneticPr fontId="1" type="noConversion"/>
  </si>
  <si>
    <t>the risk of preterm (less than 37 weeks) and very preterm (less than 32 weeks) births, as well as the risk of preterm birth associated with the severity and progression of periodontal disease</t>
    <phoneticPr fontId="1" type="noConversion"/>
  </si>
  <si>
    <t>the progression of periodontal disease during pregnancy was associated with an increased risk of very preterm birth, independently of traditional obstetric, periodontal, and social domain risk factors</t>
    <phoneticPr fontId="1" type="noConversion"/>
  </si>
  <si>
    <t>Moore et al</t>
    <phoneticPr fontId="1" type="noConversion"/>
  </si>
  <si>
    <t>Participants completed questionnaires and underwent periodontal examinations</t>
    <phoneticPr fontId="1" type="noConversion"/>
  </si>
  <si>
    <t>3,738 subjects</t>
    <phoneticPr fontId="1" type="noConversion"/>
  </si>
  <si>
    <t>plaque and bleeding scores, probing pocket depth, and loss of attachment. Pregnancy outcome data collected included gestational age and birth weight at delivery</t>
    <phoneticPr fontId="1" type="noConversion"/>
  </si>
  <si>
    <t>no significant relationships between the severity of periodontal disease and either preterm birth (PTB) or low birth weight (LBW). In contrast, there appeared to be a correlation between poorer periodontal health and those experiencing a late miscarriage</t>
    <phoneticPr fontId="1" type="noConversion"/>
  </si>
  <si>
    <t>Davenport et al</t>
    <phoneticPr fontId="1" type="noConversion"/>
  </si>
  <si>
    <t>age group of 20-29 years old, with primary education level being secondary schoo</t>
    <phoneticPr fontId="1" type="noConversion"/>
  </si>
  <si>
    <t>236 cases of preterm low birth weight (PLBW) infants and 507 controls</t>
    <phoneticPr fontId="1" type="noConversion"/>
  </si>
  <si>
    <t>clinical periodontal indices such as pocket depth, level of inflammation, Community Periodontal Index of Treatment Need (CPITN), and attachment loss, as well as risk factors for periodontal disease and PLBW ascertained through structured questionnaires and maternity records</t>
    <phoneticPr fontId="1" type="noConversion"/>
  </si>
  <si>
    <t>PLBW decreased with increasing pocket depth, and this trend remained after controlling for maternal age, ethnicity, education, smoking, alcohol consumption, infections during pregnancy, and hypertension. The results do not support an association between periodontal disease and PLBW.</t>
    <phoneticPr fontId="1" type="noConversion"/>
  </si>
  <si>
    <t>Goepfert et al</t>
    <phoneticPr fontId="1" type="noConversion"/>
  </si>
  <si>
    <t>three groups: spontaneous preterm birth group (less than 32 weeks, n=59), indicated preterm birth group (less than 32 weeks, n=36), and term birth group (more than 37 weeks, n=44)</t>
    <phoneticPr fontId="1" type="noConversion"/>
  </si>
  <si>
    <t>139 mother-infant pairs: 59 in the spontaneous preterm birth group, 36 in the indicated preterm birth group, and 44 in the term birth group</t>
    <phoneticPr fontId="1" type="noConversion"/>
  </si>
  <si>
    <t>the severity of periodontal disease (defined by the degree of attachment loss), cultures of the placenta and umbilical cord blood, interleukin-6 levels in cord blood, and histopathologic examination of the placenta.</t>
    <phoneticPr fontId="1" type="noConversion"/>
  </si>
  <si>
    <t>Multivariable analyses showed that severe periodontal disease was associated with spontaneous preterm birth (adjusted odds ratio 3.4, 95% confidence interval 1.5-7.7), but not significantly associated with selected markers of upper genital tract inflammation.</t>
    <phoneticPr fontId="1" type="noConversion"/>
  </si>
  <si>
    <t>Contreras et al</t>
    <phoneticPr fontId="1" type="noConversion"/>
  </si>
  <si>
    <t>women between 26 to 36 weeks of pregnancy with low socioeconomic status, with the majority having a secondary education level</t>
    <phoneticPr fontId="1" type="noConversion"/>
  </si>
  <si>
    <t>373 pregnant women, with 130 in the preeclamptic group and 243 in the nonpreeclamptic group</t>
    <phoneticPr fontId="1" type="noConversion"/>
  </si>
  <si>
    <t>sociodemographic data, obstetric risk factors, periodontal status, and subgingival microbial composition</t>
    <phoneticPr fontId="1" type="noConversion"/>
  </si>
  <si>
    <t>Chronic periodontal disease and the presence of P. gingivalis, T. forsythensis, and E. corrodens were signifi-cantly associated with preeclampsia in pregnant women</t>
    <phoneticPr fontId="1" type="noConversion"/>
  </si>
  <si>
    <t>Michalowicz et al</t>
    <phoneticPr fontId="1" type="noConversion"/>
  </si>
  <si>
    <t>pregnant women who were at least 16 years old and less than 16 weeks and 6 days of gestation</t>
    <phoneticPr fontId="1" type="noConversion"/>
  </si>
  <si>
    <t>823 patients were randomly assigned to two groups, with 413 in the treatment group and 410 in the control group</t>
    <phoneticPr fontId="1" type="noConversion"/>
  </si>
  <si>
    <t>The primary prespecified outcome was the gestational age at the end of pregnancy. Secondary outcomes included birth weight, the proportion of infants who were small for gestational age, Apgar scores, and admissions to a neonatal intensive care unit</t>
    <phoneticPr fontId="1" type="noConversion"/>
  </si>
  <si>
    <t>Periodontal treatment improved clinical measures of periodontal disease but did not significantly alter the rates of preterm birth, low birth weight, or fetal growth restriction.</t>
    <phoneticPr fontId="1" type="noConversion"/>
  </si>
  <si>
    <t>López et al</t>
    <phoneticPr fontId="1" type="noConversion"/>
  </si>
  <si>
    <t>pregnant women aged 18 to 35 diagnosed with periodontal disease, receiving prenatal care</t>
    <phoneticPr fontId="1" type="noConversion"/>
  </si>
  <si>
    <t>400 women, randomly assigned to an experimental group (200) and a control group (200)</t>
    <phoneticPr fontId="1" type="noConversion"/>
  </si>
  <si>
    <t>The primary outcomes assessed were delivery before 37 weeks of gestation or an infant weighing less than 2,500 g</t>
    <phoneticPr fontId="1" type="noConversion"/>
  </si>
  <si>
    <t>Periodontal disease was the strongest factor related to preterm low birth weight. The study concluded that periodontal therapy significantly reduced the rates of preterm low birth weight in women with periodontal disease</t>
    <phoneticPr fontId="1" type="noConversion"/>
  </si>
  <si>
    <t>pregnant women with periodontitis between 21 and 25 weeks' gestation.</t>
    <phoneticPr fontId="1" type="noConversion"/>
  </si>
  <si>
    <t>366 women, divided into three treatment groups: 1) dental prophylaxis plus placebo; 2) scaling and root planing (SRP) plus placebo; 3) SRP plus metronidazole</t>
    <phoneticPr fontId="1" type="noConversion"/>
  </si>
  <si>
    <t>preterm birth rates at less than 37 weeks and less than 35 weeks' gestation.</t>
    <phoneticPr fontId="1" type="noConversion"/>
  </si>
  <si>
    <t>performing SRP in pregnant women with periodontitis may reduce preterm birth in this population, and adjunctive metronidazole therapy did not improve pregnancy outcomes</t>
    <phoneticPr fontId="1" type="noConversion"/>
  </si>
  <si>
    <t>Akl er al</t>
    <phoneticPr fontId="1" type="noConversion"/>
  </si>
  <si>
    <t>24 studies were eligible for this review, covering a range of health outcomes.</t>
    <phoneticPr fontId="1" type="noConversion"/>
  </si>
  <si>
    <t>health outcomes such as lung cancer, respiratory illness, low birth weight, and periodontal disease</t>
    <phoneticPr fontId="1" type="noConversion"/>
  </si>
  <si>
    <t>Waterpipe smoking was significantly associated with lung cancer (OR 2.12; 95% CI 1.32–3.42), respiratory illness (OR 2.3; 95% CI 1.1–5.1), low birth weight (OR 2.12; 95% CI 1.08–4.18), and periodontal disease (OR 3–5). No significant associations were found between waterpipe smoking and bladder cancer, nasopharyngeal cancer, esophageal cancer, oral dysplasia, or infertility, but the confidence intervals did not exclude significant associations. No significant association was found between group waterpipe smoking and hepatitis C infection.</t>
    <phoneticPr fontId="1" type="noConversion"/>
  </si>
  <si>
    <t>Xiong, X et al</t>
    <phoneticPr fontId="1" type="noConversion"/>
  </si>
  <si>
    <t>multiple countries,  focusing mainly on pregnant women with periodontal disease, particularly those of low socioeconomic status.</t>
    <phoneticPr fontId="1" type="noConversion"/>
  </si>
  <si>
    <t>25 studies were identified, including 13 case-control studies, 9 cohort studies, and 3 controlled trials</t>
    <phoneticPr fontId="1" type="noConversion"/>
  </si>
  <si>
    <t>preterm low birth weight, low birth weight, preterm birth, birth weight by gestational age, miscarriage or pregnancy loss, and pre-eclampsia.</t>
    <phoneticPr fontId="1" type="noConversion"/>
  </si>
  <si>
    <t>Three clinical trial studies suggest that oral prophylaxis and periodontal treatment can lead to a 57% reduction in preterm low birth weight (pooled RR 0.43; 95% CI 0.24–0.78) and a 50% reduction in preterm births (RR 0.5; 95% CI 0.20–1.30).</t>
    <phoneticPr fontId="1" type="noConversion"/>
  </si>
  <si>
    <t>El-Zaatari et al</t>
    <phoneticPr fontId="1" type="noConversion"/>
  </si>
  <si>
    <t>young people and adolescents</t>
    <phoneticPr fontId="1" type="noConversion"/>
  </si>
  <si>
    <t>effects of waterpipe smoking on a variety of health outcomes, such as lung cancer, respiratory illnesses, low birth weight, periodontal disease, bladder cancer, nasopharyngeal cancer, esophageal cancer, oral dysplasia, infertility, and hepatitis C.</t>
    <phoneticPr fontId="1" type="noConversion"/>
  </si>
  <si>
    <t>Waterpipe smoking is significantly associated with lung cancer, respiratory illnesses, low birth weight, and periodontal disease. There is no significant association with bladder cancer, nasopharyngeal cancer, esophageal cancer, oral dysplasia, or infertility, but the confidence intervals do not exclude significant associations. There is also no significant association between group waterpipe smoking and hepatitis C infection.</t>
    <phoneticPr fontId="1" type="noConversion"/>
  </si>
  <si>
    <t>DOI</t>
    <phoneticPr fontId="1" type="noConversion"/>
  </si>
  <si>
    <t>10.1128/IAI.72.4.2272-2279.2004</t>
    <phoneticPr fontId="1" type="noConversion"/>
  </si>
  <si>
    <t>10.1128/IAI.01395-09</t>
    <phoneticPr fontId="1" type="noConversion"/>
  </si>
  <si>
    <t>10.1152/ajpregu.00664.2003</t>
    <phoneticPr fontId="1" type="noConversion"/>
  </si>
  <si>
    <t>10.1111/j.1600-051X.2005.00739.x</t>
  </si>
  <si>
    <t>10.1080/00016340701371413</t>
  </si>
  <si>
    <t>10.1111/j.1600-051X.2005.00759.x</t>
  </si>
  <si>
    <t>10.14219/jada.archive.2001.0299</t>
  </si>
  <si>
    <t>10.1097/01.AOG.0000190212.87012.96</t>
  </si>
  <si>
    <t>10.1038/sj.bdj.4811620</t>
  </si>
  <si>
    <t>10.1177/154405910208100505</t>
  </si>
  <si>
    <t>10.1097/01.AOG.0000139836.47777.6d</t>
  </si>
  <si>
    <t>10.1902/jop.2006.050020</t>
  </si>
  <si>
    <t>10.1056/NEJMoa062249</t>
  </si>
  <si>
    <t>10.1902/jop.2002.73.8.911</t>
  </si>
  <si>
    <t>10.1902/jop.2003.74.8.1214</t>
  </si>
  <si>
    <t>10.1093/ije/dyq002</t>
  </si>
  <si>
    <t>10.1111/j.1471-0528.2005.00827.x</t>
  </si>
  <si>
    <t>10.1136/tobaccocontrol-2014-051908</t>
  </si>
  <si>
    <t>Sheet1：Details of the articles retrieved for each study design</t>
    <phoneticPr fontId="1" type="noConversion"/>
  </si>
  <si>
    <t>24 studies were eligible for this review, covering a range of health outcomes.</t>
  </si>
  <si>
    <t>health outcomes such as lung cancer, respiratory illness, low birth weight, and periodontal disease</t>
  </si>
  <si>
    <t>Waterpipe smoking was significantly associated with lung cancer (OR 2.12; 95% CI 1.32–3.42), respiratory illness (OR 2.3; 95% CI 1.1–5.1), low birth weight (OR 2.12; 95% CI 1.08–4.18), and periodontal disease (OR 3–5). No significant associations were found between waterpipe smoking and bladder cancer, nasopharyngeal cancer, esophageal cancer, oral dysplasia, or infertility, but the confidence intervals did not exclude significant associations. No significant association was found between group waterpipe smoking and hepatitis C infection.</t>
  </si>
  <si>
    <t>multiple countries,  focusing mainly on pregnant women with periodontal disease, particularly those of low socioeconomic status.</t>
  </si>
  <si>
    <t>25 studies were identified, including 13 case-control studies, 9 cohort studies, and 3 controlled trials</t>
  </si>
  <si>
    <t>preterm low birth weight, low birth weight, preterm birth, birth weight by gestational age, miscarriage or pregnancy loss, and pre-eclampsia.</t>
  </si>
  <si>
    <t>Three clinical trial studies suggest that oral prophylaxis and periodontal treatment can lead to a 57% reduction in preterm low birth weight (pooled RR 0.43; 95% CI 0.24–0.78) and a 50% reduction in preterm births (RR 0.5; 95% CI 0.20–1.30).</t>
  </si>
  <si>
    <t>young people and adolescents</t>
  </si>
  <si>
    <t>effects of waterpipe smoking on a variety of health outcomes, such as lung cancer, respiratory illnesses, low birth weight, periodontal disease, bladder cancer, nasopharyngeal cancer, esophageal cancer, oral dysplasia, infertility, and hepatitis C.</t>
  </si>
  <si>
    <t>Waterpipe smoking is significantly associated with lung cancer, respiratory illnesses, low birth weight, and periodontal disease. There is no significant association with bladder cancer, nasopharyngeal cancer, esophageal cancer, oral dysplasia, or infertility, but the confidence intervals do not exclude significant associations. There is also no significant association between group waterpipe smoking and hepatitis C infection.</t>
  </si>
  <si>
    <t>focusing mainly on adults using waterpipes, especially those with specific health issues.</t>
    <phoneticPr fontId="1" type="noConversion"/>
  </si>
  <si>
    <t>focusing mainly on adults using waterpipes, especially those with specific health issues.</t>
    <phoneticPr fontId="1" type="noConversion"/>
  </si>
  <si>
    <t>women who gave birth &lt; 35 years old</t>
  </si>
  <si>
    <t>625 women</t>
  </si>
  <si>
    <t>knowledge, behaviors, attitudes toward dental care during pregnancy, and personal, demographic, and pregnancy-related factors using a structured questionnaire.The main dependent variable was the utilization of dental services during pregnancy, dichotomized as whether or not the women had a dental visit during pregnancy</t>
  </si>
  <si>
    <t xml:space="preserve"> Factors significantly associated with reporting dental visits during pregnancy included: personal factors (being married, greater frequency of visiting the dentist when not pregnant, and use of inter-proximal cleaning aids), financial factors (dental insurance), and knowledge of the possible connection between oral health and pregnancy outcomes.</t>
  </si>
  <si>
    <t>women who gave birth had an educational level of elementary or high school (91.3%), and belonged to the lower or middle economic class (98.6%)</t>
  </si>
  <si>
    <t>425 women</t>
  </si>
  <si>
    <t>symptoms of gingivitis, dental visits during pregnancy, and perceptions of the safety of dental treatment during pregnancy by  anonymous questionnaire</t>
  </si>
  <si>
    <t>Pregnancy gingivitis was independently associated with non-Greek ethnicity (p&lt;0.008), multiparity (p&lt;0.005), lower economic class (p&lt;0.001), and lack of routine primary dental care (p&lt;0.005) and dental treatment during pregnancy is safe were both independently associated with visiting a dentist during pregnancy (p&lt;0.0005).</t>
  </si>
  <si>
    <t>aged between 15 and 40 years old and having at least 18 natural teeth</t>
  </si>
  <si>
    <t>376 women, which was increased to 447 to account for potential losses and refusals.</t>
  </si>
  <si>
    <t>low birth weight, prematurity, and prematurity and/or low birth weight</t>
  </si>
  <si>
    <t>no statistically significant association between periodontal disease and low birth weight. There was no association between periodontal pockets and low birth weight and/or pre-term birth even after adjusting for maternal education, parity, number of previous children with low birth weight, number of pre-natal consultations, and body mass index</t>
  </si>
  <si>
    <t>Title</t>
    <phoneticPr fontId="1" type="noConversion"/>
  </si>
  <si>
    <t>Journal</t>
    <phoneticPr fontId="1" type="noConversion"/>
  </si>
  <si>
    <t>First Author</t>
    <phoneticPr fontId="1" type="noConversion"/>
  </si>
  <si>
    <t>&lt;i&gt;Fusobacterium nucleatum&lt;/i&gt; induces premature and term stillbirths in pregnant mice:: Implication of oral bacteria in preterm birth</t>
    <phoneticPr fontId="1" type="noConversion"/>
  </si>
  <si>
    <t>&lt;i&gt;Fusobacterium nucleatum&lt;/i&gt; induces premature and term stillbirths in pregnant mice:: Implication of oral bacteria in preterm birth</t>
    <phoneticPr fontId="1" type="noConversion"/>
  </si>
  <si>
    <t>Han, YPW; Redline, RW; Li, M; Yin, LH; Hill, GB; McCormick, TS</t>
    <phoneticPr fontId="1" type="noConversion"/>
  </si>
  <si>
    <t>Han, YPW</t>
    <phoneticPr fontId="1" type="noConversion"/>
  </si>
  <si>
    <t>INFECTION AND IMMUNITY</t>
    <phoneticPr fontId="1" type="noConversion"/>
  </si>
  <si>
    <t>INFECTION AND IMMUNITY</t>
    <phoneticPr fontId="1" type="noConversion"/>
  </si>
  <si>
    <t>Transmission of Diverse Oral Bacteria to Murine Placenta: Evidence for the Oral Microbiome as a Potential Source of Intrauterine Infection</t>
    <phoneticPr fontId="1" type="noConversion"/>
  </si>
  <si>
    <t>Transmission of Diverse Oral Bacteria to Murine Placenta: Evidence for the Oral Microbiome as a Potential Source of Intrauterine Infection</t>
    <phoneticPr fontId="1" type="noConversion"/>
  </si>
  <si>
    <t>Fardini, Yann; Chung, Peter; Dumm, Rochelle; Joshi, Nishiant; Han, Yiping W.</t>
    <phoneticPr fontId="1" type="noConversion"/>
  </si>
  <si>
    <t>Fardini, Yann</t>
    <phoneticPr fontId="1" type="noConversion"/>
  </si>
  <si>
    <t>Maternal LPS induces cytokines in the amniotic fluid and corticotropin releasing hormone in the fetal rat brain</t>
    <phoneticPr fontId="1" type="noConversion"/>
  </si>
  <si>
    <t>Maternal LPS induces cytokines in the amniotic fluid and corticotropin releasing hormone in the fetal rat brain</t>
    <phoneticPr fontId="1" type="noConversion"/>
  </si>
  <si>
    <t>Gayle, DA; Beloosesky, R; Desai, M; Amidi, F; Nuñez, SE; Ross, MG</t>
    <phoneticPr fontId="1" type="noConversion"/>
  </si>
  <si>
    <t>Gayle, DA</t>
    <phoneticPr fontId="1" type="noConversion"/>
  </si>
  <si>
    <t>AMERICAN JOURNAL OF PHYSIOLOGY-REGULATORY INTEGRATIVE AND COMPARATIVE PHYSIOLOGY</t>
    <phoneticPr fontId="1" type="noConversion"/>
  </si>
  <si>
    <t>AMERICAN JOURNAL OF PHYSIOLOGY-REGULATORY INTEGRATIVE AND COMPARATIVE PHYSIOLOGY</t>
    <phoneticPr fontId="1" type="noConversion"/>
  </si>
  <si>
    <t>Al Habashneh, R</t>
    <phoneticPr fontId="1" type="noConversion"/>
  </si>
  <si>
    <t>Dinas, Konstantinos</t>
    <phoneticPr fontId="1" type="noConversion"/>
  </si>
  <si>
    <t>Lunardelli, AN</t>
    <phoneticPr fontId="1" type="noConversion"/>
  </si>
  <si>
    <t>Jeffcoat, MK</t>
    <phoneticPr fontId="1" type="noConversion"/>
  </si>
  <si>
    <t>Offenbacher, S</t>
    <phoneticPr fontId="1" type="noConversion"/>
  </si>
  <si>
    <t>Moore, S</t>
    <phoneticPr fontId="1" type="noConversion"/>
  </si>
  <si>
    <t>Davenport, ES</t>
    <phoneticPr fontId="1" type="noConversion"/>
  </si>
  <si>
    <t>Goepfert, AR</t>
    <phoneticPr fontId="1" type="noConversion"/>
  </si>
  <si>
    <t>Contreras, A.</t>
    <phoneticPr fontId="1" type="noConversion"/>
  </si>
  <si>
    <t>Michalowicz, Bryan S.</t>
    <phoneticPr fontId="1" type="noConversion"/>
  </si>
  <si>
    <t>López, NJ</t>
    <phoneticPr fontId="1" type="noConversion"/>
  </si>
  <si>
    <t>Akl, Elie A.</t>
    <phoneticPr fontId="1" type="noConversion"/>
  </si>
  <si>
    <t>Xiong, X</t>
    <phoneticPr fontId="1" type="noConversion"/>
  </si>
  <si>
    <t>El-Zaatari, Ziad M.</t>
    <phoneticPr fontId="1" type="noConversion"/>
  </si>
  <si>
    <t>Systematical review</t>
    <phoneticPr fontId="1" type="noConversion"/>
  </si>
  <si>
    <t>Sheet2：For specific research design ( Animal study, Cross-sectional study, Prospective cohort study, Case-control study, RCT ( intervention study ), Systematic review ), the first three articles with the highest number of citations were collated.</t>
  </si>
  <si>
    <t>Systematic review</t>
  </si>
  <si>
    <t>Systematic reviewed multiple studies, including a total of 24 studies covering a range of health outcomes</t>
  </si>
  <si>
    <t>Quantitative statistics for each study design on PD and APOs</t>
    <phoneticPr fontId="1" type="noConversion"/>
  </si>
  <si>
    <t>Sheet2：For specific research design ( Animal study, Cross-sectional study, Prospective cohort study, Case-control study, RCT ( intervention study ), Systematic review ), the first three articles with the highest number of citations were collated.</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</si>
</sst>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等线"/>
      <family val="2"/>
      <scheme val="minor"/>
    </font>
    <font>
      <sz val="9"/>
      <name val="等线"/>
      <family val="3"/>
      <charset val="134"/>
      <scheme val="minor"/>
    </font>
    <font>
      <b/>
      <sz val="11"/>
      <color theme="1"/>
      <name val="等线"/>
      <family val="3"/>
      <charset val="134"/>
      <scheme val="minor"/>
    </font>
    <font>
      <sz val="10"/>
      <color rgb="FF212121"/>
      <name val="Segoe UI"/>
      <family val="2"/>
    </font>
    <font>
      <sz val="11"/>
      <name val="等线"/>
      <family val="2"/>
      <scheme val="minor"/>
    </font>
    <font>
      <sz val="11"/>
      <color theme="1"/>
      <name val="等线"/>
      <family val="3"/>
      <charset val="134"/>
      <scheme val="minor"/>
    </font>
    <font>
      <b/>
      <sz val="14"/>
      <color theme="1"/>
      <name val="等线"/>
      <family val="3"/>
      <charset val="134"/>
      <scheme val="minor"/>
    </font>
    <font>
      <sz val="14"/>
      <color theme="0"/>
      <name val="等线"/>
      <family val="3"/>
      <charset val="134"/>
      <scheme val="minor"/>
    </font>
    <font>
      <b/>
      <sz val="14"/>
      <color theme="0"/>
      <name val="等线"/>
      <family val="3"/>
      <charset val="134"/>
      <scheme val="minor"/>
    </font>
    <font>
      <sz val="11"/>
      <color rgb="FFFF0000"/>
      <name val="等线"/>
      <family val="3"/>
      <charset val="134"/>
      <scheme val="minor"/>
    </font>
    <font>
      <sz val="11"/>
      <color rgb="FFFF0000"/>
      <name val="等线"/>
      <family val="2"/>
      <scheme val="minor"/>
    </font>
    <font>
      <sz val="11"/>
      <color theme="0"/>
      <name val="等线"/>
      <family val="2"/>
      <scheme val="minor"/>
    </font>
    <font>
      <b/>
      <sz val="12"/>
      <color theme="0"/>
      <name val="等线"/>
      <family val="3"/>
      <charset val="134"/>
      <scheme val="minor"/>
    </font>
    <font>
      <sz val="12"/>
      <name val="等线"/>
      <family val="3"/>
      <charset val="134"/>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s>
  <borders count="1">
    <border>
      <left/>
      <right/>
      <top/>
      <bottom/>
      <diagonal/>
    </border>
  </borders>
  <cellStyleXfs count="1">
    <xf numFmtId="0" fontId="0" fillId="0" borderId="0"/>
  </cellStyleXfs>
  <cellXfs count="34">
    <xf numFmtId="0" fontId="0" fillId="0" borderId="0" xfId="0"/>
    <xf numFmtId="0" fontId="2" fillId="0" borderId="0" xfId="0" applyFont="1"/>
    <xf numFmtId="0" fontId="2" fillId="0" borderId="0" xfId="0" applyFont="1" applyAlignment="1">
      <alignment horizontal="center"/>
    </xf>
    <xf numFmtId="0" fontId="0" fillId="0" borderId="0" xfId="0" applyAlignment="1">
      <alignment vertical="center"/>
    </xf>
    <xf numFmtId="0" fontId="0" fillId="2" borderId="0" xfId="0" applyFill="1" applyAlignment="1">
      <alignment vertical="center"/>
    </xf>
    <xf numFmtId="0" fontId="3" fillId="0" borderId="0" xfId="0" applyFont="1"/>
    <xf numFmtId="0" fontId="4" fillId="0" borderId="0" xfId="0" applyFont="1" applyAlignment="1">
      <alignment vertical="center"/>
    </xf>
    <xf numFmtId="0" fontId="5" fillId="0" borderId="0" xfId="0" applyFont="1"/>
    <xf numFmtId="0" fontId="2" fillId="4" borderId="0" xfId="0" applyFont="1" applyFill="1" applyAlignment="1">
      <alignment horizontal="center"/>
    </xf>
    <xf numFmtId="0" fontId="2" fillId="4" borderId="0" xfId="0" applyFont="1" applyFill="1"/>
    <xf numFmtId="0" fontId="0" fillId="4" borderId="0" xfId="0" applyFill="1"/>
    <xf numFmtId="0" fontId="7" fillId="5" borderId="0" xfId="0" applyFont="1" applyFill="1"/>
    <xf numFmtId="0" fontId="8" fillId="5" borderId="0" xfId="0" applyFont="1" applyFill="1" applyAlignment="1">
      <alignment horizontal="center"/>
    </xf>
    <xf numFmtId="0" fontId="9" fillId="0" borderId="0" xfId="0" applyFont="1" applyAlignment="1">
      <alignment vertical="center"/>
    </xf>
    <xf numFmtId="0" fontId="0" fillId="0" borderId="0" xfId="0" applyAlignment="1">
      <alignment horizontal="left" vertical="center"/>
    </xf>
    <xf numFmtId="0" fontId="10" fillId="0" borderId="0" xfId="0" applyFont="1"/>
    <xf numFmtId="0" fontId="0" fillId="6" borderId="0" xfId="0" applyFill="1"/>
    <xf numFmtId="0" fontId="0" fillId="6" borderId="0" xfId="0" applyFill="1" applyAlignment="1">
      <alignment horizontal="left" vertical="center"/>
    </xf>
    <xf numFmtId="0" fontId="10" fillId="0" borderId="0" xfId="0" applyFont="1" applyAlignment="1">
      <alignment vertical="center"/>
    </xf>
    <xf numFmtId="0" fontId="0" fillId="6" borderId="0" xfId="0" applyFill="1" applyAlignment="1">
      <alignment horizontal="left"/>
    </xf>
    <xf numFmtId="0" fontId="0" fillId="0" borderId="0" xfId="0" applyAlignment="1">
      <alignment horizontal="left"/>
    </xf>
    <xf numFmtId="0" fontId="11" fillId="0" borderId="0" xfId="0" applyFont="1"/>
    <xf numFmtId="0" fontId="12" fillId="5" borderId="0" xfId="0" applyFont="1" applyFill="1" applyAlignment="1">
      <alignment horizontal="center" vertical="center"/>
    </xf>
    <xf numFmtId="0" fontId="12" fillId="5" borderId="0" xfId="0" applyFont="1" applyFill="1" applyAlignment="1">
      <alignment horizontal="center"/>
    </xf>
    <xf numFmtId="0" fontId="12" fillId="5" borderId="0" xfId="0" applyFont="1" applyFill="1"/>
    <xf numFmtId="0" fontId="12" fillId="0" borderId="0" xfId="0" applyFont="1"/>
    <xf numFmtId="0" fontId="12" fillId="0" borderId="0" xfId="0" applyFont="1" applyAlignment="1">
      <alignment horizontal="center"/>
    </xf>
    <xf numFmtId="0" fontId="12" fillId="5" borderId="0" xfId="0" applyFont="1" applyFill="1" applyAlignment="1">
      <alignment horizontal="left"/>
    </xf>
    <xf numFmtId="0" fontId="0" fillId="6" borderId="0" xfId="0" applyFill="1" applyAlignment="1">
      <alignment vertical="center"/>
    </xf>
    <xf numFmtId="0" fontId="13" fillId="0" borderId="0" xfId="0" applyFont="1"/>
    <xf numFmtId="0" fontId="6" fillId="3" borderId="0" xfId="0" applyFont="1" applyFill="1" applyAlignment="1">
      <alignment horizontal="center" vertical="center"/>
    </xf>
    <xf numFmtId="0" fontId="8" fillId="5" borderId="0" xfId="0" applyFont="1" applyFill="1" applyAlignment="1">
      <alignment horizontal="center"/>
    </xf>
    <xf numFmtId="0" fontId="2" fillId="6" borderId="0" xfId="0" applyFont="1" applyFill="1" applyAlignment="1">
      <alignment horizontal="left" vertical="center"/>
    </xf>
    <xf numFmtId="0" fontId="2"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1DC0-4310-A405-0FE8D496380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1DC0-4310-A405-0FE8D4963809}"/>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1DC0-4310-A405-0FE8D4963809}"/>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1DC0-4310-A405-0FE8D4963809}"/>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9-1DC0-4310-A405-0FE8D4963809}"/>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1DC0-4310-A405-0FE8D4963809}"/>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1DC0-4310-A405-0FE8D4963809}"/>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1DC0-4310-A405-0FE8D4963809}"/>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1DC0-4310-A405-0FE8D4963809}"/>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1DC0-4310-A405-0FE8D4963809}"/>
              </c:ext>
            </c:extLst>
          </c:dPt>
          <c:dLbls>
            <c:dLbl>
              <c:idx val="0"/>
              <c:layout>
                <c:manualLayout>
                  <c:x val="-5.2270785739411442E-2"/>
                  <c:y val="-7.5894519595306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DC0-4310-A405-0FE8D49638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CN"/>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Sheet1!$A$6:$A$15</c:f>
              <c:strCache>
                <c:ptCount val="10"/>
                <c:pt idx="0">
                  <c:v>Case-control study</c:v>
                </c:pt>
                <c:pt idx="1">
                  <c:v>Cross-sectional study</c:v>
                </c:pt>
                <c:pt idx="2">
                  <c:v>Systematic review</c:v>
                </c:pt>
                <c:pt idx="3">
                  <c:v>Prospective cohort study</c:v>
                </c:pt>
                <c:pt idx="4">
                  <c:v>Animal study </c:v>
                </c:pt>
                <c:pt idx="5">
                  <c:v>RCT (intervention study) </c:v>
                </c:pt>
                <c:pt idx="6">
                  <c:v>Comparative Study</c:v>
                </c:pt>
                <c:pt idx="7">
                  <c:v>Prevalence study </c:v>
                </c:pt>
                <c:pt idx="8">
                  <c:v>Case reports </c:v>
                </c:pt>
                <c:pt idx="9">
                  <c:v>Retrospective cohort study </c:v>
                </c:pt>
              </c:strCache>
            </c:strRef>
          </c:cat>
          <c:val>
            <c:numRef>
              <c:f>Sheet1!$B$6:$B$15</c:f>
              <c:numCache>
                <c:formatCode>General</c:formatCode>
                <c:ptCount val="10"/>
                <c:pt idx="0">
                  <c:v>109</c:v>
                </c:pt>
                <c:pt idx="1">
                  <c:v>76</c:v>
                </c:pt>
                <c:pt idx="2">
                  <c:v>61</c:v>
                </c:pt>
                <c:pt idx="3">
                  <c:v>55</c:v>
                </c:pt>
                <c:pt idx="4">
                  <c:v>37</c:v>
                </c:pt>
                <c:pt idx="5">
                  <c:v>37</c:v>
                </c:pt>
                <c:pt idx="6">
                  <c:v>28</c:v>
                </c:pt>
                <c:pt idx="7">
                  <c:v>17</c:v>
                </c:pt>
                <c:pt idx="8">
                  <c:v>5</c:v>
                </c:pt>
                <c:pt idx="9">
                  <c:v>3</c:v>
                </c:pt>
              </c:numCache>
            </c:numRef>
          </c:val>
          <c:extLst>
            <c:ext xmlns:c16="http://schemas.microsoft.com/office/drawing/2014/chart" uri="{C3380CC4-5D6E-409C-BE32-E72D297353CC}">
              <c16:uniqueId val="{00000000-75D1-4CD9-B822-F4EBFCFC791C}"/>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CN"/>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CN"/>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449580</xdr:colOff>
      <xdr:row>3</xdr:row>
      <xdr:rowOff>121920</xdr:rowOff>
    </xdr:from>
    <xdr:to>
      <xdr:col>11</xdr:col>
      <xdr:colOff>472440</xdr:colOff>
      <xdr:row>17</xdr:row>
      <xdr:rowOff>152400</xdr:rowOff>
    </xdr:to>
    <xdr:graphicFrame macro="">
      <xdr:nvGraphicFramePr>
        <xdr:cNvPr id="2" name="图表 1">
          <a:extLst>
            <a:ext uri="{FF2B5EF4-FFF2-40B4-BE49-F238E27FC236}">
              <a16:creationId xmlns:a16="http://schemas.microsoft.com/office/drawing/2014/main" id="{13BE62E1-0CD3-106E-9E94-8455A11DA9C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75"/>
  <sheetViews>
    <sheetView tabSelected="1" zoomScaleNormal="100" workbookViewId="0">
      <selection activeCell="A3" sqref="A3"/>
    </sheetView>
  </sheetViews>
  <sheetFormatPr defaultRowHeight="13.8" x14ac:dyDescent="0.25"/>
  <cols>
    <col min="1" max="1" width="33.88671875" customWidth="1"/>
    <col min="2" max="2" width="10.21875" customWidth="1"/>
    <col min="6" max="6" width="12.44140625" customWidth="1"/>
    <col min="11" max="11" width="21.88671875" customWidth="1"/>
    <col min="12" max="12" width="16" customWidth="1"/>
    <col min="13" max="13" width="21.77734375" customWidth="1"/>
    <col min="14" max="14" width="23" customWidth="1"/>
  </cols>
  <sheetData>
    <row r="1" spans="1:3" x14ac:dyDescent="0.25">
      <c r="A1" s="1" t="s">
        <v>1683</v>
      </c>
    </row>
    <row r="2" spans="1:3" x14ac:dyDescent="0.25">
      <c r="A2" s="1" t="s">
        <v>1621</v>
      </c>
    </row>
    <row r="3" spans="1:3" x14ac:dyDescent="0.25">
      <c r="A3" s="1" t="s">
        <v>1684</v>
      </c>
    </row>
    <row r="5" spans="1:3" x14ac:dyDescent="0.25">
      <c r="A5" s="2" t="s">
        <v>1486</v>
      </c>
      <c r="B5" s="1" t="s">
        <v>1509</v>
      </c>
    </row>
    <row r="6" spans="1:3" x14ac:dyDescent="0.25">
      <c r="A6" t="s">
        <v>1501</v>
      </c>
      <c r="B6">
        <v>109</v>
      </c>
      <c r="C6">
        <v>1</v>
      </c>
    </row>
    <row r="7" spans="1:3" x14ac:dyDescent="0.25">
      <c r="A7" t="s">
        <v>1497</v>
      </c>
      <c r="B7">
        <v>76</v>
      </c>
      <c r="C7">
        <v>1</v>
      </c>
    </row>
    <row r="8" spans="1:3" x14ac:dyDescent="0.25">
      <c r="A8" t="s">
        <v>1681</v>
      </c>
      <c r="B8">
        <v>61</v>
      </c>
      <c r="C8">
        <v>1</v>
      </c>
    </row>
    <row r="9" spans="1:3" x14ac:dyDescent="0.25">
      <c r="A9" t="s">
        <v>1498</v>
      </c>
      <c r="B9">
        <v>55</v>
      </c>
      <c r="C9">
        <v>1</v>
      </c>
    </row>
    <row r="10" spans="1:3" x14ac:dyDescent="0.25">
      <c r="A10" t="s">
        <v>1496</v>
      </c>
      <c r="B10">
        <v>37</v>
      </c>
      <c r="C10">
        <v>1</v>
      </c>
    </row>
    <row r="11" spans="1:3" x14ac:dyDescent="0.25">
      <c r="A11" t="s">
        <v>1505</v>
      </c>
      <c r="B11">
        <v>37</v>
      </c>
      <c r="C11">
        <v>1</v>
      </c>
    </row>
    <row r="12" spans="1:3" x14ac:dyDescent="0.25">
      <c r="A12" t="s">
        <v>1506</v>
      </c>
      <c r="B12">
        <v>28</v>
      </c>
    </row>
    <row r="13" spans="1:3" x14ac:dyDescent="0.25">
      <c r="A13" t="s">
        <v>1503</v>
      </c>
      <c r="B13">
        <v>17</v>
      </c>
    </row>
    <row r="14" spans="1:3" x14ac:dyDescent="0.25">
      <c r="A14" t="s">
        <v>1508</v>
      </c>
      <c r="B14">
        <v>5</v>
      </c>
    </row>
    <row r="15" spans="1:3" x14ac:dyDescent="0.25">
      <c r="A15" t="s">
        <v>1499</v>
      </c>
      <c r="B15">
        <v>3</v>
      </c>
    </row>
    <row r="20" spans="1:14" ht="17.399999999999999" x14ac:dyDescent="0.3">
      <c r="A20" s="11"/>
      <c r="B20" s="11"/>
      <c r="C20" s="12"/>
      <c r="D20" s="31" t="s">
        <v>1487</v>
      </c>
      <c r="E20" s="31"/>
      <c r="F20" s="31"/>
      <c r="G20" s="31"/>
      <c r="H20" s="31"/>
      <c r="I20" s="31"/>
      <c r="J20" s="11"/>
      <c r="K20" s="31" t="s">
        <v>1488</v>
      </c>
      <c r="L20" s="31"/>
      <c r="M20" s="31"/>
      <c r="N20" s="31"/>
    </row>
    <row r="21" spans="1:14" x14ac:dyDescent="0.25">
      <c r="A21" s="8" t="s">
        <v>1486</v>
      </c>
      <c r="B21" s="9" t="s">
        <v>1469</v>
      </c>
      <c r="C21" s="9" t="s">
        <v>1468</v>
      </c>
      <c r="D21" s="9" t="s">
        <v>0</v>
      </c>
      <c r="E21" s="9" t="s">
        <v>1467</v>
      </c>
      <c r="F21" s="9" t="s">
        <v>1470</v>
      </c>
      <c r="G21" s="9" t="s">
        <v>1</v>
      </c>
      <c r="H21" s="9" t="s">
        <v>2</v>
      </c>
      <c r="I21" s="9" t="s">
        <v>3</v>
      </c>
      <c r="J21" s="10"/>
      <c r="K21" s="9" t="s">
        <v>1490</v>
      </c>
      <c r="L21" s="9" t="s">
        <v>1491</v>
      </c>
      <c r="M21" s="9" t="s">
        <v>1489</v>
      </c>
      <c r="N21" s="9" t="s">
        <v>4</v>
      </c>
    </row>
    <row r="22" spans="1:14" x14ac:dyDescent="0.25">
      <c r="A22" s="30" t="s">
        <v>1495</v>
      </c>
      <c r="B22" s="7">
        <v>1</v>
      </c>
      <c r="C22" s="3" t="s">
        <v>498</v>
      </c>
      <c r="D22" s="6" t="s">
        <v>1649</v>
      </c>
      <c r="E22" s="3" t="s">
        <v>30</v>
      </c>
      <c r="F22" s="3" t="s">
        <v>1651</v>
      </c>
      <c r="G22" s="3">
        <v>2004</v>
      </c>
      <c r="H22" s="3" t="s">
        <v>1653</v>
      </c>
      <c r="I22" s="3">
        <v>311</v>
      </c>
      <c r="K22" t="s">
        <v>1518</v>
      </c>
      <c r="L22" t="s">
        <v>1519</v>
      </c>
      <c r="M22" t="s">
        <v>1520</v>
      </c>
      <c r="N22" t="s">
        <v>1521</v>
      </c>
    </row>
    <row r="23" spans="1:14" x14ac:dyDescent="0.25">
      <c r="A23" s="30"/>
      <c r="B23" s="7">
        <v>2</v>
      </c>
      <c r="C23" s="3" t="s">
        <v>498</v>
      </c>
      <c r="D23" s="3" t="s">
        <v>1655</v>
      </c>
      <c r="E23" s="3" t="s">
        <v>51</v>
      </c>
      <c r="F23" s="3" t="s">
        <v>1657</v>
      </c>
      <c r="G23" s="3">
        <v>2010</v>
      </c>
      <c r="H23" s="3" t="s">
        <v>1653</v>
      </c>
      <c r="I23" s="3">
        <v>191</v>
      </c>
      <c r="K23" t="s">
        <v>1523</v>
      </c>
      <c r="L23" t="s">
        <v>1524</v>
      </c>
      <c r="M23" t="s">
        <v>1525</v>
      </c>
      <c r="N23" t="s">
        <v>1526</v>
      </c>
    </row>
    <row r="24" spans="1:14" x14ac:dyDescent="0.25">
      <c r="A24" s="30"/>
      <c r="B24" s="7">
        <v>3</v>
      </c>
      <c r="C24" s="3" t="s">
        <v>498</v>
      </c>
      <c r="D24" s="3" t="s">
        <v>1659</v>
      </c>
      <c r="E24" s="3" t="s">
        <v>59</v>
      </c>
      <c r="F24" s="3" t="s">
        <v>1661</v>
      </c>
      <c r="G24" s="3">
        <v>2004</v>
      </c>
      <c r="H24" s="3" t="s">
        <v>1663</v>
      </c>
      <c r="I24" s="3">
        <v>177</v>
      </c>
      <c r="K24" t="s">
        <v>1528</v>
      </c>
      <c r="L24" t="s">
        <v>1529</v>
      </c>
      <c r="M24" t="s">
        <v>1530</v>
      </c>
      <c r="N24" t="s">
        <v>1531</v>
      </c>
    </row>
    <row r="25" spans="1:14" x14ac:dyDescent="0.25">
      <c r="A25" s="30"/>
      <c r="B25" s="7">
        <v>4</v>
      </c>
      <c r="C25" s="3" t="s">
        <v>498</v>
      </c>
      <c r="D25" s="3" t="s">
        <v>67</v>
      </c>
      <c r="E25" s="3" t="s">
        <v>68</v>
      </c>
      <c r="F25" s="3" t="s">
        <v>69</v>
      </c>
      <c r="G25" s="3">
        <v>2015</v>
      </c>
      <c r="H25" s="3" t="s">
        <v>31</v>
      </c>
      <c r="I25" s="3">
        <v>160</v>
      </c>
    </row>
    <row r="26" spans="1:14" x14ac:dyDescent="0.25">
      <c r="A26" s="30"/>
      <c r="B26" s="7">
        <v>5</v>
      </c>
      <c r="C26" s="3" t="s">
        <v>498</v>
      </c>
      <c r="D26" s="3" t="s">
        <v>119</v>
      </c>
      <c r="E26" s="3" t="s">
        <v>120</v>
      </c>
      <c r="F26" s="3" t="s">
        <v>121</v>
      </c>
      <c r="G26" s="3">
        <v>2007</v>
      </c>
      <c r="H26" s="3" t="s">
        <v>55</v>
      </c>
      <c r="I26" s="3">
        <v>103</v>
      </c>
    </row>
    <row r="27" spans="1:14" x14ac:dyDescent="0.25">
      <c r="A27" s="30"/>
      <c r="B27" s="7">
        <v>6</v>
      </c>
      <c r="C27" s="3" t="s">
        <v>498</v>
      </c>
      <c r="D27" s="3" t="s">
        <v>219</v>
      </c>
      <c r="E27" s="3" t="s">
        <v>220</v>
      </c>
      <c r="F27" s="3" t="s">
        <v>221</v>
      </c>
      <c r="G27" s="3">
        <v>2015</v>
      </c>
      <c r="H27" s="3" t="s">
        <v>158</v>
      </c>
      <c r="I27" s="3">
        <v>69</v>
      </c>
    </row>
    <row r="28" spans="1:14" x14ac:dyDescent="0.25">
      <c r="A28" s="30"/>
      <c r="B28" s="7">
        <v>7</v>
      </c>
      <c r="C28" s="3" t="s">
        <v>498</v>
      </c>
      <c r="D28" s="3" t="s">
        <v>312</v>
      </c>
      <c r="E28" s="3" t="s">
        <v>313</v>
      </c>
      <c r="F28" s="3" t="s">
        <v>314</v>
      </c>
      <c r="G28" s="3">
        <v>2009</v>
      </c>
      <c r="H28" s="3" t="s">
        <v>315</v>
      </c>
      <c r="I28" s="3">
        <v>51</v>
      </c>
    </row>
    <row r="29" spans="1:14" x14ac:dyDescent="0.25">
      <c r="A29" s="30"/>
      <c r="B29" s="7">
        <v>8</v>
      </c>
      <c r="C29" s="3" t="s">
        <v>498</v>
      </c>
      <c r="D29" s="3" t="s">
        <v>425</v>
      </c>
      <c r="E29" s="3" t="s">
        <v>426</v>
      </c>
      <c r="F29" s="3" t="s">
        <v>427</v>
      </c>
      <c r="G29" s="3">
        <v>2005</v>
      </c>
      <c r="H29" s="3" t="s">
        <v>125</v>
      </c>
      <c r="I29" s="3">
        <v>36</v>
      </c>
    </row>
    <row r="30" spans="1:14" x14ac:dyDescent="0.25">
      <c r="A30" s="30"/>
      <c r="B30" s="7">
        <v>9</v>
      </c>
      <c r="C30" s="3" t="s">
        <v>498</v>
      </c>
      <c r="D30" s="3" t="s">
        <v>428</v>
      </c>
      <c r="E30" s="3" t="s">
        <v>429</v>
      </c>
      <c r="F30" s="3" t="s">
        <v>430</v>
      </c>
      <c r="G30" s="3">
        <v>2008</v>
      </c>
      <c r="H30" s="3" t="s">
        <v>125</v>
      </c>
      <c r="I30" s="3">
        <v>35</v>
      </c>
    </row>
    <row r="31" spans="1:14" x14ac:dyDescent="0.25">
      <c r="A31" s="30"/>
      <c r="B31" s="7">
        <v>10</v>
      </c>
      <c r="C31" s="3" t="s">
        <v>498</v>
      </c>
      <c r="D31" s="3" t="s">
        <v>499</v>
      </c>
      <c r="E31" s="3" t="s">
        <v>500</v>
      </c>
      <c r="F31" s="3" t="s">
        <v>501</v>
      </c>
      <c r="G31" s="3">
        <v>2011</v>
      </c>
      <c r="H31" s="3" t="s">
        <v>502</v>
      </c>
      <c r="I31" s="3">
        <v>31</v>
      </c>
    </row>
    <row r="32" spans="1:14" x14ac:dyDescent="0.25">
      <c r="A32" s="30"/>
      <c r="B32" s="7">
        <v>11</v>
      </c>
      <c r="C32" s="3" t="s">
        <v>498</v>
      </c>
      <c r="D32" s="3" t="s">
        <v>547</v>
      </c>
      <c r="E32" s="3" t="s">
        <v>548</v>
      </c>
      <c r="F32" s="3" t="s">
        <v>549</v>
      </c>
      <c r="G32" s="3">
        <v>2018</v>
      </c>
      <c r="H32" s="3" t="s">
        <v>285</v>
      </c>
      <c r="I32" s="3">
        <v>27</v>
      </c>
    </row>
    <row r="33" spans="1:9" x14ac:dyDescent="0.25">
      <c r="A33" s="30"/>
      <c r="B33" s="7">
        <v>12</v>
      </c>
      <c r="C33" s="3" t="s">
        <v>498</v>
      </c>
      <c r="D33" s="3" t="s">
        <v>560</v>
      </c>
      <c r="E33" s="3" t="s">
        <v>561</v>
      </c>
      <c r="F33" s="3" t="s">
        <v>562</v>
      </c>
      <c r="G33" s="3">
        <v>2010</v>
      </c>
      <c r="H33" s="3" t="s">
        <v>472</v>
      </c>
      <c r="I33" s="3">
        <v>27</v>
      </c>
    </row>
    <row r="34" spans="1:9" x14ac:dyDescent="0.25">
      <c r="A34" s="30"/>
      <c r="B34" s="7">
        <v>13</v>
      </c>
      <c r="C34" s="3" t="s">
        <v>594</v>
      </c>
      <c r="D34" s="3" t="s">
        <v>595</v>
      </c>
      <c r="E34" s="3" t="s">
        <v>596</v>
      </c>
      <c r="F34" s="3" t="s">
        <v>597</v>
      </c>
      <c r="G34" s="3">
        <v>2014</v>
      </c>
      <c r="H34" s="3" t="s">
        <v>476</v>
      </c>
      <c r="I34" s="3">
        <v>25</v>
      </c>
    </row>
    <row r="35" spans="1:9" x14ac:dyDescent="0.25">
      <c r="A35" s="30"/>
      <c r="B35" s="7">
        <v>14</v>
      </c>
      <c r="C35" s="3" t="s">
        <v>640</v>
      </c>
      <c r="D35" s="3" t="s">
        <v>641</v>
      </c>
      <c r="E35" s="3" t="s">
        <v>642</v>
      </c>
      <c r="F35" s="3" t="s">
        <v>643</v>
      </c>
      <c r="G35" s="3">
        <v>2009</v>
      </c>
      <c r="H35" s="3" t="s">
        <v>628</v>
      </c>
      <c r="I35" s="3">
        <v>22</v>
      </c>
    </row>
    <row r="36" spans="1:9" x14ac:dyDescent="0.25">
      <c r="A36" s="30"/>
      <c r="B36" s="7">
        <v>15</v>
      </c>
      <c r="C36" s="3" t="s">
        <v>675</v>
      </c>
      <c r="D36" s="3" t="s">
        <v>676</v>
      </c>
      <c r="E36" s="3" t="s">
        <v>677</v>
      </c>
      <c r="F36" s="3" t="s">
        <v>678</v>
      </c>
      <c r="G36" s="3">
        <v>2018</v>
      </c>
      <c r="H36" s="3" t="s">
        <v>334</v>
      </c>
      <c r="I36" s="3">
        <v>20</v>
      </c>
    </row>
    <row r="37" spans="1:9" x14ac:dyDescent="0.25">
      <c r="A37" s="30"/>
      <c r="B37" s="7">
        <v>16</v>
      </c>
      <c r="C37" s="3" t="s">
        <v>675</v>
      </c>
      <c r="D37" s="3" t="s">
        <v>679</v>
      </c>
      <c r="E37" s="3" t="s">
        <v>680</v>
      </c>
      <c r="F37" s="3" t="s">
        <v>681</v>
      </c>
      <c r="G37" s="3">
        <v>2015</v>
      </c>
      <c r="H37" s="3" t="s">
        <v>158</v>
      </c>
      <c r="I37" s="3">
        <v>20</v>
      </c>
    </row>
    <row r="38" spans="1:9" x14ac:dyDescent="0.25">
      <c r="A38" s="30"/>
      <c r="B38" s="7">
        <v>17</v>
      </c>
      <c r="C38" s="3" t="s">
        <v>710</v>
      </c>
      <c r="D38" s="3" t="s">
        <v>711</v>
      </c>
      <c r="E38" s="3" t="s">
        <v>712</v>
      </c>
      <c r="F38" s="3" t="s">
        <v>713</v>
      </c>
      <c r="G38" s="3">
        <v>2010</v>
      </c>
      <c r="H38" s="3" t="s">
        <v>714</v>
      </c>
      <c r="I38" s="3">
        <v>18</v>
      </c>
    </row>
    <row r="39" spans="1:9" x14ac:dyDescent="0.25">
      <c r="A39" s="30"/>
      <c r="B39" s="7">
        <v>18</v>
      </c>
      <c r="C39" s="3" t="s">
        <v>710</v>
      </c>
      <c r="D39" s="3" t="s">
        <v>797</v>
      </c>
      <c r="E39" s="3" t="s">
        <v>798</v>
      </c>
      <c r="F39" s="3" t="s">
        <v>799</v>
      </c>
      <c r="G39" s="3">
        <v>2012</v>
      </c>
      <c r="H39" s="3" t="s">
        <v>476</v>
      </c>
      <c r="I39" s="3">
        <v>15</v>
      </c>
    </row>
    <row r="40" spans="1:9" x14ac:dyDescent="0.25">
      <c r="A40" s="30"/>
      <c r="B40" s="7">
        <v>19</v>
      </c>
      <c r="C40" s="3" t="s">
        <v>813</v>
      </c>
      <c r="D40" s="3" t="s">
        <v>814</v>
      </c>
      <c r="E40" s="3" t="s">
        <v>815</v>
      </c>
      <c r="F40" s="3" t="s">
        <v>816</v>
      </c>
      <c r="G40" s="3">
        <v>2019</v>
      </c>
      <c r="H40" s="3" t="s">
        <v>24</v>
      </c>
      <c r="I40" s="3">
        <v>14</v>
      </c>
    </row>
    <row r="41" spans="1:9" x14ac:dyDescent="0.25">
      <c r="A41" s="30"/>
      <c r="B41" s="7">
        <v>20</v>
      </c>
      <c r="C41" s="3" t="s">
        <v>710</v>
      </c>
      <c r="D41" s="3" t="s">
        <v>860</v>
      </c>
      <c r="E41" s="3" t="s">
        <v>861</v>
      </c>
      <c r="F41" s="3" t="s">
        <v>862</v>
      </c>
      <c r="G41" s="3">
        <v>2019</v>
      </c>
      <c r="H41" s="3" t="s">
        <v>285</v>
      </c>
      <c r="I41" s="3">
        <v>12</v>
      </c>
    </row>
    <row r="42" spans="1:9" x14ac:dyDescent="0.25">
      <c r="A42" s="30"/>
      <c r="B42" s="7">
        <v>21</v>
      </c>
      <c r="C42" s="3" t="s">
        <v>873</v>
      </c>
      <c r="D42" s="3" t="s">
        <v>874</v>
      </c>
      <c r="E42" s="3" t="s">
        <v>875</v>
      </c>
      <c r="F42" s="3" t="s">
        <v>876</v>
      </c>
      <c r="G42" s="3">
        <v>2014</v>
      </c>
      <c r="H42" s="3" t="s">
        <v>181</v>
      </c>
      <c r="I42" s="3">
        <v>12</v>
      </c>
    </row>
    <row r="43" spans="1:9" x14ac:dyDescent="0.25">
      <c r="A43" s="30"/>
      <c r="B43" s="7">
        <v>22</v>
      </c>
      <c r="C43" s="3" t="s">
        <v>873</v>
      </c>
      <c r="D43" s="3" t="s">
        <v>895</v>
      </c>
      <c r="E43" s="3" t="s">
        <v>896</v>
      </c>
      <c r="F43" s="3" t="s">
        <v>897</v>
      </c>
      <c r="G43" s="3">
        <v>2022</v>
      </c>
      <c r="H43" s="3" t="s">
        <v>202</v>
      </c>
      <c r="I43" s="3">
        <v>11</v>
      </c>
    </row>
    <row r="44" spans="1:9" x14ac:dyDescent="0.25">
      <c r="A44" s="30"/>
      <c r="B44" s="7">
        <v>23</v>
      </c>
      <c r="C44" s="3" t="s">
        <v>873</v>
      </c>
      <c r="D44" s="3" t="s">
        <v>915</v>
      </c>
      <c r="E44" s="3" t="s">
        <v>916</v>
      </c>
      <c r="F44" s="3" t="s">
        <v>917</v>
      </c>
      <c r="G44" s="3">
        <v>2013</v>
      </c>
      <c r="H44" s="3" t="s">
        <v>24</v>
      </c>
      <c r="I44" s="3">
        <v>11</v>
      </c>
    </row>
    <row r="45" spans="1:9" x14ac:dyDescent="0.25">
      <c r="A45" s="30"/>
      <c r="B45" s="7">
        <v>24</v>
      </c>
      <c r="C45" s="3" t="s">
        <v>873</v>
      </c>
      <c r="D45" s="3" t="s">
        <v>953</v>
      </c>
      <c r="E45" s="3" t="s">
        <v>954</v>
      </c>
      <c r="F45" s="3" t="s">
        <v>955</v>
      </c>
      <c r="G45" s="3">
        <v>2018</v>
      </c>
      <c r="H45" s="3" t="s">
        <v>956</v>
      </c>
      <c r="I45" s="3">
        <v>10</v>
      </c>
    </row>
    <row r="46" spans="1:9" x14ac:dyDescent="0.25">
      <c r="A46" s="30"/>
      <c r="B46" s="7">
        <v>25</v>
      </c>
      <c r="C46" s="3" t="s">
        <v>873</v>
      </c>
      <c r="D46" s="3" t="s">
        <v>957</v>
      </c>
      <c r="E46" s="3" t="s">
        <v>958</v>
      </c>
      <c r="F46" s="3" t="s">
        <v>959</v>
      </c>
      <c r="G46" s="3">
        <v>2016</v>
      </c>
      <c r="H46" s="3" t="s">
        <v>960</v>
      </c>
      <c r="I46" s="3">
        <v>10</v>
      </c>
    </row>
    <row r="47" spans="1:9" x14ac:dyDescent="0.25">
      <c r="A47" s="30"/>
      <c r="B47" s="7">
        <v>26</v>
      </c>
      <c r="C47" s="3" t="s">
        <v>983</v>
      </c>
      <c r="D47" s="3" t="s">
        <v>984</v>
      </c>
      <c r="E47" s="3" t="s">
        <v>985</v>
      </c>
      <c r="F47" s="3" t="s">
        <v>986</v>
      </c>
      <c r="G47" s="3">
        <v>2019</v>
      </c>
      <c r="H47" s="3" t="s">
        <v>987</v>
      </c>
      <c r="I47" s="3">
        <v>9</v>
      </c>
    </row>
    <row r="48" spans="1:9" x14ac:dyDescent="0.25">
      <c r="A48" s="30"/>
      <c r="B48" s="7">
        <v>27</v>
      </c>
      <c r="C48" s="3" t="s">
        <v>983</v>
      </c>
      <c r="D48" s="3" t="s">
        <v>1005</v>
      </c>
      <c r="E48" s="3" t="s">
        <v>1006</v>
      </c>
      <c r="F48" s="3" t="s">
        <v>1007</v>
      </c>
      <c r="G48" s="3">
        <v>2016</v>
      </c>
      <c r="H48" s="3" t="s">
        <v>125</v>
      </c>
      <c r="I48" s="3">
        <v>9</v>
      </c>
    </row>
    <row r="49" spans="1:14" x14ac:dyDescent="0.25">
      <c r="A49" s="30"/>
      <c r="B49" s="7">
        <v>28</v>
      </c>
      <c r="C49" s="3" t="s">
        <v>983</v>
      </c>
      <c r="D49" s="3" t="s">
        <v>1030</v>
      </c>
      <c r="E49" s="3" t="s">
        <v>1031</v>
      </c>
      <c r="F49" s="3" t="s">
        <v>1032</v>
      </c>
      <c r="G49" s="3">
        <v>2019</v>
      </c>
      <c r="H49" s="3" t="s">
        <v>31</v>
      </c>
      <c r="I49" s="3">
        <v>8</v>
      </c>
    </row>
    <row r="50" spans="1:14" x14ac:dyDescent="0.25">
      <c r="A50" s="30"/>
      <c r="B50" s="7">
        <v>29</v>
      </c>
      <c r="C50" s="3" t="s">
        <v>1086</v>
      </c>
      <c r="D50" s="3" t="s">
        <v>1087</v>
      </c>
      <c r="E50" s="3" t="s">
        <v>1088</v>
      </c>
      <c r="F50" s="3" t="s">
        <v>1089</v>
      </c>
      <c r="G50" s="3">
        <v>2022</v>
      </c>
      <c r="H50" s="3" t="s">
        <v>1023</v>
      </c>
      <c r="I50" s="3">
        <v>6</v>
      </c>
    </row>
    <row r="51" spans="1:14" x14ac:dyDescent="0.25">
      <c r="A51" s="30"/>
      <c r="B51" s="7">
        <v>30</v>
      </c>
      <c r="C51" s="3" t="s">
        <v>1086</v>
      </c>
      <c r="D51" s="3" t="s">
        <v>1094</v>
      </c>
      <c r="E51" s="3" t="s">
        <v>1095</v>
      </c>
      <c r="F51" s="3" t="s">
        <v>1096</v>
      </c>
      <c r="G51" s="3">
        <v>2020</v>
      </c>
      <c r="H51" s="3" t="s">
        <v>502</v>
      </c>
      <c r="I51" s="3">
        <v>6</v>
      </c>
    </row>
    <row r="52" spans="1:14" x14ac:dyDescent="0.25">
      <c r="A52" s="30"/>
      <c r="B52" s="7">
        <v>31</v>
      </c>
      <c r="C52" s="3" t="s">
        <v>1175</v>
      </c>
      <c r="D52" s="3" t="s">
        <v>1176</v>
      </c>
      <c r="E52" s="3" t="s">
        <v>1177</v>
      </c>
      <c r="F52" s="3" t="s">
        <v>1178</v>
      </c>
      <c r="G52" s="3">
        <v>2022</v>
      </c>
      <c r="H52" s="3" t="s">
        <v>1179</v>
      </c>
      <c r="I52" s="3">
        <v>4</v>
      </c>
    </row>
    <row r="53" spans="1:14" x14ac:dyDescent="0.25">
      <c r="A53" s="30"/>
      <c r="B53" s="7">
        <v>32</v>
      </c>
      <c r="C53" s="3" t="s">
        <v>1183</v>
      </c>
      <c r="D53" s="3" t="s">
        <v>1184</v>
      </c>
      <c r="E53" s="3" t="s">
        <v>1185</v>
      </c>
      <c r="F53" s="3" t="s">
        <v>1186</v>
      </c>
      <c r="G53" s="3">
        <v>2021</v>
      </c>
      <c r="H53" s="3" t="s">
        <v>181</v>
      </c>
      <c r="I53" s="3">
        <v>4</v>
      </c>
    </row>
    <row r="54" spans="1:14" x14ac:dyDescent="0.25">
      <c r="A54" s="30"/>
      <c r="B54" s="7">
        <v>33</v>
      </c>
      <c r="C54" s="3" t="s">
        <v>1183</v>
      </c>
      <c r="D54" s="3" t="s">
        <v>1244</v>
      </c>
      <c r="E54" s="3" t="s">
        <v>1245</v>
      </c>
      <c r="F54" s="3" t="s">
        <v>1246</v>
      </c>
      <c r="G54" s="3">
        <v>2019</v>
      </c>
      <c r="H54" s="3" t="s">
        <v>1247</v>
      </c>
      <c r="I54" s="3">
        <v>3</v>
      </c>
    </row>
    <row r="55" spans="1:14" x14ac:dyDescent="0.25">
      <c r="A55" s="30"/>
      <c r="B55" s="7">
        <v>34</v>
      </c>
      <c r="C55" s="3" t="s">
        <v>1183</v>
      </c>
      <c r="D55" s="3" t="s">
        <v>1254</v>
      </c>
      <c r="E55" s="3" t="s">
        <v>1255</v>
      </c>
      <c r="F55" s="3" t="s">
        <v>1256</v>
      </c>
      <c r="G55" s="3">
        <v>2023</v>
      </c>
      <c r="H55" s="3" t="s">
        <v>1257</v>
      </c>
      <c r="I55" s="3">
        <v>2</v>
      </c>
    </row>
    <row r="56" spans="1:14" x14ac:dyDescent="0.25">
      <c r="A56" s="30"/>
      <c r="B56" s="7">
        <v>35</v>
      </c>
      <c r="C56" s="3" t="s">
        <v>1298</v>
      </c>
      <c r="D56" s="3" t="s">
        <v>1299</v>
      </c>
      <c r="E56" s="3" t="s">
        <v>1300</v>
      </c>
      <c r="F56" s="3" t="s">
        <v>1301</v>
      </c>
      <c r="G56" s="3">
        <v>2020</v>
      </c>
      <c r="H56" s="3" t="s">
        <v>55</v>
      </c>
      <c r="I56" s="3">
        <v>2</v>
      </c>
    </row>
    <row r="57" spans="1:14" x14ac:dyDescent="0.25">
      <c r="A57" s="30"/>
      <c r="B57" s="7">
        <v>36</v>
      </c>
      <c r="C57" s="3" t="s">
        <v>1298</v>
      </c>
      <c r="D57" s="3" t="s">
        <v>1335</v>
      </c>
      <c r="E57" s="3" t="s">
        <v>1336</v>
      </c>
      <c r="F57" s="3" t="s">
        <v>1337</v>
      </c>
      <c r="G57" s="3">
        <v>2023</v>
      </c>
      <c r="H57" s="3" t="s">
        <v>24</v>
      </c>
      <c r="I57" s="3">
        <v>1</v>
      </c>
    </row>
    <row r="58" spans="1:14" x14ac:dyDescent="0.25">
      <c r="A58" s="30"/>
      <c r="B58" s="7">
        <v>37</v>
      </c>
      <c r="C58" s="3" t="s">
        <v>594</v>
      </c>
      <c r="D58" s="3" t="s">
        <v>1459</v>
      </c>
      <c r="E58" s="3" t="s">
        <v>1460</v>
      </c>
      <c r="F58" s="3" t="s">
        <v>1461</v>
      </c>
      <c r="G58" s="3">
        <v>2023</v>
      </c>
      <c r="H58" s="3" t="s">
        <v>1462</v>
      </c>
      <c r="I58" s="3">
        <v>0</v>
      </c>
    </row>
    <row r="59" spans="1:14" x14ac:dyDescent="0.25">
      <c r="C59" s="3"/>
      <c r="D59" s="3"/>
      <c r="E59" s="3"/>
      <c r="F59" s="3"/>
      <c r="G59" s="3"/>
      <c r="H59" s="3"/>
      <c r="I59" s="3"/>
    </row>
    <row r="60" spans="1:14" x14ac:dyDescent="0.25">
      <c r="C60" s="3"/>
      <c r="D60" s="3"/>
      <c r="E60" s="3"/>
      <c r="F60" s="3"/>
      <c r="G60" s="3"/>
      <c r="H60" s="3"/>
      <c r="I60" s="3"/>
    </row>
    <row r="62" spans="1:14" ht="13.8" customHeight="1" x14ac:dyDescent="0.25">
      <c r="A62" s="30" t="s">
        <v>1510</v>
      </c>
      <c r="B62" s="7">
        <v>1</v>
      </c>
      <c r="C62" s="3" t="s">
        <v>263</v>
      </c>
      <c r="D62" s="3" t="s">
        <v>136</v>
      </c>
      <c r="E62" s="3" t="s">
        <v>137</v>
      </c>
      <c r="F62" s="3" t="s">
        <v>138</v>
      </c>
      <c r="G62" s="3">
        <v>2005</v>
      </c>
      <c r="H62" s="3" t="s">
        <v>42</v>
      </c>
      <c r="I62" s="3">
        <v>93</v>
      </c>
      <c r="K62" t="s">
        <v>1634</v>
      </c>
      <c r="L62" t="s">
        <v>1635</v>
      </c>
      <c r="M62" t="s">
        <v>1636</v>
      </c>
      <c r="N62" t="s">
        <v>1637</v>
      </c>
    </row>
    <row r="63" spans="1:14" ht="13.8" customHeight="1" x14ac:dyDescent="0.25">
      <c r="A63" s="30"/>
      <c r="B63" s="7">
        <v>2</v>
      </c>
      <c r="C63" s="3" t="s">
        <v>263</v>
      </c>
      <c r="D63" s="3" t="s">
        <v>255</v>
      </c>
      <c r="E63" s="3" t="s">
        <v>256</v>
      </c>
      <c r="F63" s="3" t="s">
        <v>257</v>
      </c>
      <c r="G63" s="3">
        <v>2007</v>
      </c>
      <c r="H63" s="3" t="s">
        <v>258</v>
      </c>
      <c r="I63" s="3">
        <v>60</v>
      </c>
      <c r="K63" t="s">
        <v>1638</v>
      </c>
      <c r="L63" t="s">
        <v>1639</v>
      </c>
      <c r="M63" t="s">
        <v>1640</v>
      </c>
      <c r="N63" t="s">
        <v>1641</v>
      </c>
    </row>
    <row r="64" spans="1:14" ht="13.8" customHeight="1" x14ac:dyDescent="0.25">
      <c r="A64" s="30"/>
      <c r="B64" s="7">
        <v>3</v>
      </c>
      <c r="C64" s="3" t="s">
        <v>263</v>
      </c>
      <c r="D64" s="3" t="s">
        <v>268</v>
      </c>
      <c r="E64" s="3" t="s">
        <v>269</v>
      </c>
      <c r="F64" s="3" t="s">
        <v>270</v>
      </c>
      <c r="G64" s="3">
        <v>2005</v>
      </c>
      <c r="H64" s="3" t="s">
        <v>42</v>
      </c>
      <c r="I64" s="3">
        <v>59</v>
      </c>
      <c r="K64" t="s">
        <v>1642</v>
      </c>
      <c r="L64" t="s">
        <v>1643</v>
      </c>
      <c r="M64" t="s">
        <v>1644</v>
      </c>
      <c r="N64" t="s">
        <v>1645</v>
      </c>
    </row>
    <row r="65" spans="1:14" ht="13.8" customHeight="1" x14ac:dyDescent="0.25">
      <c r="A65" s="30"/>
      <c r="B65" s="7">
        <v>4</v>
      </c>
      <c r="C65" s="3" t="s">
        <v>263</v>
      </c>
      <c r="D65" s="3" t="s">
        <v>290</v>
      </c>
      <c r="E65" s="3" t="s">
        <v>291</v>
      </c>
      <c r="F65" s="3" t="s">
        <v>292</v>
      </c>
      <c r="G65" s="3">
        <v>2005</v>
      </c>
      <c r="H65" s="3" t="s">
        <v>24</v>
      </c>
      <c r="I65" s="3">
        <v>55</v>
      </c>
    </row>
    <row r="66" spans="1:14" ht="13.8" customHeight="1" x14ac:dyDescent="0.25">
      <c r="A66" s="30"/>
      <c r="B66" s="7">
        <v>5</v>
      </c>
      <c r="C66" s="3" t="s">
        <v>263</v>
      </c>
      <c r="D66" s="3" t="s">
        <v>303</v>
      </c>
      <c r="E66" s="3" t="s">
        <v>304</v>
      </c>
      <c r="F66" s="3" t="s">
        <v>305</v>
      </c>
      <c r="G66" s="3">
        <v>2008</v>
      </c>
      <c r="H66" s="3" t="s">
        <v>262</v>
      </c>
      <c r="I66" s="3">
        <v>53</v>
      </c>
    </row>
    <row r="67" spans="1:14" ht="13.8" customHeight="1" x14ac:dyDescent="0.25">
      <c r="A67" s="30"/>
      <c r="B67" s="7">
        <v>6</v>
      </c>
      <c r="C67" s="3" t="s">
        <v>263</v>
      </c>
      <c r="D67" s="3" t="s">
        <v>306</v>
      </c>
      <c r="E67" s="3" t="s">
        <v>307</v>
      </c>
      <c r="F67" s="3" t="s">
        <v>308</v>
      </c>
      <c r="G67" s="3">
        <v>2005</v>
      </c>
      <c r="H67" s="3" t="s">
        <v>42</v>
      </c>
      <c r="I67" s="3">
        <v>53</v>
      </c>
    </row>
    <row r="68" spans="1:14" ht="13.8" customHeight="1" x14ac:dyDescent="0.25">
      <c r="A68" s="30"/>
      <c r="B68" s="7">
        <v>7</v>
      </c>
      <c r="C68" s="3" t="s">
        <v>263</v>
      </c>
      <c r="D68" s="3" t="s">
        <v>331</v>
      </c>
      <c r="E68" s="3" t="s">
        <v>332</v>
      </c>
      <c r="F68" s="3" t="s">
        <v>333</v>
      </c>
      <c r="G68" s="3">
        <v>2013</v>
      </c>
      <c r="H68" s="3" t="s">
        <v>334</v>
      </c>
      <c r="I68" s="3">
        <v>48</v>
      </c>
    </row>
    <row r="69" spans="1:14" ht="13.8" customHeight="1" x14ac:dyDescent="0.25">
      <c r="A69" s="30"/>
      <c r="B69" s="7">
        <v>8</v>
      </c>
      <c r="C69" s="3" t="s">
        <v>263</v>
      </c>
      <c r="D69" s="3" t="s">
        <v>355</v>
      </c>
      <c r="E69" s="3" t="s">
        <v>356</v>
      </c>
      <c r="F69" s="3" t="s">
        <v>357</v>
      </c>
      <c r="G69" s="3">
        <v>2005</v>
      </c>
      <c r="H69" s="3" t="s">
        <v>24</v>
      </c>
      <c r="I69" s="3">
        <v>46</v>
      </c>
    </row>
    <row r="70" spans="1:14" ht="13.8" customHeight="1" x14ac:dyDescent="0.25">
      <c r="A70" s="30"/>
      <c r="B70" s="7">
        <v>9</v>
      </c>
      <c r="C70" s="3" t="s">
        <v>263</v>
      </c>
      <c r="D70" s="3" t="s">
        <v>371</v>
      </c>
      <c r="E70" s="3" t="s">
        <v>372</v>
      </c>
      <c r="F70" s="3" t="s">
        <v>373</v>
      </c>
      <c r="G70" s="3">
        <v>2006</v>
      </c>
      <c r="H70" s="3" t="s">
        <v>374</v>
      </c>
      <c r="I70" s="3">
        <v>42</v>
      </c>
    </row>
    <row r="71" spans="1:14" ht="13.8" customHeight="1" x14ac:dyDescent="0.25">
      <c r="A71" s="30"/>
      <c r="B71" s="7">
        <v>10</v>
      </c>
      <c r="C71" s="3" t="s">
        <v>263</v>
      </c>
      <c r="D71" s="3" t="s">
        <v>390</v>
      </c>
      <c r="E71" s="3" t="s">
        <v>391</v>
      </c>
      <c r="F71" s="3" t="s">
        <v>392</v>
      </c>
      <c r="G71" s="3">
        <v>2007</v>
      </c>
      <c r="H71" s="3" t="s">
        <v>24</v>
      </c>
      <c r="I71" s="3">
        <v>39</v>
      </c>
    </row>
    <row r="72" spans="1:14" ht="13.8" customHeight="1" x14ac:dyDescent="0.25">
      <c r="A72" s="30"/>
      <c r="B72" s="7">
        <v>11</v>
      </c>
      <c r="C72" s="3" t="s">
        <v>263</v>
      </c>
      <c r="D72" s="3" t="s">
        <v>1476</v>
      </c>
      <c r="E72" s="3" t="s">
        <v>1425</v>
      </c>
      <c r="F72" s="3" t="s">
        <v>1477</v>
      </c>
      <c r="G72" s="3">
        <v>2011</v>
      </c>
      <c r="H72" s="3" t="s">
        <v>1478</v>
      </c>
      <c r="I72" s="3">
        <v>34</v>
      </c>
      <c r="J72" s="3"/>
      <c r="K72" s="3"/>
      <c r="L72" s="3"/>
      <c r="M72" s="3"/>
      <c r="N72" s="3"/>
    </row>
    <row r="73" spans="1:14" ht="13.8" customHeight="1" x14ac:dyDescent="0.25">
      <c r="A73" s="30"/>
      <c r="B73" s="7">
        <v>12</v>
      </c>
      <c r="C73" s="3" t="s">
        <v>263</v>
      </c>
      <c r="D73" s="3" t="s">
        <v>466</v>
      </c>
      <c r="E73" s="3" t="s">
        <v>467</v>
      </c>
      <c r="F73" s="3" t="s">
        <v>468</v>
      </c>
      <c r="G73" s="3">
        <v>2016</v>
      </c>
      <c r="H73" s="3" t="s">
        <v>24</v>
      </c>
      <c r="I73" s="3">
        <v>33</v>
      </c>
    </row>
    <row r="74" spans="1:14" ht="13.8" customHeight="1" x14ac:dyDescent="0.25">
      <c r="A74" s="30"/>
      <c r="B74" s="7">
        <v>13</v>
      </c>
      <c r="C74" s="3" t="s">
        <v>263</v>
      </c>
      <c r="D74" s="3" t="s">
        <v>480</v>
      </c>
      <c r="E74" s="3" t="s">
        <v>481</v>
      </c>
      <c r="F74" s="3" t="s">
        <v>482</v>
      </c>
      <c r="G74" s="3">
        <v>2007</v>
      </c>
      <c r="H74" s="3" t="s">
        <v>42</v>
      </c>
      <c r="I74" s="3">
        <v>33</v>
      </c>
    </row>
    <row r="75" spans="1:14" ht="13.8" customHeight="1" x14ac:dyDescent="0.25">
      <c r="A75" s="30"/>
      <c r="B75" s="7">
        <v>14</v>
      </c>
      <c r="C75" s="3" t="s">
        <v>263</v>
      </c>
      <c r="D75" s="3" t="s">
        <v>516</v>
      </c>
      <c r="E75" s="3" t="s">
        <v>517</v>
      </c>
      <c r="F75" s="3" t="s">
        <v>518</v>
      </c>
      <c r="G75" s="3">
        <v>2015</v>
      </c>
      <c r="H75" s="3" t="s">
        <v>519</v>
      </c>
      <c r="I75" s="3">
        <v>29</v>
      </c>
    </row>
    <row r="76" spans="1:14" ht="13.8" customHeight="1" x14ac:dyDescent="0.25">
      <c r="A76" s="30"/>
      <c r="B76" s="7">
        <v>15</v>
      </c>
      <c r="C76" s="3" t="s">
        <v>263</v>
      </c>
      <c r="D76" s="3" t="s">
        <v>563</v>
      </c>
      <c r="E76" s="3" t="s">
        <v>564</v>
      </c>
      <c r="F76" s="3" t="s">
        <v>565</v>
      </c>
      <c r="G76" s="3">
        <v>2009</v>
      </c>
      <c r="H76" s="3" t="s">
        <v>24</v>
      </c>
      <c r="I76" s="3">
        <v>27</v>
      </c>
    </row>
    <row r="77" spans="1:14" ht="13.8" customHeight="1" x14ac:dyDescent="0.25">
      <c r="A77" s="30"/>
      <c r="B77" s="7">
        <v>16</v>
      </c>
      <c r="C77" s="3" t="s">
        <v>263</v>
      </c>
      <c r="D77" s="3" t="s">
        <v>580</v>
      </c>
      <c r="E77" s="3" t="s">
        <v>581</v>
      </c>
      <c r="F77" s="3" t="s">
        <v>582</v>
      </c>
      <c r="G77" s="3">
        <v>2008</v>
      </c>
      <c r="H77" s="3" t="s">
        <v>334</v>
      </c>
      <c r="I77" s="3">
        <v>26</v>
      </c>
    </row>
    <row r="78" spans="1:14" ht="13.8" customHeight="1" x14ac:dyDescent="0.25">
      <c r="A78" s="30"/>
      <c r="B78" s="7">
        <v>17</v>
      </c>
      <c r="C78" s="3" t="s">
        <v>263</v>
      </c>
      <c r="D78" s="3" t="s">
        <v>590</v>
      </c>
      <c r="E78" s="3" t="s">
        <v>591</v>
      </c>
      <c r="F78" s="3" t="s">
        <v>592</v>
      </c>
      <c r="G78" s="3">
        <v>2016</v>
      </c>
      <c r="H78" s="3" t="s">
        <v>593</v>
      </c>
      <c r="I78" s="3">
        <v>25</v>
      </c>
    </row>
    <row r="79" spans="1:14" ht="13.8" customHeight="1" x14ac:dyDescent="0.25">
      <c r="A79" s="30"/>
      <c r="B79" s="7">
        <v>18</v>
      </c>
      <c r="C79" s="3" t="s">
        <v>263</v>
      </c>
      <c r="D79" s="3" t="s">
        <v>604</v>
      </c>
      <c r="E79" s="3" t="s">
        <v>605</v>
      </c>
      <c r="F79" s="3" t="s">
        <v>606</v>
      </c>
      <c r="G79" s="3">
        <v>2018</v>
      </c>
      <c r="H79" s="3" t="s">
        <v>607</v>
      </c>
      <c r="I79" s="3">
        <v>24</v>
      </c>
    </row>
    <row r="80" spans="1:14" ht="13.8" customHeight="1" x14ac:dyDescent="0.25">
      <c r="A80" s="30"/>
      <c r="B80" s="7">
        <v>19</v>
      </c>
      <c r="C80" s="3" t="s">
        <v>263</v>
      </c>
      <c r="D80" s="3" t="s">
        <v>629</v>
      </c>
      <c r="E80" s="3" t="s">
        <v>630</v>
      </c>
      <c r="F80" s="3" t="s">
        <v>631</v>
      </c>
      <c r="G80" s="3">
        <v>2015</v>
      </c>
      <c r="H80" s="3" t="s">
        <v>24</v>
      </c>
      <c r="I80" s="3">
        <v>22</v>
      </c>
    </row>
    <row r="81" spans="1:9" ht="13.8" customHeight="1" x14ac:dyDescent="0.25">
      <c r="A81" s="30"/>
      <c r="B81" s="7">
        <v>20</v>
      </c>
      <c r="C81" s="3" t="s">
        <v>263</v>
      </c>
      <c r="D81" s="3" t="s">
        <v>644</v>
      </c>
      <c r="E81" s="3" t="s">
        <v>645</v>
      </c>
      <c r="F81" s="3" t="s">
        <v>646</v>
      </c>
      <c r="G81" s="3">
        <v>2008</v>
      </c>
      <c r="H81" s="3" t="s">
        <v>647</v>
      </c>
      <c r="I81" s="3">
        <v>22</v>
      </c>
    </row>
    <row r="82" spans="1:9" ht="13.8" customHeight="1" x14ac:dyDescent="0.25">
      <c r="A82" s="30"/>
      <c r="B82" s="7">
        <v>21</v>
      </c>
      <c r="C82" s="3" t="s">
        <v>263</v>
      </c>
      <c r="D82" s="3" t="s">
        <v>696</v>
      </c>
      <c r="E82" s="3" t="s">
        <v>697</v>
      </c>
      <c r="F82" s="3" t="s">
        <v>698</v>
      </c>
      <c r="G82" s="3">
        <v>2016</v>
      </c>
      <c r="H82" s="3" t="s">
        <v>262</v>
      </c>
      <c r="I82" s="3">
        <v>18</v>
      </c>
    </row>
    <row r="83" spans="1:9" ht="13.8" customHeight="1" x14ac:dyDescent="0.25">
      <c r="A83" s="30"/>
      <c r="B83" s="7">
        <v>22</v>
      </c>
      <c r="C83" s="3" t="s">
        <v>263</v>
      </c>
      <c r="D83" s="3" t="s">
        <v>707</v>
      </c>
      <c r="E83" s="3" t="s">
        <v>708</v>
      </c>
      <c r="F83" s="3" t="s">
        <v>709</v>
      </c>
      <c r="G83" s="3">
        <v>2013</v>
      </c>
      <c r="H83" s="3" t="s">
        <v>695</v>
      </c>
      <c r="I83" s="3">
        <v>18</v>
      </c>
    </row>
    <row r="84" spans="1:9" ht="13.8" customHeight="1" x14ac:dyDescent="0.25">
      <c r="A84" s="30"/>
      <c r="B84" s="7">
        <v>23</v>
      </c>
      <c r="C84" s="3" t="s">
        <v>263</v>
      </c>
      <c r="D84" s="3" t="s">
        <v>729</v>
      </c>
      <c r="E84" s="3" t="s">
        <v>730</v>
      </c>
      <c r="F84" s="3" t="s">
        <v>731</v>
      </c>
      <c r="G84" s="3">
        <v>2013</v>
      </c>
      <c r="H84" s="3" t="s">
        <v>262</v>
      </c>
      <c r="I84" s="3">
        <v>17</v>
      </c>
    </row>
    <row r="85" spans="1:9" ht="13.8" customHeight="1" x14ac:dyDescent="0.25">
      <c r="A85" s="30"/>
      <c r="B85" s="7">
        <v>24</v>
      </c>
      <c r="C85" s="3" t="s">
        <v>263</v>
      </c>
      <c r="D85" s="3" t="s">
        <v>732</v>
      </c>
      <c r="E85" s="3" t="s">
        <v>733</v>
      </c>
      <c r="F85" s="3" t="s">
        <v>734</v>
      </c>
      <c r="G85" s="3">
        <v>2012</v>
      </c>
      <c r="H85" s="3" t="s">
        <v>735</v>
      </c>
      <c r="I85" s="3">
        <v>17</v>
      </c>
    </row>
    <row r="86" spans="1:9" ht="13.8" customHeight="1" x14ac:dyDescent="0.25">
      <c r="A86" s="30"/>
      <c r="B86" s="7">
        <v>25</v>
      </c>
      <c r="C86" s="3" t="s">
        <v>263</v>
      </c>
      <c r="D86" s="3" t="s">
        <v>761</v>
      </c>
      <c r="E86" s="3" t="s">
        <v>762</v>
      </c>
      <c r="F86" s="3" t="s">
        <v>763</v>
      </c>
      <c r="G86" s="3">
        <v>2014</v>
      </c>
      <c r="H86" s="3" t="s">
        <v>439</v>
      </c>
      <c r="I86" s="3">
        <v>16</v>
      </c>
    </row>
    <row r="87" spans="1:9" ht="13.8" customHeight="1" x14ac:dyDescent="0.25">
      <c r="A87" s="30"/>
      <c r="B87" s="7">
        <v>26</v>
      </c>
      <c r="C87" s="3" t="s">
        <v>263</v>
      </c>
      <c r="D87" s="3" t="s">
        <v>771</v>
      </c>
      <c r="E87" s="3" t="s">
        <v>772</v>
      </c>
      <c r="F87" s="3" t="s">
        <v>773</v>
      </c>
      <c r="G87" s="3">
        <v>2021</v>
      </c>
      <c r="H87" s="3" t="s">
        <v>24</v>
      </c>
      <c r="I87" s="3">
        <v>15</v>
      </c>
    </row>
    <row r="88" spans="1:9" ht="13.8" customHeight="1" x14ac:dyDescent="0.25">
      <c r="A88" s="30"/>
      <c r="B88" s="7">
        <v>27</v>
      </c>
      <c r="C88" s="3" t="s">
        <v>263</v>
      </c>
      <c r="D88" s="3" t="s">
        <v>782</v>
      </c>
      <c r="E88" s="3" t="s">
        <v>783</v>
      </c>
      <c r="F88" s="3" t="s">
        <v>784</v>
      </c>
      <c r="G88" s="3">
        <v>2020</v>
      </c>
      <c r="H88" s="3" t="s">
        <v>785</v>
      </c>
      <c r="I88" s="3">
        <v>15</v>
      </c>
    </row>
    <row r="89" spans="1:9" ht="13.8" customHeight="1" x14ac:dyDescent="0.25">
      <c r="A89" s="30"/>
      <c r="B89" s="7">
        <v>28</v>
      </c>
      <c r="C89" s="3" t="s">
        <v>263</v>
      </c>
      <c r="D89" s="3" t="s">
        <v>863</v>
      </c>
      <c r="E89" s="3" t="s">
        <v>864</v>
      </c>
      <c r="F89" s="3" t="s">
        <v>865</v>
      </c>
      <c r="G89" s="3">
        <v>2019</v>
      </c>
      <c r="H89" s="3" t="s">
        <v>42</v>
      </c>
      <c r="I89" s="3">
        <v>12</v>
      </c>
    </row>
    <row r="90" spans="1:9" ht="13.8" customHeight="1" x14ac:dyDescent="0.25">
      <c r="A90" s="30"/>
      <c r="B90" s="7">
        <v>29</v>
      </c>
      <c r="C90" s="3" t="s">
        <v>263</v>
      </c>
      <c r="D90" s="3" t="s">
        <v>885</v>
      </c>
      <c r="E90" s="3" t="s">
        <v>886</v>
      </c>
      <c r="F90" s="3" t="s">
        <v>887</v>
      </c>
      <c r="G90" s="3">
        <v>2012</v>
      </c>
      <c r="H90" s="3" t="s">
        <v>42</v>
      </c>
      <c r="I90" s="3">
        <v>12</v>
      </c>
    </row>
    <row r="91" spans="1:9" ht="13.8" customHeight="1" x14ac:dyDescent="0.25">
      <c r="A91" s="30"/>
      <c r="B91" s="7">
        <v>30</v>
      </c>
      <c r="C91" s="3" t="s">
        <v>263</v>
      </c>
      <c r="D91" s="3" t="s">
        <v>898</v>
      </c>
      <c r="E91" s="3" t="s">
        <v>899</v>
      </c>
      <c r="F91" s="3" t="s">
        <v>900</v>
      </c>
      <c r="G91" s="3">
        <v>2019</v>
      </c>
      <c r="H91" s="3" t="s">
        <v>24</v>
      </c>
      <c r="I91" s="3">
        <v>11</v>
      </c>
    </row>
    <row r="92" spans="1:9" ht="13.8" customHeight="1" x14ac:dyDescent="0.25">
      <c r="A92" s="30"/>
      <c r="B92" s="7">
        <v>31</v>
      </c>
      <c r="C92" s="3" t="s">
        <v>263</v>
      </c>
      <c r="D92" s="3" t="s">
        <v>979</v>
      </c>
      <c r="E92" s="3" t="s">
        <v>980</v>
      </c>
      <c r="F92" s="3" t="s">
        <v>981</v>
      </c>
      <c r="G92" s="3">
        <v>2022</v>
      </c>
      <c r="H92" s="3" t="s">
        <v>982</v>
      </c>
      <c r="I92" s="3">
        <v>9</v>
      </c>
    </row>
    <row r="93" spans="1:9" ht="13.8" customHeight="1" x14ac:dyDescent="0.25">
      <c r="A93" s="30"/>
      <c r="B93" s="7">
        <v>32</v>
      </c>
      <c r="C93" s="3" t="s">
        <v>263</v>
      </c>
      <c r="D93" s="3" t="s">
        <v>997</v>
      </c>
      <c r="E93" s="3" t="s">
        <v>998</v>
      </c>
      <c r="F93" s="3" t="s">
        <v>999</v>
      </c>
      <c r="G93" s="3">
        <v>2018</v>
      </c>
      <c r="H93" s="3" t="s">
        <v>1000</v>
      </c>
      <c r="I93" s="3">
        <v>9</v>
      </c>
    </row>
    <row r="94" spans="1:9" ht="13.8" customHeight="1" x14ac:dyDescent="0.25">
      <c r="A94" s="30"/>
      <c r="B94" s="7">
        <v>33</v>
      </c>
      <c r="C94" s="3" t="s">
        <v>263</v>
      </c>
      <c r="D94" s="3" t="s">
        <v>1008</v>
      </c>
      <c r="E94" s="3" t="s">
        <v>1009</v>
      </c>
      <c r="F94" s="3" t="s">
        <v>1010</v>
      </c>
      <c r="G94" s="3">
        <v>2014</v>
      </c>
      <c r="H94" s="3" t="s">
        <v>695</v>
      </c>
      <c r="I94" s="3">
        <v>9</v>
      </c>
    </row>
    <row r="95" spans="1:9" ht="13.8" customHeight="1" x14ac:dyDescent="0.25">
      <c r="A95" s="30"/>
      <c r="B95" s="7">
        <v>34</v>
      </c>
      <c r="C95" s="3" t="s">
        <v>263</v>
      </c>
      <c r="D95" s="3" t="s">
        <v>1033</v>
      </c>
      <c r="E95" s="3" t="s">
        <v>1034</v>
      </c>
      <c r="F95" s="3" t="s">
        <v>1035</v>
      </c>
      <c r="G95" s="3">
        <v>2018</v>
      </c>
      <c r="H95" s="3" t="s">
        <v>198</v>
      </c>
      <c r="I95" s="3">
        <v>8</v>
      </c>
    </row>
    <row r="96" spans="1:9" ht="13.8" customHeight="1" x14ac:dyDescent="0.25">
      <c r="A96" s="30"/>
      <c r="B96" s="7">
        <v>35</v>
      </c>
      <c r="C96" s="3" t="s">
        <v>263</v>
      </c>
      <c r="D96" s="3" t="s">
        <v>1065</v>
      </c>
      <c r="E96" s="3" t="s">
        <v>1066</v>
      </c>
      <c r="F96" s="3" t="s">
        <v>1067</v>
      </c>
      <c r="G96" s="3">
        <v>2020</v>
      </c>
      <c r="H96" s="3" t="s">
        <v>158</v>
      </c>
      <c r="I96" s="3">
        <v>7</v>
      </c>
    </row>
    <row r="97" spans="1:9" ht="13.8" customHeight="1" x14ac:dyDescent="0.25">
      <c r="A97" s="30"/>
      <c r="B97" s="7">
        <v>36</v>
      </c>
      <c r="C97" s="3" t="s">
        <v>263</v>
      </c>
      <c r="D97" s="3" t="s">
        <v>1071</v>
      </c>
      <c r="E97" s="3" t="s">
        <v>1072</v>
      </c>
      <c r="F97" s="3" t="s">
        <v>1073</v>
      </c>
      <c r="G97" s="3">
        <v>2020</v>
      </c>
      <c r="H97" s="3" t="s">
        <v>262</v>
      </c>
      <c r="I97" s="3">
        <v>7</v>
      </c>
    </row>
    <row r="98" spans="1:9" ht="13.8" customHeight="1" x14ac:dyDescent="0.25">
      <c r="A98" s="30"/>
      <c r="B98" s="7">
        <v>37</v>
      </c>
      <c r="C98" s="3" t="s">
        <v>263</v>
      </c>
      <c r="D98" s="3" t="s">
        <v>1090</v>
      </c>
      <c r="E98" s="3" t="s">
        <v>1091</v>
      </c>
      <c r="F98" s="3" t="s">
        <v>1092</v>
      </c>
      <c r="G98" s="3">
        <v>2022</v>
      </c>
      <c r="H98" s="3" t="s">
        <v>1093</v>
      </c>
      <c r="I98" s="3">
        <v>6</v>
      </c>
    </row>
    <row r="99" spans="1:9" ht="13.8" customHeight="1" x14ac:dyDescent="0.25">
      <c r="A99" s="30"/>
      <c r="B99" s="7">
        <v>38</v>
      </c>
      <c r="C99" s="3" t="s">
        <v>263</v>
      </c>
      <c r="D99" s="3" t="s">
        <v>1097</v>
      </c>
      <c r="E99" s="3" t="s">
        <v>1098</v>
      </c>
      <c r="F99" s="3" t="s">
        <v>1099</v>
      </c>
      <c r="G99" s="3">
        <v>2020</v>
      </c>
      <c r="H99" s="3" t="s">
        <v>1100</v>
      </c>
      <c r="I99" s="3">
        <v>6</v>
      </c>
    </row>
    <row r="100" spans="1:9" ht="13.8" customHeight="1" x14ac:dyDescent="0.25">
      <c r="A100" s="30"/>
      <c r="B100" s="7">
        <v>39</v>
      </c>
      <c r="C100" s="3" t="s">
        <v>263</v>
      </c>
      <c r="D100" s="3" t="s">
        <v>1104</v>
      </c>
      <c r="E100" s="3" t="s">
        <v>1105</v>
      </c>
      <c r="F100" s="3" t="s">
        <v>1106</v>
      </c>
      <c r="G100" s="3">
        <v>2018</v>
      </c>
      <c r="H100" s="3" t="s">
        <v>1107</v>
      </c>
      <c r="I100" s="3">
        <v>6</v>
      </c>
    </row>
    <row r="101" spans="1:9" ht="13.8" customHeight="1" x14ac:dyDescent="0.25">
      <c r="A101" s="30"/>
      <c r="B101" s="7">
        <v>40</v>
      </c>
      <c r="C101" s="3" t="s">
        <v>263</v>
      </c>
      <c r="D101" s="3" t="s">
        <v>1134</v>
      </c>
      <c r="E101" s="3" t="s">
        <v>1135</v>
      </c>
      <c r="F101" s="3" t="s">
        <v>1136</v>
      </c>
      <c r="G101" s="3">
        <v>2020</v>
      </c>
      <c r="H101" s="3" t="s">
        <v>1137</v>
      </c>
      <c r="I101" s="3">
        <v>5</v>
      </c>
    </row>
    <row r="102" spans="1:9" ht="13.8" customHeight="1" x14ac:dyDescent="0.25">
      <c r="A102" s="30"/>
      <c r="B102" s="7">
        <v>41</v>
      </c>
      <c r="C102" s="3" t="s">
        <v>263</v>
      </c>
      <c r="D102" s="3" t="s">
        <v>1142</v>
      </c>
      <c r="E102" s="3" t="s">
        <v>1143</v>
      </c>
      <c r="F102" s="3" t="s">
        <v>1144</v>
      </c>
      <c r="G102" s="3">
        <v>2020</v>
      </c>
      <c r="H102" s="3" t="s">
        <v>695</v>
      </c>
      <c r="I102" s="3">
        <v>5</v>
      </c>
    </row>
    <row r="103" spans="1:9" ht="13.8" customHeight="1" x14ac:dyDescent="0.25">
      <c r="A103" s="30"/>
      <c r="B103" s="7">
        <v>42</v>
      </c>
      <c r="C103" s="3" t="s">
        <v>263</v>
      </c>
      <c r="D103" s="3" t="s">
        <v>1148</v>
      </c>
      <c r="E103" s="3" t="s">
        <v>1149</v>
      </c>
      <c r="F103" s="3" t="s">
        <v>1150</v>
      </c>
      <c r="G103" s="3">
        <v>2018</v>
      </c>
      <c r="H103" s="3" t="s">
        <v>1107</v>
      </c>
      <c r="I103" s="3">
        <v>5</v>
      </c>
    </row>
    <row r="104" spans="1:9" ht="13.8" customHeight="1" x14ac:dyDescent="0.25">
      <c r="A104" s="30"/>
      <c r="B104" s="7">
        <v>43</v>
      </c>
      <c r="C104" s="3" t="s">
        <v>263</v>
      </c>
      <c r="D104" s="3" t="s">
        <v>1180</v>
      </c>
      <c r="E104" s="3" t="s">
        <v>1181</v>
      </c>
      <c r="F104" s="3" t="s">
        <v>1182</v>
      </c>
      <c r="G104" s="3">
        <v>2022</v>
      </c>
      <c r="H104" s="3" t="s">
        <v>695</v>
      </c>
      <c r="I104" s="3">
        <v>4</v>
      </c>
    </row>
    <row r="105" spans="1:9" ht="13.8" customHeight="1" x14ac:dyDescent="0.25">
      <c r="A105" s="30"/>
      <c r="B105" s="7">
        <v>44</v>
      </c>
      <c r="C105" s="3" t="s">
        <v>263</v>
      </c>
      <c r="D105" s="3" t="s">
        <v>1180</v>
      </c>
      <c r="E105" s="3" t="s">
        <v>1181</v>
      </c>
      <c r="F105" s="3" t="s">
        <v>1182</v>
      </c>
      <c r="G105" s="3">
        <v>2022</v>
      </c>
      <c r="H105" s="3" t="s">
        <v>695</v>
      </c>
      <c r="I105" s="3">
        <v>4</v>
      </c>
    </row>
    <row r="106" spans="1:9" ht="13.8" customHeight="1" x14ac:dyDescent="0.25">
      <c r="A106" s="30"/>
      <c r="B106" s="7">
        <v>45</v>
      </c>
      <c r="C106" s="3" t="s">
        <v>263</v>
      </c>
      <c r="D106" s="3" t="s">
        <v>1191</v>
      </c>
      <c r="E106" s="3" t="s">
        <v>1192</v>
      </c>
      <c r="F106" s="3" t="s">
        <v>1193</v>
      </c>
      <c r="G106" s="3">
        <v>2019</v>
      </c>
      <c r="H106" s="3" t="s">
        <v>158</v>
      </c>
      <c r="I106" s="3">
        <v>4</v>
      </c>
    </row>
    <row r="107" spans="1:9" ht="13.8" customHeight="1" x14ac:dyDescent="0.25">
      <c r="A107" s="30"/>
      <c r="B107" s="7">
        <v>46</v>
      </c>
      <c r="C107" s="3" t="s">
        <v>263</v>
      </c>
      <c r="D107" s="3" t="s">
        <v>1207</v>
      </c>
      <c r="E107" s="3" t="s">
        <v>1208</v>
      </c>
      <c r="F107" s="3" t="s">
        <v>1209</v>
      </c>
      <c r="G107" s="3">
        <v>2008</v>
      </c>
      <c r="H107" s="3" t="s">
        <v>476</v>
      </c>
      <c r="I107" s="3">
        <v>4</v>
      </c>
    </row>
    <row r="108" spans="1:9" ht="13.8" customHeight="1" x14ac:dyDescent="0.25">
      <c r="A108" s="30"/>
      <c r="B108" s="7">
        <v>47</v>
      </c>
      <c r="C108" s="3" t="s">
        <v>263</v>
      </c>
      <c r="D108" s="3" t="s">
        <v>1210</v>
      </c>
      <c r="E108" s="3" t="s">
        <v>1211</v>
      </c>
      <c r="F108" s="3" t="s">
        <v>1212</v>
      </c>
      <c r="G108" s="3">
        <v>2023</v>
      </c>
      <c r="H108" s="3" t="s">
        <v>42</v>
      </c>
      <c r="I108" s="3">
        <v>3</v>
      </c>
    </row>
    <row r="109" spans="1:9" ht="13.8" customHeight="1" x14ac:dyDescent="0.25">
      <c r="A109" s="30"/>
      <c r="B109" s="7">
        <v>48</v>
      </c>
      <c r="C109" s="3" t="s">
        <v>263</v>
      </c>
      <c r="D109" s="3" t="s">
        <v>1240</v>
      </c>
      <c r="E109" s="3" t="s">
        <v>1241</v>
      </c>
      <c r="F109" s="3" t="s">
        <v>1242</v>
      </c>
      <c r="G109" s="3">
        <v>2021</v>
      </c>
      <c r="H109" s="3" t="s">
        <v>24</v>
      </c>
      <c r="I109" s="3">
        <v>3</v>
      </c>
    </row>
    <row r="110" spans="1:9" ht="13.8" customHeight="1" x14ac:dyDescent="0.25">
      <c r="A110" s="30"/>
      <c r="B110" s="7">
        <v>49</v>
      </c>
      <c r="C110" s="3" t="s">
        <v>263</v>
      </c>
      <c r="D110" s="3" t="s">
        <v>1248</v>
      </c>
      <c r="E110" s="3" t="s">
        <v>1249</v>
      </c>
      <c r="F110" s="3" t="s">
        <v>1250</v>
      </c>
      <c r="G110" s="3">
        <v>2019</v>
      </c>
      <c r="H110" s="3" t="s">
        <v>695</v>
      </c>
      <c r="I110" s="3">
        <v>3</v>
      </c>
    </row>
    <row r="111" spans="1:9" ht="13.8" customHeight="1" x14ac:dyDescent="0.25">
      <c r="A111" s="30"/>
      <c r="B111" s="7">
        <v>50</v>
      </c>
      <c r="C111" s="3" t="s">
        <v>263</v>
      </c>
      <c r="D111" s="3" t="s">
        <v>1258</v>
      </c>
      <c r="E111" s="3" t="s">
        <v>1259</v>
      </c>
      <c r="F111" s="3" t="s">
        <v>1260</v>
      </c>
      <c r="G111" s="3">
        <v>2023</v>
      </c>
      <c r="H111" s="3" t="s">
        <v>1261</v>
      </c>
      <c r="I111" s="3">
        <v>2</v>
      </c>
    </row>
    <row r="112" spans="1:9" ht="13.8" customHeight="1" x14ac:dyDescent="0.25">
      <c r="A112" s="30"/>
      <c r="B112" s="7">
        <v>51</v>
      </c>
      <c r="C112" s="3" t="s">
        <v>263</v>
      </c>
      <c r="D112" s="3" t="s">
        <v>1268</v>
      </c>
      <c r="E112" s="3" t="s">
        <v>1269</v>
      </c>
      <c r="F112" s="3" t="s">
        <v>1270</v>
      </c>
      <c r="G112" s="3">
        <v>2023</v>
      </c>
      <c r="H112" s="3" t="s">
        <v>881</v>
      </c>
      <c r="I112" s="3">
        <v>2</v>
      </c>
    </row>
    <row r="113" spans="1:9" ht="13.8" customHeight="1" x14ac:dyDescent="0.25">
      <c r="A113" s="30"/>
      <c r="B113" s="7">
        <v>52</v>
      </c>
      <c r="C113" s="3" t="s">
        <v>263</v>
      </c>
      <c r="D113" s="3" t="s">
        <v>1272</v>
      </c>
      <c r="E113" s="3" t="s">
        <v>1273</v>
      </c>
      <c r="F113" s="3" t="s">
        <v>1274</v>
      </c>
      <c r="G113" s="3">
        <v>2022</v>
      </c>
      <c r="H113" s="3" t="s">
        <v>1275</v>
      </c>
      <c r="I113" s="3">
        <v>2</v>
      </c>
    </row>
    <row r="114" spans="1:9" ht="13.8" customHeight="1" x14ac:dyDescent="0.25">
      <c r="A114" s="30"/>
      <c r="B114" s="7">
        <v>53</v>
      </c>
      <c r="C114" s="3" t="s">
        <v>263</v>
      </c>
      <c r="D114" s="3" t="s">
        <v>1277</v>
      </c>
      <c r="E114" s="3" t="s">
        <v>1278</v>
      </c>
      <c r="F114" s="3" t="s">
        <v>1279</v>
      </c>
      <c r="G114" s="3">
        <v>2022</v>
      </c>
      <c r="H114" s="3" t="s">
        <v>695</v>
      </c>
      <c r="I114" s="3">
        <v>2</v>
      </c>
    </row>
    <row r="115" spans="1:9" ht="13.8" customHeight="1" x14ac:dyDescent="0.25">
      <c r="A115" s="30"/>
      <c r="B115" s="7">
        <v>54</v>
      </c>
      <c r="C115" s="3" t="s">
        <v>263</v>
      </c>
      <c r="D115" s="3" t="s">
        <v>1280</v>
      </c>
      <c r="E115" s="3" t="s">
        <v>1281</v>
      </c>
      <c r="F115" s="3" t="s">
        <v>1282</v>
      </c>
      <c r="G115" s="3">
        <v>2021</v>
      </c>
      <c r="H115" s="3" t="s">
        <v>1100</v>
      </c>
      <c r="I115" s="3">
        <v>2</v>
      </c>
    </row>
    <row r="116" spans="1:9" ht="13.8" customHeight="1" x14ac:dyDescent="0.25">
      <c r="A116" s="30"/>
      <c r="B116" s="7">
        <v>55</v>
      </c>
      <c r="C116" s="3" t="s">
        <v>263</v>
      </c>
      <c r="D116" s="3" t="s">
        <v>1295</v>
      </c>
      <c r="E116" s="3" t="s">
        <v>1296</v>
      </c>
      <c r="F116" s="3" t="s">
        <v>1297</v>
      </c>
      <c r="G116" s="3">
        <v>2021</v>
      </c>
      <c r="H116" s="3" t="s">
        <v>209</v>
      </c>
      <c r="I116" s="3">
        <v>2</v>
      </c>
    </row>
    <row r="117" spans="1:9" ht="13.8" customHeight="1" x14ac:dyDescent="0.25">
      <c r="A117" s="30"/>
      <c r="B117" s="7">
        <v>56</v>
      </c>
      <c r="C117" s="3" t="s">
        <v>263</v>
      </c>
      <c r="D117" s="3" t="s">
        <v>1306</v>
      </c>
      <c r="E117" s="3" t="s">
        <v>1307</v>
      </c>
      <c r="F117" s="3" t="s">
        <v>1308</v>
      </c>
      <c r="G117" s="3">
        <v>2019</v>
      </c>
      <c r="H117" s="3" t="s">
        <v>1100</v>
      </c>
      <c r="I117" s="3">
        <v>2</v>
      </c>
    </row>
    <row r="118" spans="1:9" ht="13.8" customHeight="1" x14ac:dyDescent="0.25">
      <c r="A118" s="30"/>
      <c r="B118" s="7">
        <v>57</v>
      </c>
      <c r="C118" s="3" t="s">
        <v>263</v>
      </c>
      <c r="D118" s="3" t="s">
        <v>1314</v>
      </c>
      <c r="E118" s="3" t="s">
        <v>1315</v>
      </c>
      <c r="F118" s="3" t="s">
        <v>1316</v>
      </c>
      <c r="G118" s="3">
        <v>2023</v>
      </c>
      <c r="H118" s="3" t="s">
        <v>1317</v>
      </c>
      <c r="I118" s="3">
        <v>1</v>
      </c>
    </row>
    <row r="119" spans="1:9" ht="13.8" customHeight="1" x14ac:dyDescent="0.25">
      <c r="A119" s="30"/>
      <c r="B119" s="7">
        <v>58</v>
      </c>
      <c r="C119" s="3" t="s">
        <v>263</v>
      </c>
      <c r="D119" s="3" t="s">
        <v>1325</v>
      </c>
      <c r="E119" s="3" t="s">
        <v>1326</v>
      </c>
      <c r="F119" s="3" t="s">
        <v>1327</v>
      </c>
      <c r="G119" s="3">
        <v>2023</v>
      </c>
      <c r="H119" s="3" t="s">
        <v>1328</v>
      </c>
      <c r="I119" s="3">
        <v>1</v>
      </c>
    </row>
    <row r="120" spans="1:9" ht="13.8" customHeight="1" x14ac:dyDescent="0.25">
      <c r="A120" s="30"/>
      <c r="B120" s="7">
        <v>59</v>
      </c>
      <c r="C120" s="3" t="s">
        <v>263</v>
      </c>
      <c r="D120" s="3" t="s">
        <v>1338</v>
      </c>
      <c r="E120" s="3" t="s">
        <v>1339</v>
      </c>
      <c r="F120" s="3" t="s">
        <v>1340</v>
      </c>
      <c r="G120" s="3">
        <v>2022</v>
      </c>
      <c r="H120" s="3" t="s">
        <v>781</v>
      </c>
      <c r="I120" s="3">
        <v>1</v>
      </c>
    </row>
    <row r="121" spans="1:9" ht="13.8" customHeight="1" x14ac:dyDescent="0.25">
      <c r="A121" s="30"/>
      <c r="B121" s="7">
        <v>60</v>
      </c>
      <c r="C121" s="3" t="s">
        <v>263</v>
      </c>
      <c r="D121" s="3" t="s">
        <v>1341</v>
      </c>
      <c r="E121" s="3" t="s">
        <v>1342</v>
      </c>
      <c r="F121" s="3" t="s">
        <v>1343</v>
      </c>
      <c r="G121" s="3">
        <v>2022</v>
      </c>
      <c r="H121" s="3" t="s">
        <v>1344</v>
      </c>
      <c r="I121" s="3">
        <v>1</v>
      </c>
    </row>
    <row r="122" spans="1:9" ht="13.8" customHeight="1" x14ac:dyDescent="0.25">
      <c r="A122" s="30"/>
      <c r="B122" s="7">
        <v>61</v>
      </c>
      <c r="C122" s="3" t="s">
        <v>263</v>
      </c>
      <c r="D122" s="3" t="s">
        <v>1356</v>
      </c>
      <c r="E122" s="3" t="s">
        <v>1357</v>
      </c>
      <c r="F122" s="3" t="s">
        <v>1358</v>
      </c>
      <c r="G122" s="3">
        <v>2020</v>
      </c>
      <c r="H122" s="3" t="s">
        <v>1359</v>
      </c>
      <c r="I122" s="3">
        <v>1</v>
      </c>
    </row>
    <row r="123" spans="1:9" ht="13.8" customHeight="1" x14ac:dyDescent="0.25">
      <c r="A123" s="30"/>
      <c r="B123" s="7">
        <v>62</v>
      </c>
      <c r="C123" s="3" t="s">
        <v>263</v>
      </c>
      <c r="D123" s="3" t="s">
        <v>1360</v>
      </c>
      <c r="E123" s="3" t="s">
        <v>1361</v>
      </c>
      <c r="F123" s="3" t="s">
        <v>1362</v>
      </c>
      <c r="G123" s="3">
        <v>2019</v>
      </c>
      <c r="H123" s="3" t="s">
        <v>1317</v>
      </c>
      <c r="I123" s="3">
        <v>1</v>
      </c>
    </row>
    <row r="124" spans="1:9" ht="13.8" customHeight="1" x14ac:dyDescent="0.25">
      <c r="A124" s="30"/>
      <c r="B124" s="7">
        <v>63</v>
      </c>
      <c r="C124" s="3" t="s">
        <v>263</v>
      </c>
      <c r="D124" s="3" t="s">
        <v>1363</v>
      </c>
      <c r="E124" s="3" t="s">
        <v>1364</v>
      </c>
      <c r="F124" s="3" t="s">
        <v>1365</v>
      </c>
      <c r="G124" s="3">
        <v>2017</v>
      </c>
      <c r="H124" s="3" t="s">
        <v>796</v>
      </c>
      <c r="I124" s="3">
        <v>1</v>
      </c>
    </row>
    <row r="125" spans="1:9" ht="13.8" customHeight="1" x14ac:dyDescent="0.25">
      <c r="A125" s="30"/>
      <c r="B125" s="7">
        <v>64</v>
      </c>
      <c r="C125" s="3" t="s">
        <v>263</v>
      </c>
      <c r="D125" s="3" t="s">
        <v>1366</v>
      </c>
      <c r="E125" s="3" t="s">
        <v>1367</v>
      </c>
      <c r="F125" s="3" t="s">
        <v>1368</v>
      </c>
      <c r="G125" s="3">
        <v>2012</v>
      </c>
      <c r="H125" s="3" t="s">
        <v>796</v>
      </c>
      <c r="I125" s="3">
        <v>1</v>
      </c>
    </row>
    <row r="126" spans="1:9" ht="13.8" customHeight="1" x14ac:dyDescent="0.25">
      <c r="A126" s="30"/>
      <c r="B126" s="7">
        <v>65</v>
      </c>
      <c r="C126" s="3" t="s">
        <v>263</v>
      </c>
      <c r="D126" s="3" t="s">
        <v>1373</v>
      </c>
      <c r="E126" s="3" t="s">
        <v>1374</v>
      </c>
      <c r="F126" s="3" t="s">
        <v>1375</v>
      </c>
      <c r="G126" s="3">
        <v>2023</v>
      </c>
      <c r="H126" s="3" t="s">
        <v>439</v>
      </c>
      <c r="I126" s="3">
        <v>0</v>
      </c>
    </row>
    <row r="127" spans="1:9" ht="13.8" customHeight="1" x14ac:dyDescent="0.25">
      <c r="A127" s="30"/>
      <c r="B127" s="7">
        <v>66</v>
      </c>
      <c r="C127" s="3" t="s">
        <v>263</v>
      </c>
      <c r="D127" s="3" t="s">
        <v>1376</v>
      </c>
      <c r="E127" s="3" t="s">
        <v>1377</v>
      </c>
      <c r="F127" s="3" t="s">
        <v>1378</v>
      </c>
      <c r="G127" s="3">
        <v>2023</v>
      </c>
      <c r="H127" s="3" t="s">
        <v>191</v>
      </c>
      <c r="I127" s="3">
        <v>0</v>
      </c>
    </row>
    <row r="128" spans="1:9" ht="13.8" customHeight="1" x14ac:dyDescent="0.25">
      <c r="A128" s="30"/>
      <c r="B128" s="7">
        <v>67</v>
      </c>
      <c r="C128" s="3" t="s">
        <v>263</v>
      </c>
      <c r="D128" s="3" t="s">
        <v>1404</v>
      </c>
      <c r="E128" s="3" t="s">
        <v>1405</v>
      </c>
      <c r="F128" s="3" t="s">
        <v>1406</v>
      </c>
      <c r="G128" s="3">
        <v>2022</v>
      </c>
      <c r="H128" s="3" t="s">
        <v>1407</v>
      </c>
      <c r="I128" s="3">
        <v>0</v>
      </c>
    </row>
    <row r="129" spans="1:14" ht="13.8" customHeight="1" x14ac:dyDescent="0.25">
      <c r="A129" s="30"/>
      <c r="B129" s="7">
        <v>68</v>
      </c>
      <c r="C129" s="3" t="s">
        <v>263</v>
      </c>
      <c r="D129" s="3" t="s">
        <v>1408</v>
      </c>
      <c r="E129" s="3" t="s">
        <v>1409</v>
      </c>
      <c r="F129" s="3" t="s">
        <v>1410</v>
      </c>
      <c r="G129" s="3">
        <v>2022</v>
      </c>
      <c r="H129" s="3" t="s">
        <v>1411</v>
      </c>
      <c r="I129" s="3">
        <v>0</v>
      </c>
    </row>
    <row r="130" spans="1:14" ht="13.8" customHeight="1" x14ac:dyDescent="0.25">
      <c r="A130" s="30"/>
      <c r="B130" s="7">
        <v>69</v>
      </c>
      <c r="C130" s="3" t="s">
        <v>263</v>
      </c>
      <c r="D130" s="3" t="s">
        <v>1420</v>
      </c>
      <c r="E130" s="3" t="s">
        <v>1421</v>
      </c>
      <c r="F130" s="3" t="s">
        <v>1422</v>
      </c>
      <c r="G130" s="3">
        <v>2022</v>
      </c>
      <c r="H130" s="3" t="s">
        <v>1423</v>
      </c>
      <c r="I130" s="3">
        <v>0</v>
      </c>
    </row>
    <row r="131" spans="1:14" ht="13.8" customHeight="1" x14ac:dyDescent="0.25">
      <c r="A131" s="30"/>
      <c r="B131" s="7">
        <v>70</v>
      </c>
      <c r="C131" s="3" t="s">
        <v>263</v>
      </c>
      <c r="D131" s="3" t="s">
        <v>1424</v>
      </c>
      <c r="E131" s="3" t="s">
        <v>1425</v>
      </c>
      <c r="F131" s="3" t="s">
        <v>1426</v>
      </c>
      <c r="G131" s="3">
        <v>2022</v>
      </c>
      <c r="H131" s="3" t="s">
        <v>1427</v>
      </c>
      <c r="I131" s="3">
        <v>0</v>
      </c>
    </row>
    <row r="132" spans="1:14" ht="13.8" customHeight="1" x14ac:dyDescent="0.25">
      <c r="A132" s="30"/>
      <c r="B132" s="7">
        <v>71</v>
      </c>
      <c r="C132" s="3" t="s">
        <v>263</v>
      </c>
      <c r="D132" s="3" t="s">
        <v>1428</v>
      </c>
      <c r="E132" s="3" t="s">
        <v>1429</v>
      </c>
      <c r="F132" s="3" t="s">
        <v>1430</v>
      </c>
      <c r="G132" s="3">
        <v>2022</v>
      </c>
      <c r="H132" s="3" t="s">
        <v>1427</v>
      </c>
      <c r="I132" s="3">
        <v>0</v>
      </c>
    </row>
    <row r="133" spans="1:14" ht="13.8" customHeight="1" x14ac:dyDescent="0.25">
      <c r="A133" s="30"/>
      <c r="B133" s="7">
        <v>72</v>
      </c>
      <c r="C133" s="3" t="s">
        <v>263</v>
      </c>
      <c r="D133" s="3" t="s">
        <v>1431</v>
      </c>
      <c r="E133" s="3" t="s">
        <v>1425</v>
      </c>
      <c r="F133" s="3" t="s">
        <v>1432</v>
      </c>
      <c r="G133" s="3">
        <v>2021</v>
      </c>
      <c r="H133" s="3" t="s">
        <v>1433</v>
      </c>
      <c r="I133" s="3">
        <v>0</v>
      </c>
    </row>
    <row r="134" spans="1:14" ht="13.8" customHeight="1" x14ac:dyDescent="0.25">
      <c r="A134" s="30"/>
      <c r="B134" s="7">
        <v>73</v>
      </c>
      <c r="C134" s="3" t="s">
        <v>263</v>
      </c>
      <c r="D134" s="3" t="s">
        <v>1438</v>
      </c>
      <c r="E134" s="3" t="s">
        <v>1439</v>
      </c>
      <c r="F134" s="3" t="s">
        <v>1440</v>
      </c>
      <c r="G134" s="3">
        <v>2021</v>
      </c>
      <c r="H134" s="3" t="s">
        <v>1441</v>
      </c>
      <c r="I134" s="3">
        <v>0</v>
      </c>
    </row>
    <row r="135" spans="1:14" ht="13.8" customHeight="1" x14ac:dyDescent="0.25">
      <c r="A135" s="30"/>
      <c r="B135" s="7">
        <v>74</v>
      </c>
      <c r="C135" s="3" t="s">
        <v>263</v>
      </c>
      <c r="D135" s="3" t="s">
        <v>1443</v>
      </c>
      <c r="E135" s="3" t="s">
        <v>1444</v>
      </c>
      <c r="F135" s="3" t="s">
        <v>1445</v>
      </c>
      <c r="G135" s="3">
        <v>2020</v>
      </c>
      <c r="H135" s="3" t="s">
        <v>1446</v>
      </c>
      <c r="I135" s="3">
        <v>0</v>
      </c>
    </row>
    <row r="136" spans="1:14" ht="13.8" customHeight="1" x14ac:dyDescent="0.25">
      <c r="A136" s="30"/>
      <c r="B136" s="7">
        <v>75</v>
      </c>
      <c r="C136" s="3" t="s">
        <v>263</v>
      </c>
      <c r="D136" s="3" t="s">
        <v>1455</v>
      </c>
      <c r="E136" s="3" t="s">
        <v>1456</v>
      </c>
      <c r="F136" s="3" t="s">
        <v>1457</v>
      </c>
      <c r="G136" s="3">
        <v>2010</v>
      </c>
      <c r="H136" s="3" t="s">
        <v>1458</v>
      </c>
      <c r="I136" s="3">
        <v>0</v>
      </c>
    </row>
    <row r="137" spans="1:14" ht="13.8" customHeight="1" x14ac:dyDescent="0.25">
      <c r="A137" s="30"/>
      <c r="B137" s="7">
        <v>76</v>
      </c>
      <c r="C137" s="3" t="s">
        <v>263</v>
      </c>
      <c r="D137" s="3" t="s">
        <v>1463</v>
      </c>
      <c r="E137" s="3" t="s">
        <v>1464</v>
      </c>
      <c r="F137" s="3" t="s">
        <v>1465</v>
      </c>
      <c r="G137" s="3">
        <v>2022</v>
      </c>
      <c r="H137" s="3" t="s">
        <v>1466</v>
      </c>
      <c r="I137" s="3">
        <v>0</v>
      </c>
    </row>
    <row r="138" spans="1:14" x14ac:dyDescent="0.25">
      <c r="C138" s="3"/>
      <c r="D138" s="3"/>
      <c r="E138" s="3"/>
      <c r="F138" s="3"/>
      <c r="G138" s="3"/>
      <c r="H138" s="3"/>
      <c r="I138" s="3"/>
    </row>
    <row r="139" spans="1:14" x14ac:dyDescent="0.25">
      <c r="C139" s="3"/>
      <c r="D139" s="3"/>
      <c r="E139" s="3"/>
      <c r="F139" s="3"/>
      <c r="G139" s="3"/>
      <c r="H139" s="3"/>
      <c r="I139" s="3"/>
    </row>
    <row r="140" spans="1:14" x14ac:dyDescent="0.25">
      <c r="A140" s="30" t="s">
        <v>1494</v>
      </c>
      <c r="B140" s="7">
        <v>1</v>
      </c>
      <c r="C140" s="3" t="s">
        <v>483</v>
      </c>
      <c r="D140" s="3" t="s">
        <v>25</v>
      </c>
      <c r="E140" s="3" t="s">
        <v>26</v>
      </c>
      <c r="F140" s="3" t="s">
        <v>27</v>
      </c>
      <c r="G140" s="3">
        <v>2001</v>
      </c>
      <c r="H140" s="3" t="s">
        <v>28</v>
      </c>
      <c r="I140" s="3">
        <v>338</v>
      </c>
      <c r="K140" t="s">
        <v>1548</v>
      </c>
      <c r="L140" t="s">
        <v>29</v>
      </c>
      <c r="M140" t="s">
        <v>1549</v>
      </c>
      <c r="N140" t="s">
        <v>1550</v>
      </c>
    </row>
    <row r="141" spans="1:14" x14ac:dyDescent="0.25">
      <c r="A141" s="30"/>
      <c r="B141" s="7">
        <v>2</v>
      </c>
      <c r="C141" s="3" t="s">
        <v>483</v>
      </c>
      <c r="D141" s="3" t="s">
        <v>43</v>
      </c>
      <c r="E141" s="3" t="s">
        <v>44</v>
      </c>
      <c r="F141" s="3" t="s">
        <v>45</v>
      </c>
      <c r="G141" s="3">
        <v>2006</v>
      </c>
      <c r="H141" s="3" t="s">
        <v>46</v>
      </c>
      <c r="I141" s="3">
        <v>240</v>
      </c>
      <c r="K141" t="s">
        <v>1552</v>
      </c>
      <c r="L141" t="s">
        <v>47</v>
      </c>
      <c r="M141" t="s">
        <v>1553</v>
      </c>
      <c r="N141" t="s">
        <v>1554</v>
      </c>
    </row>
    <row r="142" spans="1:14" x14ac:dyDescent="0.25">
      <c r="A142" s="30"/>
      <c r="B142" s="7">
        <v>3</v>
      </c>
      <c r="C142" s="3" t="s">
        <v>483</v>
      </c>
      <c r="D142" s="3" t="s">
        <v>70</v>
      </c>
      <c r="E142" s="3" t="s">
        <v>71</v>
      </c>
      <c r="F142" s="3" t="s">
        <v>72</v>
      </c>
      <c r="G142" s="3">
        <v>2004</v>
      </c>
      <c r="H142" s="3" t="s">
        <v>73</v>
      </c>
      <c r="I142" s="3">
        <v>157</v>
      </c>
      <c r="K142" t="s">
        <v>1556</v>
      </c>
      <c r="L142" t="s">
        <v>1557</v>
      </c>
      <c r="M142" t="s">
        <v>1558</v>
      </c>
      <c r="N142" t="s">
        <v>1559</v>
      </c>
    </row>
    <row r="143" spans="1:14" x14ac:dyDescent="0.25">
      <c r="A143" s="30"/>
      <c r="B143" s="7">
        <v>4</v>
      </c>
      <c r="C143" s="3" t="s">
        <v>483</v>
      </c>
      <c r="D143" s="3" t="s">
        <v>97</v>
      </c>
      <c r="E143" s="3" t="s">
        <v>98</v>
      </c>
      <c r="F143" s="3" t="s">
        <v>99</v>
      </c>
      <c r="G143" s="3">
        <v>2008</v>
      </c>
      <c r="H143" s="3" t="s">
        <v>42</v>
      </c>
      <c r="I143" s="3">
        <v>119</v>
      </c>
    </row>
    <row r="144" spans="1:14" x14ac:dyDescent="0.25">
      <c r="A144" s="30"/>
      <c r="B144" s="7">
        <v>5</v>
      </c>
      <c r="C144" s="3" t="s">
        <v>483</v>
      </c>
      <c r="D144" s="3" t="s">
        <v>139</v>
      </c>
      <c r="E144" s="3" t="s">
        <v>140</v>
      </c>
      <c r="F144" s="3" t="s">
        <v>141</v>
      </c>
      <c r="G144" s="3">
        <v>2008</v>
      </c>
      <c r="H144" s="3" t="s">
        <v>112</v>
      </c>
      <c r="I144" s="3">
        <v>88</v>
      </c>
    </row>
    <row r="145" spans="1:9" x14ac:dyDescent="0.25">
      <c r="A145" s="30"/>
      <c r="B145" s="7">
        <v>6</v>
      </c>
      <c r="C145" s="3" t="s">
        <v>483</v>
      </c>
      <c r="D145" s="3" t="s">
        <v>175</v>
      </c>
      <c r="E145" s="3" t="s">
        <v>176</v>
      </c>
      <c r="F145" s="3" t="s">
        <v>177</v>
      </c>
      <c r="G145" s="3">
        <v>2006</v>
      </c>
      <c r="H145" s="3" t="s">
        <v>125</v>
      </c>
      <c r="I145" s="3">
        <v>77</v>
      </c>
    </row>
    <row r="146" spans="1:9" x14ac:dyDescent="0.25">
      <c r="A146" s="30"/>
      <c r="B146" s="7">
        <v>7</v>
      </c>
      <c r="C146" s="3" t="s">
        <v>483</v>
      </c>
      <c r="D146" s="3" t="s">
        <v>192</v>
      </c>
      <c r="E146" s="3" t="s">
        <v>193</v>
      </c>
      <c r="F146" s="3" t="s">
        <v>194</v>
      </c>
      <c r="G146" s="3">
        <v>2009</v>
      </c>
      <c r="H146" s="3" t="s">
        <v>125</v>
      </c>
      <c r="I146" s="3">
        <v>76</v>
      </c>
    </row>
    <row r="147" spans="1:9" x14ac:dyDescent="0.25">
      <c r="A147" s="30"/>
      <c r="B147" s="7">
        <v>8</v>
      </c>
      <c r="C147" s="3" t="s">
        <v>483</v>
      </c>
      <c r="D147" s="3" t="s">
        <v>222</v>
      </c>
      <c r="E147" s="3" t="s">
        <v>223</v>
      </c>
      <c r="F147" s="3" t="s">
        <v>224</v>
      </c>
      <c r="G147" s="3">
        <v>2008</v>
      </c>
      <c r="H147" s="3" t="s">
        <v>42</v>
      </c>
      <c r="I147" s="3">
        <v>67</v>
      </c>
    </row>
    <row r="148" spans="1:9" x14ac:dyDescent="0.25">
      <c r="A148" s="30"/>
      <c r="B148" s="7">
        <v>9</v>
      </c>
      <c r="C148" s="3" t="s">
        <v>483</v>
      </c>
      <c r="D148" s="3" t="s">
        <v>231</v>
      </c>
      <c r="E148" s="3" t="s">
        <v>232</v>
      </c>
      <c r="F148" s="3" t="s">
        <v>233</v>
      </c>
      <c r="G148" s="3">
        <v>2005</v>
      </c>
      <c r="H148" s="3" t="s">
        <v>125</v>
      </c>
      <c r="I148" s="3">
        <v>65</v>
      </c>
    </row>
    <row r="149" spans="1:9" x14ac:dyDescent="0.25">
      <c r="A149" s="30"/>
      <c r="B149" s="7">
        <v>10</v>
      </c>
      <c r="C149" s="3" t="s">
        <v>457</v>
      </c>
      <c r="D149" s="3" t="s">
        <v>264</v>
      </c>
      <c r="E149" s="3" t="s">
        <v>265</v>
      </c>
      <c r="F149" s="3" t="s">
        <v>266</v>
      </c>
      <c r="G149" s="3">
        <v>2008</v>
      </c>
      <c r="H149" s="3" t="s">
        <v>267</v>
      </c>
      <c r="I149" s="3">
        <v>59</v>
      </c>
    </row>
    <row r="150" spans="1:9" x14ac:dyDescent="0.25">
      <c r="A150" s="30"/>
      <c r="B150" s="7">
        <v>11</v>
      </c>
      <c r="C150" s="3" t="s">
        <v>483</v>
      </c>
      <c r="D150" s="3" t="s">
        <v>286</v>
      </c>
      <c r="E150" s="3" t="s">
        <v>287</v>
      </c>
      <c r="F150" s="3" t="s">
        <v>288</v>
      </c>
      <c r="G150" s="3">
        <v>2014</v>
      </c>
      <c r="H150" s="3" t="s">
        <v>289</v>
      </c>
      <c r="I150" s="3">
        <v>55</v>
      </c>
    </row>
    <row r="151" spans="1:9" x14ac:dyDescent="0.25">
      <c r="A151" s="30"/>
      <c r="B151" s="7">
        <v>12</v>
      </c>
      <c r="C151" s="3" t="s">
        <v>483</v>
      </c>
      <c r="D151" s="3" t="s">
        <v>316</v>
      </c>
      <c r="E151" s="3" t="s">
        <v>317</v>
      </c>
      <c r="F151" s="3" t="s">
        <v>318</v>
      </c>
      <c r="G151" s="3">
        <v>2005</v>
      </c>
      <c r="H151" s="3" t="s">
        <v>55</v>
      </c>
      <c r="I151" s="3">
        <v>50</v>
      </c>
    </row>
    <row r="152" spans="1:9" x14ac:dyDescent="0.25">
      <c r="A152" s="30"/>
      <c r="B152" s="7">
        <v>13</v>
      </c>
      <c r="C152" s="3" t="s">
        <v>483</v>
      </c>
      <c r="D152" s="3" t="s">
        <v>325</v>
      </c>
      <c r="E152" s="3" t="s">
        <v>326</v>
      </c>
      <c r="F152" s="3" t="s">
        <v>327</v>
      </c>
      <c r="G152" s="3">
        <v>2006</v>
      </c>
      <c r="H152" s="3" t="s">
        <v>42</v>
      </c>
      <c r="I152" s="3">
        <v>49</v>
      </c>
    </row>
    <row r="153" spans="1:9" x14ac:dyDescent="0.25">
      <c r="A153" s="30"/>
      <c r="B153" s="7">
        <v>14</v>
      </c>
      <c r="C153" s="3" t="s">
        <v>483</v>
      </c>
      <c r="D153" s="3" t="s">
        <v>345</v>
      </c>
      <c r="E153" s="3" t="s">
        <v>346</v>
      </c>
      <c r="F153" s="3" t="s">
        <v>347</v>
      </c>
      <c r="G153" s="3">
        <v>2005</v>
      </c>
      <c r="H153" s="3" t="s">
        <v>42</v>
      </c>
      <c r="I153" s="3">
        <v>48</v>
      </c>
    </row>
    <row r="154" spans="1:9" x14ac:dyDescent="0.25">
      <c r="A154" s="30"/>
      <c r="B154" s="7">
        <v>15</v>
      </c>
      <c r="C154" s="3" t="s">
        <v>483</v>
      </c>
      <c r="D154" s="3" t="s">
        <v>367</v>
      </c>
      <c r="E154" s="3" t="s">
        <v>368</v>
      </c>
      <c r="F154" s="3" t="s">
        <v>369</v>
      </c>
      <c r="G154" s="3">
        <v>2013</v>
      </c>
      <c r="H154" s="3" t="s">
        <v>370</v>
      </c>
      <c r="I154" s="3">
        <v>42</v>
      </c>
    </row>
    <row r="155" spans="1:9" x14ac:dyDescent="0.25">
      <c r="A155" s="30"/>
      <c r="B155" s="7">
        <v>16</v>
      </c>
      <c r="C155" s="3" t="s">
        <v>483</v>
      </c>
      <c r="D155" s="3" t="s">
        <v>416</v>
      </c>
      <c r="E155" s="3" t="s">
        <v>417</v>
      </c>
      <c r="F155" s="3" t="s">
        <v>418</v>
      </c>
      <c r="G155" s="3">
        <v>2010</v>
      </c>
      <c r="H155" s="3" t="s">
        <v>24</v>
      </c>
      <c r="I155" s="3">
        <v>36</v>
      </c>
    </row>
    <row r="156" spans="1:9" x14ac:dyDescent="0.25">
      <c r="A156" s="30"/>
      <c r="B156" s="7">
        <v>17</v>
      </c>
      <c r="C156" s="3" t="s">
        <v>457</v>
      </c>
      <c r="D156" s="3" t="s">
        <v>458</v>
      </c>
      <c r="E156" s="3" t="s">
        <v>459</v>
      </c>
      <c r="F156" s="3" t="s">
        <v>460</v>
      </c>
      <c r="G156" s="3">
        <v>2008</v>
      </c>
      <c r="H156" s="3" t="s">
        <v>125</v>
      </c>
      <c r="I156" s="3">
        <v>34</v>
      </c>
    </row>
    <row r="157" spans="1:9" x14ac:dyDescent="0.25">
      <c r="A157" s="30"/>
      <c r="B157" s="7">
        <v>18</v>
      </c>
      <c r="C157" s="3" t="s">
        <v>483</v>
      </c>
      <c r="D157" s="3" t="s">
        <v>484</v>
      </c>
      <c r="E157" s="3" t="s">
        <v>485</v>
      </c>
      <c r="F157" s="3" t="s">
        <v>486</v>
      </c>
      <c r="G157" s="3">
        <v>2021</v>
      </c>
      <c r="H157" s="3" t="s">
        <v>487</v>
      </c>
      <c r="I157" s="3">
        <v>32</v>
      </c>
    </row>
    <row r="158" spans="1:9" x14ac:dyDescent="0.25">
      <c r="A158" s="30"/>
      <c r="B158" s="7">
        <v>19</v>
      </c>
      <c r="C158" s="3" t="s">
        <v>457</v>
      </c>
      <c r="D158" s="3" t="s">
        <v>488</v>
      </c>
      <c r="E158" s="3" t="s">
        <v>489</v>
      </c>
      <c r="F158" s="3" t="s">
        <v>490</v>
      </c>
      <c r="G158" s="3">
        <v>2016</v>
      </c>
      <c r="H158" s="3" t="s">
        <v>491</v>
      </c>
      <c r="I158" s="3">
        <v>31</v>
      </c>
    </row>
    <row r="159" spans="1:9" x14ac:dyDescent="0.25">
      <c r="A159" s="30"/>
      <c r="B159" s="7">
        <v>20</v>
      </c>
      <c r="C159" s="3" t="s">
        <v>457</v>
      </c>
      <c r="D159" s="3" t="s">
        <v>513</v>
      </c>
      <c r="E159" s="3" t="s">
        <v>514</v>
      </c>
      <c r="F159" s="3" t="s">
        <v>515</v>
      </c>
      <c r="G159" s="3">
        <v>2010</v>
      </c>
      <c r="H159" s="3" t="s">
        <v>289</v>
      </c>
      <c r="I159" s="3">
        <v>30</v>
      </c>
    </row>
    <row r="160" spans="1:9" x14ac:dyDescent="0.25">
      <c r="A160" s="30"/>
      <c r="B160" s="7">
        <v>21</v>
      </c>
      <c r="C160" s="3" t="s">
        <v>457</v>
      </c>
      <c r="D160" s="3" t="s">
        <v>520</v>
      </c>
      <c r="E160" s="3" t="s">
        <v>521</v>
      </c>
      <c r="F160" s="3" t="s">
        <v>522</v>
      </c>
      <c r="G160" s="3">
        <v>2015</v>
      </c>
      <c r="H160" s="3" t="s">
        <v>28</v>
      </c>
      <c r="I160" s="3">
        <v>29</v>
      </c>
    </row>
    <row r="161" spans="1:9" x14ac:dyDescent="0.25">
      <c r="A161" s="30"/>
      <c r="B161" s="7">
        <v>22</v>
      </c>
      <c r="C161" s="3" t="s">
        <v>457</v>
      </c>
      <c r="D161" s="3" t="s">
        <v>537</v>
      </c>
      <c r="E161" s="3" t="s">
        <v>538</v>
      </c>
      <c r="F161" s="3" t="s">
        <v>539</v>
      </c>
      <c r="G161" s="3">
        <v>2019</v>
      </c>
      <c r="H161" s="3" t="s">
        <v>55</v>
      </c>
      <c r="I161" s="3">
        <v>28</v>
      </c>
    </row>
    <row r="162" spans="1:9" x14ac:dyDescent="0.25">
      <c r="A162" s="30"/>
      <c r="B162" s="7">
        <v>23</v>
      </c>
      <c r="C162" s="3" t="s">
        <v>586</v>
      </c>
      <c r="D162" s="3" t="s">
        <v>587</v>
      </c>
      <c r="E162" s="3" t="s">
        <v>588</v>
      </c>
      <c r="F162" s="3" t="s">
        <v>589</v>
      </c>
      <c r="G162" s="3">
        <v>2020</v>
      </c>
      <c r="H162" s="3" t="s">
        <v>285</v>
      </c>
      <c r="I162" s="3">
        <v>25</v>
      </c>
    </row>
    <row r="163" spans="1:9" x14ac:dyDescent="0.25">
      <c r="A163" s="30"/>
      <c r="B163" s="7">
        <v>24</v>
      </c>
      <c r="C163" s="3" t="s">
        <v>483</v>
      </c>
      <c r="D163" s="3" t="s">
        <v>617</v>
      </c>
      <c r="E163" s="3" t="s">
        <v>618</v>
      </c>
      <c r="F163" s="3" t="s">
        <v>619</v>
      </c>
      <c r="G163" s="3">
        <v>2017</v>
      </c>
      <c r="H163" s="3" t="s">
        <v>620</v>
      </c>
      <c r="I163" s="3">
        <v>22</v>
      </c>
    </row>
    <row r="164" spans="1:9" x14ac:dyDescent="0.25">
      <c r="A164" s="30"/>
      <c r="B164" s="7">
        <v>25</v>
      </c>
      <c r="C164" s="3" t="s">
        <v>659</v>
      </c>
      <c r="D164" s="3" t="s">
        <v>660</v>
      </c>
      <c r="E164" s="3" t="s">
        <v>661</v>
      </c>
      <c r="F164" s="3" t="s">
        <v>662</v>
      </c>
      <c r="G164" s="3">
        <v>2013</v>
      </c>
      <c r="H164" s="3" t="s">
        <v>663</v>
      </c>
      <c r="I164" s="3">
        <v>21</v>
      </c>
    </row>
    <row r="165" spans="1:9" x14ac:dyDescent="0.25">
      <c r="A165" s="30"/>
      <c r="B165" s="7">
        <v>26</v>
      </c>
      <c r="C165" s="3" t="s">
        <v>483</v>
      </c>
      <c r="D165" s="3" t="s">
        <v>664</v>
      </c>
      <c r="E165" s="3" t="s">
        <v>665</v>
      </c>
      <c r="F165" s="3" t="s">
        <v>666</v>
      </c>
      <c r="G165" s="3">
        <v>2011</v>
      </c>
      <c r="H165" s="3" t="s">
        <v>24</v>
      </c>
      <c r="I165" s="3">
        <v>21</v>
      </c>
    </row>
    <row r="166" spans="1:9" x14ac:dyDescent="0.25">
      <c r="A166" s="30"/>
      <c r="B166" s="7">
        <v>27</v>
      </c>
      <c r="C166" s="3" t="s">
        <v>667</v>
      </c>
      <c r="D166" s="3" t="s">
        <v>668</v>
      </c>
      <c r="E166" s="3" t="s">
        <v>669</v>
      </c>
      <c r="F166" s="3" t="s">
        <v>670</v>
      </c>
      <c r="G166" s="3">
        <v>2020</v>
      </c>
      <c r="H166" s="3" t="s">
        <v>378</v>
      </c>
      <c r="I166" s="3">
        <v>20</v>
      </c>
    </row>
    <row r="167" spans="1:9" x14ac:dyDescent="0.25">
      <c r="A167" s="30"/>
      <c r="B167" s="7">
        <v>28</v>
      </c>
      <c r="C167" s="3" t="s">
        <v>667</v>
      </c>
      <c r="D167" s="3" t="s">
        <v>686</v>
      </c>
      <c r="E167" s="3" t="s">
        <v>687</v>
      </c>
      <c r="F167" s="3" t="s">
        <v>688</v>
      </c>
      <c r="G167" s="3">
        <v>2016</v>
      </c>
      <c r="H167" s="3" t="s">
        <v>198</v>
      </c>
      <c r="I167" s="3">
        <v>19</v>
      </c>
    </row>
    <row r="168" spans="1:9" x14ac:dyDescent="0.25">
      <c r="A168" s="30"/>
      <c r="B168" s="7">
        <v>29</v>
      </c>
      <c r="C168" s="3" t="s">
        <v>667</v>
      </c>
      <c r="D168" s="3" t="s">
        <v>692</v>
      </c>
      <c r="E168" s="3" t="s">
        <v>693</v>
      </c>
      <c r="F168" s="3" t="s">
        <v>694</v>
      </c>
      <c r="G168" s="3">
        <v>2015</v>
      </c>
      <c r="H168" s="3" t="s">
        <v>695</v>
      </c>
      <c r="I168" s="3">
        <v>19</v>
      </c>
    </row>
    <row r="169" spans="1:9" x14ac:dyDescent="0.25">
      <c r="A169" s="30"/>
      <c r="B169" s="7">
        <v>30</v>
      </c>
      <c r="C169" s="3" t="s">
        <v>702</v>
      </c>
      <c r="D169" s="3" t="s">
        <v>703</v>
      </c>
      <c r="E169" s="3" t="s">
        <v>704</v>
      </c>
      <c r="F169" s="3" t="s">
        <v>705</v>
      </c>
      <c r="G169" s="3">
        <v>2013</v>
      </c>
      <c r="H169" s="3" t="s">
        <v>706</v>
      </c>
      <c r="I169" s="3">
        <v>18</v>
      </c>
    </row>
    <row r="170" spans="1:9" x14ac:dyDescent="0.25">
      <c r="A170" s="30"/>
      <c r="B170" s="7">
        <v>31</v>
      </c>
      <c r="C170" s="3" t="s">
        <v>702</v>
      </c>
      <c r="D170" s="3" t="s">
        <v>803</v>
      </c>
      <c r="E170" s="3" t="s">
        <v>804</v>
      </c>
      <c r="F170" s="3" t="s">
        <v>805</v>
      </c>
      <c r="G170" s="3">
        <v>2009</v>
      </c>
      <c r="H170" s="3" t="s">
        <v>24</v>
      </c>
      <c r="I170" s="3">
        <v>15</v>
      </c>
    </row>
    <row r="171" spans="1:9" x14ac:dyDescent="0.25">
      <c r="A171" s="30"/>
      <c r="B171" s="7">
        <v>32</v>
      </c>
      <c r="C171" s="3" t="s">
        <v>806</v>
      </c>
      <c r="D171" s="3" t="s">
        <v>807</v>
      </c>
      <c r="E171" s="3" t="s">
        <v>808</v>
      </c>
      <c r="F171" s="3" t="s">
        <v>809</v>
      </c>
      <c r="G171" s="3">
        <v>2007</v>
      </c>
      <c r="H171" s="3" t="s">
        <v>620</v>
      </c>
      <c r="I171" s="3">
        <v>15</v>
      </c>
    </row>
    <row r="172" spans="1:9" x14ac:dyDescent="0.25">
      <c r="A172" s="30"/>
      <c r="B172" s="7">
        <v>33</v>
      </c>
      <c r="C172" s="3" t="s">
        <v>702</v>
      </c>
      <c r="D172" s="3" t="s">
        <v>817</v>
      </c>
      <c r="E172" s="3" t="s">
        <v>818</v>
      </c>
      <c r="F172" s="3" t="s">
        <v>819</v>
      </c>
      <c r="G172" s="3">
        <v>2018</v>
      </c>
      <c r="H172" s="3" t="s">
        <v>378</v>
      </c>
      <c r="I172" s="3">
        <v>14</v>
      </c>
    </row>
    <row r="173" spans="1:9" x14ac:dyDescent="0.25">
      <c r="A173" s="30"/>
      <c r="B173" s="7">
        <v>34</v>
      </c>
      <c r="C173" s="3" t="s">
        <v>702</v>
      </c>
      <c r="D173" s="3" t="s">
        <v>828</v>
      </c>
      <c r="E173" s="3" t="s">
        <v>829</v>
      </c>
      <c r="F173" s="3" t="s">
        <v>830</v>
      </c>
      <c r="G173" s="3">
        <v>2012</v>
      </c>
      <c r="H173" s="3" t="s">
        <v>191</v>
      </c>
      <c r="I173" s="3">
        <v>14</v>
      </c>
    </row>
    <row r="174" spans="1:9" x14ac:dyDescent="0.25">
      <c r="A174" s="30"/>
      <c r="B174" s="7">
        <v>35</v>
      </c>
      <c r="C174" s="3" t="s">
        <v>702</v>
      </c>
      <c r="D174" s="3" t="s">
        <v>831</v>
      </c>
      <c r="E174" s="3" t="s">
        <v>832</v>
      </c>
      <c r="F174" s="3" t="s">
        <v>833</v>
      </c>
      <c r="G174" s="3">
        <v>2012</v>
      </c>
      <c r="H174" s="3" t="s">
        <v>834</v>
      </c>
      <c r="I174" s="3">
        <v>14</v>
      </c>
    </row>
    <row r="175" spans="1:9" x14ac:dyDescent="0.25">
      <c r="A175" s="30"/>
      <c r="B175" s="7">
        <v>36</v>
      </c>
      <c r="C175" s="3" t="s">
        <v>702</v>
      </c>
      <c r="D175" s="3" t="s">
        <v>854</v>
      </c>
      <c r="E175" s="3" t="s">
        <v>855</v>
      </c>
      <c r="F175" s="3" t="s">
        <v>856</v>
      </c>
      <c r="G175" s="3">
        <v>2022</v>
      </c>
      <c r="H175" s="3" t="s">
        <v>378</v>
      </c>
      <c r="I175" s="3">
        <v>12</v>
      </c>
    </row>
    <row r="176" spans="1:9" x14ac:dyDescent="0.25">
      <c r="A176" s="30"/>
      <c r="B176" s="7">
        <v>37</v>
      </c>
      <c r="C176" s="3" t="s">
        <v>702</v>
      </c>
      <c r="D176" s="3" t="s">
        <v>857</v>
      </c>
      <c r="E176" s="3" t="s">
        <v>858</v>
      </c>
      <c r="F176" s="3" t="s">
        <v>859</v>
      </c>
      <c r="G176" s="3">
        <v>2021</v>
      </c>
      <c r="H176" s="3" t="s">
        <v>476</v>
      </c>
      <c r="I176" s="3">
        <v>12</v>
      </c>
    </row>
    <row r="177" spans="1:9" x14ac:dyDescent="0.25">
      <c r="A177" s="30"/>
      <c r="B177" s="7">
        <v>38</v>
      </c>
      <c r="C177" s="3" t="s">
        <v>877</v>
      </c>
      <c r="D177" s="3" t="s">
        <v>878</v>
      </c>
      <c r="E177" s="3" t="s">
        <v>879</v>
      </c>
      <c r="F177" s="3" t="s">
        <v>880</v>
      </c>
      <c r="G177" s="3">
        <v>2014</v>
      </c>
      <c r="H177" s="3" t="s">
        <v>42</v>
      </c>
      <c r="I177" s="3">
        <v>12</v>
      </c>
    </row>
    <row r="178" spans="1:9" x14ac:dyDescent="0.25">
      <c r="A178" s="30"/>
      <c r="B178" s="7">
        <v>39</v>
      </c>
      <c r="C178" s="3" t="s">
        <v>877</v>
      </c>
      <c r="D178" s="3" t="s">
        <v>940</v>
      </c>
      <c r="E178" s="3" t="s">
        <v>941</v>
      </c>
      <c r="F178" s="3" t="s">
        <v>942</v>
      </c>
      <c r="G178" s="3">
        <v>2020</v>
      </c>
      <c r="H178" s="3" t="s">
        <v>695</v>
      </c>
      <c r="I178" s="3">
        <v>10</v>
      </c>
    </row>
    <row r="179" spans="1:9" x14ac:dyDescent="0.25">
      <c r="A179" s="30"/>
      <c r="B179" s="7">
        <v>40</v>
      </c>
      <c r="C179" s="3" t="s">
        <v>877</v>
      </c>
      <c r="D179" s="3" t="s">
        <v>943</v>
      </c>
      <c r="E179" s="3" t="s">
        <v>944</v>
      </c>
      <c r="F179" s="3" t="s">
        <v>945</v>
      </c>
      <c r="G179" s="3">
        <v>2020</v>
      </c>
      <c r="H179" s="3" t="s">
        <v>946</v>
      </c>
      <c r="I179" s="3">
        <v>10</v>
      </c>
    </row>
    <row r="180" spans="1:9" x14ac:dyDescent="0.25">
      <c r="A180" s="30"/>
      <c r="B180" s="7">
        <v>41</v>
      </c>
      <c r="C180" s="3" t="s">
        <v>877</v>
      </c>
      <c r="D180" s="3" t="s">
        <v>969</v>
      </c>
      <c r="E180" s="3" t="s">
        <v>970</v>
      </c>
      <c r="F180" s="3" t="s">
        <v>971</v>
      </c>
      <c r="G180" s="3">
        <v>2010</v>
      </c>
      <c r="H180" s="3" t="s">
        <v>24</v>
      </c>
      <c r="I180" s="3">
        <v>10</v>
      </c>
    </row>
    <row r="181" spans="1:9" x14ac:dyDescent="0.25">
      <c r="A181" s="30"/>
      <c r="B181" s="7">
        <v>42</v>
      </c>
      <c r="C181" s="3" t="s">
        <v>1001</v>
      </c>
      <c r="D181" s="3" t="s">
        <v>1002</v>
      </c>
      <c r="E181" s="3" t="s">
        <v>1003</v>
      </c>
      <c r="F181" s="3" t="s">
        <v>1004</v>
      </c>
      <c r="G181" s="3">
        <v>2016</v>
      </c>
      <c r="H181" s="3" t="s">
        <v>42</v>
      </c>
      <c r="I181" s="3">
        <v>9</v>
      </c>
    </row>
    <row r="182" spans="1:9" x14ac:dyDescent="0.25">
      <c r="A182" s="30"/>
      <c r="B182" s="7">
        <v>43</v>
      </c>
      <c r="C182" s="3" t="s">
        <v>483</v>
      </c>
      <c r="D182" s="3" t="s">
        <v>1024</v>
      </c>
      <c r="E182" s="3" t="s">
        <v>1025</v>
      </c>
      <c r="F182" s="3" t="s">
        <v>1026</v>
      </c>
      <c r="G182" s="3">
        <v>2022</v>
      </c>
      <c r="H182" s="3" t="s">
        <v>285</v>
      </c>
      <c r="I182" s="3">
        <v>8</v>
      </c>
    </row>
    <row r="183" spans="1:9" x14ac:dyDescent="0.25">
      <c r="A183" s="30"/>
      <c r="B183" s="7">
        <v>44</v>
      </c>
      <c r="C183" s="3" t="s">
        <v>1001</v>
      </c>
      <c r="D183" s="3" t="s">
        <v>1036</v>
      </c>
      <c r="E183" s="3" t="s">
        <v>1037</v>
      </c>
      <c r="F183" s="3" t="s">
        <v>1038</v>
      </c>
      <c r="G183" s="3">
        <v>2016</v>
      </c>
      <c r="H183" s="3" t="s">
        <v>1039</v>
      </c>
      <c r="I183" s="3">
        <v>8</v>
      </c>
    </row>
    <row r="184" spans="1:9" x14ac:dyDescent="0.25">
      <c r="A184" s="30"/>
      <c r="B184" s="7">
        <v>45</v>
      </c>
      <c r="C184" s="3" t="s">
        <v>1127</v>
      </c>
      <c r="D184" s="3" t="s">
        <v>1128</v>
      </c>
      <c r="E184" s="3" t="s">
        <v>1129</v>
      </c>
      <c r="F184" s="3" t="s">
        <v>1130</v>
      </c>
      <c r="G184" s="3">
        <v>2022</v>
      </c>
      <c r="H184" s="3" t="s">
        <v>487</v>
      </c>
      <c r="I184" s="3">
        <v>5</v>
      </c>
    </row>
    <row r="185" spans="1:9" x14ac:dyDescent="0.25">
      <c r="A185" s="30"/>
      <c r="B185" s="7">
        <v>46</v>
      </c>
      <c r="C185" s="3" t="s">
        <v>1127</v>
      </c>
      <c r="D185" s="3" t="s">
        <v>1145</v>
      </c>
      <c r="E185" s="3" t="s">
        <v>1146</v>
      </c>
      <c r="F185" s="3" t="s">
        <v>1147</v>
      </c>
      <c r="G185" s="3">
        <v>2020</v>
      </c>
      <c r="H185" s="3" t="s">
        <v>285</v>
      </c>
      <c r="I185" s="3">
        <v>5</v>
      </c>
    </row>
    <row r="186" spans="1:9" x14ac:dyDescent="0.25">
      <c r="A186" s="30"/>
      <c r="B186" s="7">
        <v>47</v>
      </c>
      <c r="C186" s="3" t="s">
        <v>1167</v>
      </c>
      <c r="D186" s="3" t="s">
        <v>1168</v>
      </c>
      <c r="E186" s="3" t="s">
        <v>1169</v>
      </c>
      <c r="F186" s="3" t="s">
        <v>1170</v>
      </c>
      <c r="G186" s="3">
        <v>2023</v>
      </c>
      <c r="H186" s="3" t="s">
        <v>536</v>
      </c>
      <c r="I186" s="3">
        <v>4</v>
      </c>
    </row>
    <row r="187" spans="1:9" x14ac:dyDescent="0.25">
      <c r="A187" s="30"/>
      <c r="B187" s="7">
        <v>48</v>
      </c>
      <c r="C187" s="3" t="s">
        <v>1218</v>
      </c>
      <c r="D187" s="3" t="s">
        <v>1219</v>
      </c>
      <c r="E187" s="3" t="s">
        <v>1220</v>
      </c>
      <c r="F187" s="3" t="s">
        <v>1221</v>
      </c>
      <c r="G187" s="3">
        <v>2022</v>
      </c>
      <c r="H187" s="3" t="s">
        <v>135</v>
      </c>
      <c r="I187" s="3">
        <v>3</v>
      </c>
    </row>
    <row r="188" spans="1:9" x14ac:dyDescent="0.25">
      <c r="A188" s="30"/>
      <c r="B188" s="7">
        <v>49</v>
      </c>
      <c r="C188" s="3" t="s">
        <v>1218</v>
      </c>
      <c r="D188" s="3" t="s">
        <v>1262</v>
      </c>
      <c r="E188" s="3" t="s">
        <v>1263</v>
      </c>
      <c r="F188" s="3" t="s">
        <v>1264</v>
      </c>
      <c r="G188" s="3">
        <v>2024</v>
      </c>
      <c r="H188" s="3" t="s">
        <v>476</v>
      </c>
      <c r="I188" s="3">
        <v>2</v>
      </c>
    </row>
    <row r="189" spans="1:9" x14ac:dyDescent="0.25">
      <c r="A189" s="30"/>
      <c r="B189" s="7">
        <v>50</v>
      </c>
      <c r="C189" s="3" t="s">
        <v>1309</v>
      </c>
      <c r="D189" s="3" t="s">
        <v>1310</v>
      </c>
      <c r="E189" s="3" t="s">
        <v>1311</v>
      </c>
      <c r="F189" s="3" t="s">
        <v>1312</v>
      </c>
      <c r="G189" s="3">
        <v>2017</v>
      </c>
      <c r="H189" s="3" t="s">
        <v>1313</v>
      </c>
      <c r="I189" s="3">
        <v>2</v>
      </c>
    </row>
    <row r="190" spans="1:9" x14ac:dyDescent="0.25">
      <c r="A190" s="30"/>
      <c r="B190" s="7">
        <v>51</v>
      </c>
      <c r="C190" s="3" t="s">
        <v>457</v>
      </c>
      <c r="D190" s="3" t="s">
        <v>1345</v>
      </c>
      <c r="E190" s="3" t="s">
        <v>1346</v>
      </c>
      <c r="F190" s="3" t="s">
        <v>1347</v>
      </c>
      <c r="G190" s="3">
        <v>2022</v>
      </c>
      <c r="H190" s="3" t="s">
        <v>695</v>
      </c>
      <c r="I190" s="3">
        <v>1</v>
      </c>
    </row>
    <row r="191" spans="1:9" x14ac:dyDescent="0.25">
      <c r="A191" s="30"/>
      <c r="B191" s="7">
        <v>52</v>
      </c>
      <c r="C191" s="3" t="s">
        <v>1492</v>
      </c>
      <c r="D191" s="3" t="s">
        <v>1348</v>
      </c>
      <c r="E191" s="3" t="s">
        <v>1349</v>
      </c>
      <c r="F191" s="3" t="s">
        <v>1350</v>
      </c>
      <c r="G191" s="3">
        <v>2022</v>
      </c>
      <c r="H191" s="3" t="s">
        <v>1351</v>
      </c>
      <c r="I191" s="3">
        <v>1</v>
      </c>
    </row>
    <row r="192" spans="1:9" x14ac:dyDescent="0.25">
      <c r="A192" s="30"/>
      <c r="B192" s="7">
        <v>53</v>
      </c>
      <c r="C192" s="3" t="s">
        <v>457</v>
      </c>
      <c r="D192" s="3" t="s">
        <v>1392</v>
      </c>
      <c r="E192" s="3" t="s">
        <v>1393</v>
      </c>
      <c r="F192" s="3" t="s">
        <v>1394</v>
      </c>
      <c r="G192" s="3">
        <v>2023</v>
      </c>
      <c r="H192" s="3" t="s">
        <v>1395</v>
      </c>
      <c r="I192" s="3">
        <v>0</v>
      </c>
    </row>
    <row r="193" spans="1:14" x14ac:dyDescent="0.25">
      <c r="A193" s="30"/>
      <c r="B193" s="7">
        <v>54</v>
      </c>
      <c r="C193" s="3" t="s">
        <v>1391</v>
      </c>
      <c r="D193" s="3" t="s">
        <v>1400</v>
      </c>
      <c r="E193" s="3" t="s">
        <v>1401</v>
      </c>
      <c r="F193" s="3" t="s">
        <v>1402</v>
      </c>
      <c r="G193" s="3">
        <v>2022</v>
      </c>
      <c r="H193" s="3" t="s">
        <v>1403</v>
      </c>
      <c r="I193" s="3">
        <v>0</v>
      </c>
    </row>
    <row r="194" spans="1:14" x14ac:dyDescent="0.25">
      <c r="A194" s="30"/>
      <c r="B194" s="7">
        <v>55</v>
      </c>
      <c r="C194" s="3" t="s">
        <v>457</v>
      </c>
      <c r="D194" s="3" t="s">
        <v>1434</v>
      </c>
      <c r="E194" s="3" t="s">
        <v>1435</v>
      </c>
      <c r="F194" s="3" t="s">
        <v>1436</v>
      </c>
      <c r="G194" s="3">
        <v>2021</v>
      </c>
      <c r="H194" s="3" t="s">
        <v>1437</v>
      </c>
      <c r="I194" s="3">
        <v>0</v>
      </c>
    </row>
    <row r="195" spans="1:14" x14ac:dyDescent="0.25">
      <c r="B195" s="7"/>
    </row>
    <row r="196" spans="1:14" x14ac:dyDescent="0.25">
      <c r="C196" s="3"/>
      <c r="D196" s="3"/>
      <c r="E196" s="3"/>
      <c r="F196" s="3"/>
      <c r="G196" s="3"/>
      <c r="H196" s="3"/>
      <c r="I196" s="3"/>
    </row>
    <row r="197" spans="1:14" x14ac:dyDescent="0.25">
      <c r="C197" s="3"/>
      <c r="D197" s="3"/>
      <c r="E197" s="3"/>
      <c r="F197" s="3"/>
      <c r="G197" s="3"/>
      <c r="H197" s="3"/>
      <c r="I197" s="3"/>
    </row>
    <row r="199" spans="1:14" x14ac:dyDescent="0.25">
      <c r="A199" s="30" t="s">
        <v>1493</v>
      </c>
      <c r="B199" s="7">
        <v>1</v>
      </c>
      <c r="C199" s="3" t="s">
        <v>747</v>
      </c>
      <c r="D199" s="3" t="s">
        <v>751</v>
      </c>
      <c r="E199" s="3" t="s">
        <v>752</v>
      </c>
      <c r="F199" s="3" t="s">
        <v>753</v>
      </c>
      <c r="G199" s="3">
        <v>2011</v>
      </c>
      <c r="H199" s="3" t="s">
        <v>754</v>
      </c>
      <c r="I199" s="3">
        <v>21</v>
      </c>
    </row>
    <row r="200" spans="1:14" x14ac:dyDescent="0.25">
      <c r="A200" s="30"/>
      <c r="B200" s="7">
        <v>2</v>
      </c>
      <c r="C200" s="3" t="s">
        <v>747</v>
      </c>
      <c r="D200" s="3" t="s">
        <v>748</v>
      </c>
      <c r="E200" s="3" t="s">
        <v>749</v>
      </c>
      <c r="F200" s="3" t="s">
        <v>750</v>
      </c>
      <c r="G200" s="3">
        <v>2019</v>
      </c>
      <c r="H200" s="3" t="s">
        <v>158</v>
      </c>
      <c r="I200" s="3">
        <v>16</v>
      </c>
    </row>
    <row r="201" spans="1:14" x14ac:dyDescent="0.25">
      <c r="A201" s="30"/>
      <c r="B201" s="7">
        <v>3</v>
      </c>
      <c r="C201" s="3" t="s">
        <v>932</v>
      </c>
      <c r="D201" s="3" t="s">
        <v>933</v>
      </c>
      <c r="E201" s="3" t="s">
        <v>934</v>
      </c>
      <c r="F201" s="3" t="s">
        <v>935</v>
      </c>
      <c r="G201" s="3">
        <v>2021</v>
      </c>
      <c r="H201" s="3" t="s">
        <v>936</v>
      </c>
      <c r="I201" s="3">
        <v>10</v>
      </c>
    </row>
    <row r="203" spans="1:14" x14ac:dyDescent="0.25">
      <c r="C203" s="3"/>
      <c r="D203" s="3"/>
      <c r="E203" s="3"/>
      <c r="F203" s="3"/>
      <c r="G203" s="3"/>
      <c r="H203" s="3"/>
      <c r="I203" s="3"/>
    </row>
    <row r="204" spans="1:14" x14ac:dyDescent="0.25">
      <c r="C204" s="3"/>
      <c r="D204" s="3"/>
      <c r="E204" s="3"/>
      <c r="F204" s="3"/>
      <c r="G204" s="3"/>
      <c r="H204" s="3"/>
      <c r="I204" s="3"/>
    </row>
    <row r="205" spans="1:14" x14ac:dyDescent="0.25">
      <c r="C205" s="3"/>
      <c r="D205" s="3"/>
      <c r="E205" s="3"/>
      <c r="F205" s="3"/>
      <c r="G205" s="3"/>
      <c r="H205" s="3"/>
      <c r="I205" s="3"/>
    </row>
    <row r="206" spans="1:14" x14ac:dyDescent="0.25">
      <c r="A206" s="30" t="s">
        <v>1500</v>
      </c>
      <c r="B206" s="7">
        <v>1</v>
      </c>
      <c r="C206" s="3" t="s">
        <v>540</v>
      </c>
      <c r="D206" s="3" t="s">
        <v>52</v>
      </c>
      <c r="E206" s="3" t="s">
        <v>53</v>
      </c>
      <c r="F206" s="3" t="s">
        <v>54</v>
      </c>
      <c r="G206" s="3">
        <v>2002</v>
      </c>
      <c r="H206" s="3" t="s">
        <v>55</v>
      </c>
      <c r="I206" s="3">
        <v>191</v>
      </c>
      <c r="K206" t="s">
        <v>1561</v>
      </c>
      <c r="L206" t="s">
        <v>1562</v>
      </c>
      <c r="M206" t="s">
        <v>1563</v>
      </c>
      <c r="N206" t="s">
        <v>1564</v>
      </c>
    </row>
    <row r="207" spans="1:14" x14ac:dyDescent="0.25">
      <c r="A207" s="30"/>
      <c r="B207" s="7">
        <v>2</v>
      </c>
      <c r="C207" s="3" t="s">
        <v>540</v>
      </c>
      <c r="D207" s="3" t="s">
        <v>84</v>
      </c>
      <c r="E207" s="3" t="s">
        <v>85</v>
      </c>
      <c r="F207" s="3" t="s">
        <v>86</v>
      </c>
      <c r="G207" s="3">
        <v>2004</v>
      </c>
      <c r="H207" s="3" t="s">
        <v>46</v>
      </c>
      <c r="I207" s="3">
        <v>140</v>
      </c>
      <c r="K207" t="s">
        <v>1566</v>
      </c>
      <c r="L207" t="s">
        <v>1567</v>
      </c>
      <c r="M207" t="s">
        <v>1568</v>
      </c>
      <c r="N207" t="s">
        <v>1569</v>
      </c>
    </row>
    <row r="208" spans="1:14" x14ac:dyDescent="0.25">
      <c r="A208" s="30"/>
      <c r="B208" s="7">
        <v>3</v>
      </c>
      <c r="C208" s="3" t="s">
        <v>540</v>
      </c>
      <c r="D208" s="3" t="s">
        <v>100</v>
      </c>
      <c r="E208" s="3" t="s">
        <v>101</v>
      </c>
      <c r="F208" s="3" t="s">
        <v>102</v>
      </c>
      <c r="G208" s="3">
        <v>2006</v>
      </c>
      <c r="H208" s="3" t="s">
        <v>24</v>
      </c>
      <c r="I208" s="3">
        <v>119</v>
      </c>
      <c r="K208" t="s">
        <v>1571</v>
      </c>
      <c r="L208" t="s">
        <v>1572</v>
      </c>
      <c r="M208" t="s">
        <v>1573</v>
      </c>
      <c r="N208" t="s">
        <v>1574</v>
      </c>
    </row>
    <row r="209" spans="1:9" x14ac:dyDescent="0.25">
      <c r="A209" s="30"/>
      <c r="B209" s="7">
        <v>4</v>
      </c>
      <c r="C209" s="3" t="s">
        <v>540</v>
      </c>
      <c r="D209" s="3" t="s">
        <v>113</v>
      </c>
      <c r="E209" s="3" t="s">
        <v>114</v>
      </c>
      <c r="F209" s="3" t="s">
        <v>115</v>
      </c>
      <c r="G209" s="3">
        <v>2005</v>
      </c>
      <c r="H209" s="3" t="s">
        <v>42</v>
      </c>
      <c r="I209" s="3">
        <v>109</v>
      </c>
    </row>
    <row r="210" spans="1:9" x14ac:dyDescent="0.25">
      <c r="A210" s="30"/>
      <c r="B210" s="7">
        <v>5</v>
      </c>
      <c r="C210" s="3" t="s">
        <v>540</v>
      </c>
      <c r="D210" s="3" t="s">
        <v>122</v>
      </c>
      <c r="E210" s="3" t="s">
        <v>123</v>
      </c>
      <c r="F210" s="3" t="s">
        <v>124</v>
      </c>
      <c r="G210" s="3">
        <v>2005</v>
      </c>
      <c r="H210" s="3" t="s">
        <v>125</v>
      </c>
      <c r="I210" s="3">
        <v>103</v>
      </c>
    </row>
    <row r="211" spans="1:9" x14ac:dyDescent="0.25">
      <c r="A211" s="30"/>
      <c r="B211" s="7">
        <v>6</v>
      </c>
      <c r="C211" s="3" t="s">
        <v>540</v>
      </c>
      <c r="D211" s="3" t="s">
        <v>126</v>
      </c>
      <c r="E211" s="3" t="s">
        <v>127</v>
      </c>
      <c r="F211" s="3" t="s">
        <v>128</v>
      </c>
      <c r="G211" s="3">
        <v>2005</v>
      </c>
      <c r="H211" s="3" t="s">
        <v>42</v>
      </c>
      <c r="I211" s="3">
        <v>100</v>
      </c>
    </row>
    <row r="212" spans="1:9" x14ac:dyDescent="0.25">
      <c r="A212" s="30"/>
      <c r="B212" s="7">
        <v>7</v>
      </c>
      <c r="C212" s="3" t="s">
        <v>540</v>
      </c>
      <c r="D212" s="3" t="s">
        <v>169</v>
      </c>
      <c r="E212" s="3" t="s">
        <v>170</v>
      </c>
      <c r="F212" s="3" t="s">
        <v>171</v>
      </c>
      <c r="G212" s="3">
        <v>2004</v>
      </c>
      <c r="H212" s="3" t="s">
        <v>42</v>
      </c>
      <c r="I212" s="3">
        <v>79</v>
      </c>
    </row>
    <row r="213" spans="1:9" x14ac:dyDescent="0.25">
      <c r="A213" s="30"/>
      <c r="B213" s="7">
        <v>8</v>
      </c>
      <c r="C213" s="3" t="s">
        <v>540</v>
      </c>
      <c r="D213" s="3" t="s">
        <v>178</v>
      </c>
      <c r="E213" s="3" t="s">
        <v>179</v>
      </c>
      <c r="F213" s="3" t="s">
        <v>180</v>
      </c>
      <c r="G213" s="3">
        <v>2005</v>
      </c>
      <c r="H213" s="3" t="s">
        <v>181</v>
      </c>
      <c r="I213" s="3">
        <v>77</v>
      </c>
    </row>
    <row r="214" spans="1:9" x14ac:dyDescent="0.25">
      <c r="A214" s="30"/>
      <c r="B214" s="7">
        <v>9</v>
      </c>
      <c r="C214" s="3" t="s">
        <v>540</v>
      </c>
      <c r="D214" s="3" t="s">
        <v>210</v>
      </c>
      <c r="E214" s="3" t="s">
        <v>211</v>
      </c>
      <c r="F214" s="3" t="s">
        <v>212</v>
      </c>
      <c r="G214" s="3">
        <v>2011</v>
      </c>
      <c r="H214" s="3" t="s">
        <v>24</v>
      </c>
      <c r="I214" s="3">
        <v>72</v>
      </c>
    </row>
    <row r="215" spans="1:9" x14ac:dyDescent="0.25">
      <c r="A215" s="30"/>
      <c r="B215" s="7">
        <v>10</v>
      </c>
      <c r="C215" s="3" t="s">
        <v>540</v>
      </c>
      <c r="D215" s="3" t="s">
        <v>216</v>
      </c>
      <c r="E215" s="3" t="s">
        <v>217</v>
      </c>
      <c r="F215" s="3" t="s">
        <v>218</v>
      </c>
      <c r="G215" s="3">
        <v>2010</v>
      </c>
      <c r="H215" s="3" t="s">
        <v>42</v>
      </c>
      <c r="I215" s="3">
        <v>70</v>
      </c>
    </row>
    <row r="216" spans="1:9" x14ac:dyDescent="0.25">
      <c r="A216" s="30"/>
      <c r="B216" s="7">
        <v>11</v>
      </c>
      <c r="C216" s="3" t="s">
        <v>540</v>
      </c>
      <c r="D216" s="3" t="s">
        <v>225</v>
      </c>
      <c r="E216" s="3" t="s">
        <v>226</v>
      </c>
      <c r="F216" s="3" t="s">
        <v>227</v>
      </c>
      <c r="G216" s="3">
        <v>2007</v>
      </c>
      <c r="H216" s="3" t="s">
        <v>24</v>
      </c>
      <c r="I216" s="3">
        <v>67</v>
      </c>
    </row>
    <row r="217" spans="1:9" x14ac:dyDescent="0.25">
      <c r="A217" s="30"/>
      <c r="B217" s="7">
        <v>12</v>
      </c>
      <c r="C217" s="3" t="s">
        <v>540</v>
      </c>
      <c r="D217" s="3" t="s">
        <v>228</v>
      </c>
      <c r="E217" s="3" t="s">
        <v>229</v>
      </c>
      <c r="F217" s="3" t="s">
        <v>230</v>
      </c>
      <c r="G217" s="3">
        <v>2003</v>
      </c>
      <c r="H217" s="3" t="s">
        <v>24</v>
      </c>
      <c r="I217" s="3">
        <v>66</v>
      </c>
    </row>
    <row r="218" spans="1:9" x14ac:dyDescent="0.25">
      <c r="A218" s="30"/>
      <c r="B218" s="7">
        <v>13</v>
      </c>
      <c r="C218" s="3" t="s">
        <v>540</v>
      </c>
      <c r="D218" s="3" t="s">
        <v>234</v>
      </c>
      <c r="E218" s="3" t="s">
        <v>235</v>
      </c>
      <c r="F218" s="3" t="s">
        <v>236</v>
      </c>
      <c r="G218" s="3">
        <v>2005</v>
      </c>
      <c r="H218" s="3" t="s">
        <v>42</v>
      </c>
      <c r="I218" s="3">
        <v>65</v>
      </c>
    </row>
    <row r="219" spans="1:9" x14ac:dyDescent="0.25">
      <c r="A219" s="30"/>
      <c r="B219" s="7">
        <v>14</v>
      </c>
      <c r="C219" s="3" t="s">
        <v>540</v>
      </c>
      <c r="D219" s="3" t="s">
        <v>243</v>
      </c>
      <c r="E219" s="3" t="s">
        <v>244</v>
      </c>
      <c r="F219" s="3" t="s">
        <v>245</v>
      </c>
      <c r="G219" s="3">
        <v>2007</v>
      </c>
      <c r="H219" s="3" t="s">
        <v>42</v>
      </c>
      <c r="I219" s="3">
        <v>62</v>
      </c>
    </row>
    <row r="220" spans="1:9" x14ac:dyDescent="0.25">
      <c r="A220" s="30"/>
      <c r="B220" s="7">
        <v>15</v>
      </c>
      <c r="C220" s="3" t="s">
        <v>540</v>
      </c>
      <c r="D220" s="3" t="s">
        <v>246</v>
      </c>
      <c r="E220" s="3" t="s">
        <v>247</v>
      </c>
      <c r="F220" s="3" t="s">
        <v>248</v>
      </c>
      <c r="G220" s="3">
        <v>2006</v>
      </c>
      <c r="H220" s="3" t="s">
        <v>42</v>
      </c>
      <c r="I220" s="3">
        <v>62</v>
      </c>
    </row>
    <row r="221" spans="1:9" x14ac:dyDescent="0.25">
      <c r="A221" s="30"/>
      <c r="B221" s="7">
        <v>16</v>
      </c>
      <c r="C221" s="3" t="s">
        <v>540</v>
      </c>
      <c r="D221" s="3" t="s">
        <v>252</v>
      </c>
      <c r="E221" s="3" t="s">
        <v>253</v>
      </c>
      <c r="F221" s="3" t="s">
        <v>254</v>
      </c>
      <c r="G221" s="3">
        <v>2011</v>
      </c>
      <c r="H221" s="3" t="s">
        <v>66</v>
      </c>
      <c r="I221" s="3">
        <v>60</v>
      </c>
    </row>
    <row r="222" spans="1:9" x14ac:dyDescent="0.25">
      <c r="A222" s="30"/>
      <c r="B222" s="7">
        <v>17</v>
      </c>
      <c r="C222" s="3" t="s">
        <v>540</v>
      </c>
      <c r="D222" s="3" t="s">
        <v>259</v>
      </c>
      <c r="E222" s="3" t="s">
        <v>260</v>
      </c>
      <c r="F222" s="3" t="s">
        <v>261</v>
      </c>
      <c r="G222" s="3">
        <v>2009</v>
      </c>
      <c r="H222" s="3" t="s">
        <v>262</v>
      </c>
      <c r="I222" s="3">
        <v>59</v>
      </c>
    </row>
    <row r="223" spans="1:9" x14ac:dyDescent="0.25">
      <c r="A223" s="30"/>
      <c r="B223" s="7">
        <v>18</v>
      </c>
      <c r="C223" s="3" t="s">
        <v>540</v>
      </c>
      <c r="D223" s="3" t="s">
        <v>274</v>
      </c>
      <c r="E223" s="3" t="s">
        <v>275</v>
      </c>
      <c r="F223" s="3" t="s">
        <v>276</v>
      </c>
      <c r="G223" s="3">
        <v>2011</v>
      </c>
      <c r="H223" s="3" t="s">
        <v>125</v>
      </c>
      <c r="I223" s="3">
        <v>57</v>
      </c>
    </row>
    <row r="224" spans="1:9" x14ac:dyDescent="0.25">
      <c r="A224" s="30"/>
      <c r="B224" s="7">
        <v>19</v>
      </c>
      <c r="C224" s="3" t="s">
        <v>540</v>
      </c>
      <c r="D224" s="3" t="s">
        <v>293</v>
      </c>
      <c r="E224" s="3" t="s">
        <v>294</v>
      </c>
      <c r="F224" s="3" t="s">
        <v>295</v>
      </c>
      <c r="G224" s="3">
        <v>2002</v>
      </c>
      <c r="H224" s="3" t="s">
        <v>24</v>
      </c>
      <c r="I224" s="3">
        <v>55</v>
      </c>
    </row>
    <row r="225" spans="1:9" x14ac:dyDescent="0.25">
      <c r="A225" s="30"/>
      <c r="B225" s="7">
        <v>20</v>
      </c>
      <c r="C225" s="3" t="s">
        <v>540</v>
      </c>
      <c r="D225" s="3" t="s">
        <v>296</v>
      </c>
      <c r="E225" s="3" t="s">
        <v>297</v>
      </c>
      <c r="F225" s="3" t="s">
        <v>298</v>
      </c>
      <c r="G225" s="3">
        <v>2016</v>
      </c>
      <c r="H225" s="3" t="s">
        <v>158</v>
      </c>
      <c r="I225" s="3">
        <v>54</v>
      </c>
    </row>
    <row r="226" spans="1:9" x14ac:dyDescent="0.25">
      <c r="A226" s="30"/>
      <c r="B226" s="7">
        <v>21</v>
      </c>
      <c r="C226" s="3" t="s">
        <v>540</v>
      </c>
      <c r="D226" s="3" t="s">
        <v>299</v>
      </c>
      <c r="E226" s="3" t="s">
        <v>300</v>
      </c>
      <c r="F226" s="3" t="s">
        <v>301</v>
      </c>
      <c r="G226" s="3">
        <v>2011</v>
      </c>
      <c r="H226" s="3" t="s">
        <v>302</v>
      </c>
      <c r="I226" s="3">
        <v>53</v>
      </c>
    </row>
    <row r="227" spans="1:9" x14ac:dyDescent="0.25">
      <c r="A227" s="30"/>
      <c r="B227" s="7">
        <v>22</v>
      </c>
      <c r="C227" s="3" t="s">
        <v>540</v>
      </c>
      <c r="D227" s="3" t="s">
        <v>309</v>
      </c>
      <c r="E227" s="3" t="s">
        <v>310</v>
      </c>
      <c r="F227" s="3" t="s">
        <v>311</v>
      </c>
      <c r="G227" s="3">
        <v>2006</v>
      </c>
      <c r="H227" s="3" t="s">
        <v>24</v>
      </c>
      <c r="I227" s="3">
        <v>52</v>
      </c>
    </row>
    <row r="228" spans="1:9" x14ac:dyDescent="0.25">
      <c r="A228" s="30"/>
      <c r="B228" s="7">
        <v>23</v>
      </c>
      <c r="C228" s="3" t="s">
        <v>540</v>
      </c>
      <c r="D228" s="3" t="s">
        <v>319</v>
      </c>
      <c r="E228" s="3" t="s">
        <v>320</v>
      </c>
      <c r="F228" s="3" t="s">
        <v>321</v>
      </c>
      <c r="G228" s="3">
        <v>2003</v>
      </c>
      <c r="H228" s="3" t="s">
        <v>55</v>
      </c>
      <c r="I228" s="3">
        <v>50</v>
      </c>
    </row>
    <row r="229" spans="1:9" x14ac:dyDescent="0.25">
      <c r="A229" s="30"/>
      <c r="B229" s="7">
        <v>24</v>
      </c>
      <c r="C229" s="3" t="s">
        <v>540</v>
      </c>
      <c r="D229" s="3" t="s">
        <v>328</v>
      </c>
      <c r="E229" s="3" t="s">
        <v>329</v>
      </c>
      <c r="F229" s="3" t="s">
        <v>330</v>
      </c>
      <c r="G229" s="3">
        <v>2005</v>
      </c>
      <c r="H229" s="3" t="s">
        <v>42</v>
      </c>
      <c r="I229" s="3">
        <v>49</v>
      </c>
    </row>
    <row r="230" spans="1:9" x14ac:dyDescent="0.25">
      <c r="A230" s="30"/>
      <c r="B230" s="7">
        <v>25</v>
      </c>
      <c r="C230" s="3" t="s">
        <v>540</v>
      </c>
      <c r="D230" s="3" t="s">
        <v>352</v>
      </c>
      <c r="E230" s="3" t="s">
        <v>353</v>
      </c>
      <c r="F230" s="3" t="s">
        <v>354</v>
      </c>
      <c r="G230" s="3">
        <v>2009</v>
      </c>
      <c r="H230" s="3" t="s">
        <v>24</v>
      </c>
      <c r="I230" s="3">
        <v>47</v>
      </c>
    </row>
    <row r="231" spans="1:9" x14ac:dyDescent="0.25">
      <c r="A231" s="30"/>
      <c r="B231" s="7">
        <v>26</v>
      </c>
      <c r="C231" s="3" t="s">
        <v>540</v>
      </c>
      <c r="D231" s="3" t="s">
        <v>364</v>
      </c>
      <c r="E231" s="3" t="s">
        <v>365</v>
      </c>
      <c r="F231" s="3" t="s">
        <v>366</v>
      </c>
      <c r="G231" s="3">
        <v>2007</v>
      </c>
      <c r="H231" s="3" t="s">
        <v>42</v>
      </c>
      <c r="I231" s="3">
        <v>44</v>
      </c>
    </row>
    <row r="232" spans="1:9" x14ac:dyDescent="0.25">
      <c r="A232" s="30"/>
      <c r="B232" s="7">
        <v>27</v>
      </c>
      <c r="C232" s="3" t="s">
        <v>540</v>
      </c>
      <c r="D232" s="3" t="s">
        <v>382</v>
      </c>
      <c r="E232" s="3" t="s">
        <v>383</v>
      </c>
      <c r="F232" s="3" t="s">
        <v>384</v>
      </c>
      <c r="G232" s="3">
        <v>2006</v>
      </c>
      <c r="H232" s="3" t="s">
        <v>42</v>
      </c>
      <c r="I232" s="3">
        <v>40</v>
      </c>
    </row>
    <row r="233" spans="1:9" x14ac:dyDescent="0.25">
      <c r="A233" s="30"/>
      <c r="B233" s="7">
        <v>28</v>
      </c>
      <c r="C233" s="3" t="s">
        <v>540</v>
      </c>
      <c r="D233" s="3" t="s">
        <v>388</v>
      </c>
      <c r="E233" s="3" t="s">
        <v>389</v>
      </c>
      <c r="F233" s="3" t="s">
        <v>227</v>
      </c>
      <c r="G233" s="3">
        <v>2008</v>
      </c>
      <c r="H233" s="3" t="s">
        <v>24</v>
      </c>
      <c r="I233" s="3">
        <v>39</v>
      </c>
    </row>
    <row r="234" spans="1:9" x14ac:dyDescent="0.25">
      <c r="A234" s="30"/>
      <c r="B234" s="7">
        <v>29</v>
      </c>
      <c r="C234" s="3" t="s">
        <v>540</v>
      </c>
      <c r="D234" s="3" t="s">
        <v>393</v>
      </c>
      <c r="E234" s="3" t="s">
        <v>394</v>
      </c>
      <c r="F234" s="3" t="s">
        <v>395</v>
      </c>
      <c r="G234" s="3">
        <v>2007</v>
      </c>
      <c r="H234" s="3" t="s">
        <v>42</v>
      </c>
      <c r="I234" s="3">
        <v>39</v>
      </c>
    </row>
    <row r="235" spans="1:9" x14ac:dyDescent="0.25">
      <c r="A235" s="30"/>
      <c r="B235" s="7">
        <v>30</v>
      </c>
      <c r="C235" s="3" t="s">
        <v>540</v>
      </c>
      <c r="D235" s="3" t="s">
        <v>404</v>
      </c>
      <c r="E235" s="3" t="s">
        <v>405</v>
      </c>
      <c r="F235" s="3" t="s">
        <v>406</v>
      </c>
      <c r="G235" s="3">
        <v>2013</v>
      </c>
      <c r="H235" s="3" t="s">
        <v>181</v>
      </c>
      <c r="I235" s="3">
        <v>37</v>
      </c>
    </row>
    <row r="236" spans="1:9" x14ac:dyDescent="0.25">
      <c r="A236" s="30"/>
      <c r="B236" s="7">
        <v>31</v>
      </c>
      <c r="C236" s="3" t="s">
        <v>540</v>
      </c>
      <c r="D236" s="3" t="s">
        <v>422</v>
      </c>
      <c r="E236" s="3" t="s">
        <v>423</v>
      </c>
      <c r="F236" s="3" t="s">
        <v>424</v>
      </c>
      <c r="G236" s="3">
        <v>2006</v>
      </c>
      <c r="H236" s="3" t="s">
        <v>42</v>
      </c>
      <c r="I236" s="3">
        <v>36</v>
      </c>
    </row>
    <row r="237" spans="1:9" x14ac:dyDescent="0.25">
      <c r="A237" s="30"/>
      <c r="B237" s="7">
        <v>32</v>
      </c>
      <c r="C237" s="3" t="s">
        <v>540</v>
      </c>
      <c r="D237" s="3" t="s">
        <v>431</v>
      </c>
      <c r="E237" s="3" t="s">
        <v>432</v>
      </c>
      <c r="F237" s="3" t="s">
        <v>433</v>
      </c>
      <c r="G237" s="3">
        <v>2015</v>
      </c>
      <c r="H237" s="3" t="s">
        <v>434</v>
      </c>
      <c r="I237" s="3">
        <v>34</v>
      </c>
    </row>
    <row r="238" spans="1:9" x14ac:dyDescent="0.25">
      <c r="A238" s="30"/>
      <c r="B238" s="7">
        <v>33</v>
      </c>
      <c r="C238" s="3" t="s">
        <v>540</v>
      </c>
      <c r="D238" s="3" t="s">
        <v>443</v>
      </c>
      <c r="E238" s="3" t="s">
        <v>444</v>
      </c>
      <c r="F238" s="3" t="s">
        <v>445</v>
      </c>
      <c r="G238" s="3">
        <v>2013</v>
      </c>
      <c r="H238" s="3" t="s">
        <v>181</v>
      </c>
      <c r="I238" s="3">
        <v>34</v>
      </c>
    </row>
    <row r="239" spans="1:9" x14ac:dyDescent="0.25">
      <c r="A239" s="30"/>
      <c r="B239" s="7">
        <v>34</v>
      </c>
      <c r="C239" s="3" t="s">
        <v>540</v>
      </c>
      <c r="D239" s="3" t="s">
        <v>446</v>
      </c>
      <c r="E239" s="3" t="s">
        <v>447</v>
      </c>
      <c r="F239" s="3" t="s">
        <v>448</v>
      </c>
      <c r="G239" s="3">
        <v>2013</v>
      </c>
      <c r="H239" s="3" t="s">
        <v>198</v>
      </c>
      <c r="I239" s="3">
        <v>34</v>
      </c>
    </row>
    <row r="240" spans="1:9" x14ac:dyDescent="0.25">
      <c r="A240" s="30"/>
      <c r="B240" s="7">
        <v>35</v>
      </c>
      <c r="C240" s="3" t="s">
        <v>540</v>
      </c>
      <c r="D240" s="3" t="s">
        <v>449</v>
      </c>
      <c r="E240" s="3" t="s">
        <v>450</v>
      </c>
      <c r="F240" s="3" t="s">
        <v>451</v>
      </c>
      <c r="G240" s="3">
        <v>2009</v>
      </c>
      <c r="H240" s="3" t="s">
        <v>452</v>
      </c>
      <c r="I240" s="3">
        <v>34</v>
      </c>
    </row>
    <row r="241" spans="1:9" x14ac:dyDescent="0.25">
      <c r="A241" s="30"/>
      <c r="B241" s="7">
        <v>36</v>
      </c>
      <c r="C241" s="3" t="s">
        <v>540</v>
      </c>
      <c r="D241" s="3" t="s">
        <v>503</v>
      </c>
      <c r="E241" s="3" t="s">
        <v>504</v>
      </c>
      <c r="F241" s="3" t="s">
        <v>505</v>
      </c>
      <c r="G241" s="3">
        <v>2007</v>
      </c>
      <c r="H241" s="3" t="s">
        <v>24</v>
      </c>
      <c r="I241" s="3">
        <v>31</v>
      </c>
    </row>
    <row r="242" spans="1:9" x14ac:dyDescent="0.25">
      <c r="A242" s="30"/>
      <c r="B242" s="7">
        <v>37</v>
      </c>
      <c r="C242" s="3" t="s">
        <v>540</v>
      </c>
      <c r="D242" s="3" t="s">
        <v>533</v>
      </c>
      <c r="E242" s="3" t="s">
        <v>534</v>
      </c>
      <c r="F242" s="3" t="s">
        <v>535</v>
      </c>
      <c r="G242" s="3">
        <v>2009</v>
      </c>
      <c r="H242" s="3" t="s">
        <v>536</v>
      </c>
      <c r="I242" s="3">
        <v>28</v>
      </c>
    </row>
    <row r="243" spans="1:9" x14ac:dyDescent="0.25">
      <c r="A243" s="30"/>
      <c r="B243" s="7">
        <v>38</v>
      </c>
      <c r="C243" s="3" t="s">
        <v>540</v>
      </c>
      <c r="D243" s="3" t="s">
        <v>541</v>
      </c>
      <c r="E243" s="3" t="s">
        <v>542</v>
      </c>
      <c r="F243" s="3" t="s">
        <v>543</v>
      </c>
      <c r="G243" s="3">
        <v>2006</v>
      </c>
      <c r="H243" s="3" t="s">
        <v>24</v>
      </c>
      <c r="I243" s="3">
        <v>28</v>
      </c>
    </row>
    <row r="244" spans="1:9" x14ac:dyDescent="0.25">
      <c r="A244" s="30"/>
      <c r="B244" s="7">
        <v>39</v>
      </c>
      <c r="C244" s="3" t="s">
        <v>540</v>
      </c>
      <c r="D244" s="3" t="s">
        <v>550</v>
      </c>
      <c r="E244" s="3" t="s">
        <v>551</v>
      </c>
      <c r="F244" s="3" t="s">
        <v>552</v>
      </c>
      <c r="G244" s="3">
        <v>2013</v>
      </c>
      <c r="H244" s="3" t="s">
        <v>24</v>
      </c>
      <c r="I244" s="3">
        <v>27</v>
      </c>
    </row>
    <row r="245" spans="1:9" x14ac:dyDescent="0.25">
      <c r="A245" s="30"/>
      <c r="B245" s="7">
        <v>40</v>
      </c>
      <c r="C245" s="3" t="s">
        <v>540</v>
      </c>
      <c r="D245" s="3" t="s">
        <v>557</v>
      </c>
      <c r="E245" s="3" t="s">
        <v>558</v>
      </c>
      <c r="F245" s="3" t="s">
        <v>559</v>
      </c>
      <c r="G245" s="3">
        <v>2012</v>
      </c>
      <c r="H245" s="3" t="s">
        <v>24</v>
      </c>
      <c r="I245" s="3">
        <v>27</v>
      </c>
    </row>
    <row r="246" spans="1:9" x14ac:dyDescent="0.25">
      <c r="A246" s="30"/>
      <c r="B246" s="7">
        <v>41</v>
      </c>
      <c r="C246" s="3" t="s">
        <v>540</v>
      </c>
      <c r="D246" s="3" t="s">
        <v>570</v>
      </c>
      <c r="E246" s="3" t="s">
        <v>571</v>
      </c>
      <c r="F246" s="3" t="s">
        <v>572</v>
      </c>
      <c r="G246" s="3">
        <v>2020</v>
      </c>
      <c r="H246" s="3" t="s">
        <v>378</v>
      </c>
      <c r="I246" s="3">
        <v>26</v>
      </c>
    </row>
    <row r="247" spans="1:9" x14ac:dyDescent="0.25">
      <c r="A247" s="30"/>
      <c r="B247" s="7">
        <v>42</v>
      </c>
      <c r="C247" s="3" t="s">
        <v>540</v>
      </c>
      <c r="D247" s="3" t="s">
        <v>577</v>
      </c>
      <c r="E247" s="3" t="s">
        <v>578</v>
      </c>
      <c r="F247" s="3" t="s">
        <v>579</v>
      </c>
      <c r="G247" s="3">
        <v>2011</v>
      </c>
      <c r="H247" s="3" t="s">
        <v>181</v>
      </c>
      <c r="I247" s="3">
        <v>26</v>
      </c>
    </row>
    <row r="248" spans="1:9" x14ac:dyDescent="0.25">
      <c r="A248" s="30"/>
      <c r="B248" s="7">
        <v>43</v>
      </c>
      <c r="C248" s="3" t="s">
        <v>540</v>
      </c>
      <c r="D248" s="3" t="s">
        <v>583</v>
      </c>
      <c r="E248" s="3" t="s">
        <v>584</v>
      </c>
      <c r="F248" s="3" t="s">
        <v>585</v>
      </c>
      <c r="G248" s="3">
        <v>2006</v>
      </c>
      <c r="H248" s="3" t="s">
        <v>66</v>
      </c>
      <c r="I248" s="3">
        <v>26</v>
      </c>
    </row>
    <row r="249" spans="1:9" x14ac:dyDescent="0.25">
      <c r="A249" s="30"/>
      <c r="B249" s="7">
        <v>44</v>
      </c>
      <c r="C249" s="3" t="s">
        <v>540</v>
      </c>
      <c r="D249" s="3" t="s">
        <v>601</v>
      </c>
      <c r="E249" s="3" t="s">
        <v>602</v>
      </c>
      <c r="F249" s="3" t="s">
        <v>603</v>
      </c>
      <c r="G249" s="3">
        <v>2012</v>
      </c>
      <c r="H249" s="3" t="s">
        <v>42</v>
      </c>
      <c r="I249" s="3">
        <v>25</v>
      </c>
    </row>
    <row r="250" spans="1:9" x14ac:dyDescent="0.25">
      <c r="A250" s="30"/>
      <c r="B250" s="7">
        <v>45</v>
      </c>
      <c r="C250" s="3" t="s">
        <v>540</v>
      </c>
      <c r="D250" s="3" t="s">
        <v>636</v>
      </c>
      <c r="E250" s="3" t="s">
        <v>637</v>
      </c>
      <c r="F250" s="3" t="s">
        <v>638</v>
      </c>
      <c r="G250" s="3">
        <v>2012</v>
      </c>
      <c r="H250" s="3" t="s">
        <v>639</v>
      </c>
      <c r="I250" s="3">
        <v>22</v>
      </c>
    </row>
    <row r="251" spans="1:9" x14ac:dyDescent="0.25">
      <c r="A251" s="30"/>
      <c r="B251" s="7">
        <v>46</v>
      </c>
      <c r="C251" s="3" t="s">
        <v>540</v>
      </c>
      <c r="D251" s="3" t="s">
        <v>652</v>
      </c>
      <c r="E251" s="3" t="s">
        <v>653</v>
      </c>
      <c r="F251" s="3" t="s">
        <v>654</v>
      </c>
      <c r="G251" s="3">
        <v>2014</v>
      </c>
      <c r="H251" s="3" t="s">
        <v>181</v>
      </c>
      <c r="I251" s="3">
        <v>21</v>
      </c>
    </row>
    <row r="252" spans="1:9" x14ac:dyDescent="0.25">
      <c r="A252" s="30"/>
      <c r="B252" s="7">
        <v>47</v>
      </c>
      <c r="C252" s="3" t="s">
        <v>540</v>
      </c>
      <c r="D252" s="3" t="s">
        <v>655</v>
      </c>
      <c r="E252" s="3" t="s">
        <v>656</v>
      </c>
      <c r="F252" s="3" t="s">
        <v>657</v>
      </c>
      <c r="G252" s="3">
        <v>2013</v>
      </c>
      <c r="H252" s="3" t="s">
        <v>658</v>
      </c>
      <c r="I252" s="3">
        <v>21</v>
      </c>
    </row>
    <row r="253" spans="1:9" x14ac:dyDescent="0.25">
      <c r="A253" s="30"/>
      <c r="B253" s="7">
        <v>48</v>
      </c>
      <c r="C253" s="3" t="s">
        <v>540</v>
      </c>
      <c r="D253" s="3" t="s">
        <v>682</v>
      </c>
      <c r="E253" s="3" t="s">
        <v>683</v>
      </c>
      <c r="F253" s="3" t="s">
        <v>684</v>
      </c>
      <c r="G253" s="3">
        <v>2017</v>
      </c>
      <c r="H253" s="3" t="s">
        <v>685</v>
      </c>
      <c r="I253" s="3">
        <v>19</v>
      </c>
    </row>
    <row r="254" spans="1:9" x14ac:dyDescent="0.25">
      <c r="A254" s="30"/>
      <c r="B254" s="7">
        <v>49</v>
      </c>
      <c r="C254" s="3" t="s">
        <v>540</v>
      </c>
      <c r="D254" s="3" t="s">
        <v>689</v>
      </c>
      <c r="E254" s="3" t="s">
        <v>690</v>
      </c>
      <c r="F254" s="3" t="s">
        <v>691</v>
      </c>
      <c r="G254" s="3">
        <v>2015</v>
      </c>
      <c r="H254" s="3" t="s">
        <v>378</v>
      </c>
      <c r="I254" s="3">
        <v>19</v>
      </c>
    </row>
    <row r="255" spans="1:9" x14ac:dyDescent="0.25">
      <c r="A255" s="30"/>
      <c r="B255" s="7">
        <v>50</v>
      </c>
      <c r="C255" s="3" t="s">
        <v>540</v>
      </c>
      <c r="D255" s="3" t="s">
        <v>699</v>
      </c>
      <c r="E255" s="3" t="s">
        <v>700</v>
      </c>
      <c r="F255" s="3" t="s">
        <v>701</v>
      </c>
      <c r="G255" s="3">
        <v>2013</v>
      </c>
      <c r="H255" s="3" t="s">
        <v>24</v>
      </c>
      <c r="I255" s="3">
        <v>18</v>
      </c>
    </row>
    <row r="256" spans="1:9" x14ac:dyDescent="0.25">
      <c r="A256" s="30"/>
      <c r="B256" s="7">
        <v>51</v>
      </c>
      <c r="C256" s="3" t="s">
        <v>540</v>
      </c>
      <c r="D256" s="3" t="s">
        <v>715</v>
      </c>
      <c r="E256" s="3" t="s">
        <v>716</v>
      </c>
      <c r="F256" s="3" t="s">
        <v>717</v>
      </c>
      <c r="G256" s="3">
        <v>2006</v>
      </c>
      <c r="H256" s="3" t="s">
        <v>718</v>
      </c>
      <c r="I256" s="3">
        <v>18</v>
      </c>
    </row>
    <row r="257" spans="1:9" x14ac:dyDescent="0.25">
      <c r="A257" s="30"/>
      <c r="B257" s="7">
        <v>52</v>
      </c>
      <c r="C257" s="3" t="s">
        <v>540</v>
      </c>
      <c r="D257" s="3" t="s">
        <v>719</v>
      </c>
      <c r="E257" s="3" t="s">
        <v>720</v>
      </c>
      <c r="F257" s="3" t="s">
        <v>721</v>
      </c>
      <c r="G257" s="3">
        <v>2021</v>
      </c>
      <c r="H257" s="3" t="s">
        <v>191</v>
      </c>
      <c r="I257" s="3">
        <v>17</v>
      </c>
    </row>
    <row r="258" spans="1:9" x14ac:dyDescent="0.25">
      <c r="A258" s="30"/>
      <c r="B258" s="7">
        <v>53</v>
      </c>
      <c r="C258" s="3" t="s">
        <v>540</v>
      </c>
      <c r="D258" s="3" t="s">
        <v>722</v>
      </c>
      <c r="E258" s="3" t="s">
        <v>723</v>
      </c>
      <c r="F258" s="3" t="s">
        <v>724</v>
      </c>
      <c r="G258" s="3">
        <v>2019</v>
      </c>
      <c r="H258" s="3" t="s">
        <v>24</v>
      </c>
      <c r="I258" s="3">
        <v>17</v>
      </c>
    </row>
    <row r="259" spans="1:9" x14ac:dyDescent="0.25">
      <c r="A259" s="30"/>
      <c r="B259" s="7">
        <v>54</v>
      </c>
      <c r="C259" s="3" t="s">
        <v>540</v>
      </c>
      <c r="D259" s="3" t="s">
        <v>736</v>
      </c>
      <c r="E259" s="3" t="s">
        <v>737</v>
      </c>
      <c r="F259" s="3" t="s">
        <v>738</v>
      </c>
      <c r="G259" s="3">
        <v>2011</v>
      </c>
      <c r="H259" s="3" t="s">
        <v>334</v>
      </c>
      <c r="I259" s="3">
        <v>17</v>
      </c>
    </row>
    <row r="260" spans="1:9" x14ac:dyDescent="0.25">
      <c r="A260" s="30"/>
      <c r="B260" s="7">
        <v>55</v>
      </c>
      <c r="C260" s="3" t="s">
        <v>540</v>
      </c>
      <c r="D260" s="3" t="s">
        <v>739</v>
      </c>
      <c r="E260" s="3" t="s">
        <v>740</v>
      </c>
      <c r="F260" s="3" t="s">
        <v>741</v>
      </c>
      <c r="G260" s="3">
        <v>2009</v>
      </c>
      <c r="H260" s="3" t="s">
        <v>742</v>
      </c>
      <c r="I260" s="3">
        <v>17</v>
      </c>
    </row>
    <row r="261" spans="1:9" x14ac:dyDescent="0.25">
      <c r="A261" s="30"/>
      <c r="B261" s="7">
        <v>56</v>
      </c>
      <c r="C261" s="3" t="s">
        <v>540</v>
      </c>
      <c r="D261" s="3" t="s">
        <v>755</v>
      </c>
      <c r="E261" s="3" t="s">
        <v>756</v>
      </c>
      <c r="F261" s="3" t="s">
        <v>757</v>
      </c>
      <c r="G261" s="3">
        <v>2015</v>
      </c>
      <c r="H261" s="3" t="s">
        <v>685</v>
      </c>
      <c r="I261" s="3">
        <v>16</v>
      </c>
    </row>
    <row r="262" spans="1:9" x14ac:dyDescent="0.25">
      <c r="A262" s="30"/>
      <c r="B262" s="7">
        <v>57</v>
      </c>
      <c r="C262" s="3" t="s">
        <v>540</v>
      </c>
      <c r="D262" s="3" t="s">
        <v>774</v>
      </c>
      <c r="E262" s="3" t="s">
        <v>775</v>
      </c>
      <c r="F262" s="3" t="s">
        <v>776</v>
      </c>
      <c r="G262" s="3">
        <v>2019</v>
      </c>
      <c r="H262" s="3" t="s">
        <v>777</v>
      </c>
      <c r="I262" s="3">
        <v>15</v>
      </c>
    </row>
    <row r="263" spans="1:9" x14ac:dyDescent="0.25">
      <c r="A263" s="30"/>
      <c r="B263" s="7">
        <v>58</v>
      </c>
      <c r="C263" s="3" t="s">
        <v>540</v>
      </c>
      <c r="D263" s="3" t="s">
        <v>786</v>
      </c>
      <c r="E263" s="3" t="s">
        <v>787</v>
      </c>
      <c r="F263" s="3" t="s">
        <v>788</v>
      </c>
      <c r="G263" s="3">
        <v>2019</v>
      </c>
      <c r="H263" s="3" t="s">
        <v>789</v>
      </c>
      <c r="I263" s="3">
        <v>15</v>
      </c>
    </row>
    <row r="264" spans="1:9" x14ac:dyDescent="0.25">
      <c r="A264" s="30"/>
      <c r="B264" s="7">
        <v>59</v>
      </c>
      <c r="C264" s="3" t="s">
        <v>540</v>
      </c>
      <c r="D264" s="3" t="s">
        <v>790</v>
      </c>
      <c r="E264" s="3" t="s">
        <v>791</v>
      </c>
      <c r="F264" s="3" t="s">
        <v>792</v>
      </c>
      <c r="G264" s="3">
        <v>2016</v>
      </c>
      <c r="H264" s="3" t="s">
        <v>24</v>
      </c>
      <c r="I264" s="3">
        <v>15</v>
      </c>
    </row>
    <row r="265" spans="1:9" x14ac:dyDescent="0.25">
      <c r="A265" s="30"/>
      <c r="B265" s="7">
        <v>60</v>
      </c>
      <c r="C265" s="3" t="s">
        <v>540</v>
      </c>
      <c r="D265" s="3" t="s">
        <v>800</v>
      </c>
      <c r="E265" s="3" t="s">
        <v>801</v>
      </c>
      <c r="F265" s="3" t="s">
        <v>802</v>
      </c>
      <c r="G265" s="3">
        <v>2010</v>
      </c>
      <c r="H265" s="3" t="s">
        <v>24</v>
      </c>
      <c r="I265" s="3">
        <v>15</v>
      </c>
    </row>
    <row r="266" spans="1:9" x14ac:dyDescent="0.25">
      <c r="A266" s="30"/>
      <c r="B266" s="7">
        <v>61</v>
      </c>
      <c r="C266" s="3" t="s">
        <v>540</v>
      </c>
      <c r="D266" s="3" t="s">
        <v>820</v>
      </c>
      <c r="E266" s="3" t="s">
        <v>821</v>
      </c>
      <c r="F266" s="3" t="s">
        <v>822</v>
      </c>
      <c r="G266" s="3">
        <v>2016</v>
      </c>
      <c r="H266" s="3" t="s">
        <v>378</v>
      </c>
      <c r="I266" s="3">
        <v>14</v>
      </c>
    </row>
    <row r="267" spans="1:9" x14ac:dyDescent="0.25">
      <c r="A267" s="30"/>
      <c r="B267" s="7">
        <v>62</v>
      </c>
      <c r="C267" s="3" t="s">
        <v>540</v>
      </c>
      <c r="D267" s="3" t="s">
        <v>824</v>
      </c>
      <c r="E267" s="3" t="s">
        <v>825</v>
      </c>
      <c r="F267" s="3" t="s">
        <v>826</v>
      </c>
      <c r="G267" s="3">
        <v>2014</v>
      </c>
      <c r="H267" s="3" t="s">
        <v>827</v>
      </c>
      <c r="I267" s="3">
        <v>14</v>
      </c>
    </row>
    <row r="268" spans="1:9" x14ac:dyDescent="0.25">
      <c r="A268" s="30"/>
      <c r="B268" s="7">
        <v>63</v>
      </c>
      <c r="C268" s="3" t="s">
        <v>540</v>
      </c>
      <c r="D268" s="3" t="s">
        <v>842</v>
      </c>
      <c r="E268" s="3" t="s">
        <v>843</v>
      </c>
      <c r="F268" s="3" t="s">
        <v>844</v>
      </c>
      <c r="G268" s="3">
        <v>2016</v>
      </c>
      <c r="H268" s="3" t="s">
        <v>334</v>
      </c>
      <c r="I268" s="3">
        <v>13</v>
      </c>
    </row>
    <row r="269" spans="1:9" x14ac:dyDescent="0.25">
      <c r="A269" s="30"/>
      <c r="B269" s="7">
        <v>64</v>
      </c>
      <c r="C269" s="3" t="s">
        <v>540</v>
      </c>
      <c r="D269" s="3" t="s">
        <v>845</v>
      </c>
      <c r="E269" s="3" t="s">
        <v>846</v>
      </c>
      <c r="F269" s="3" t="s">
        <v>847</v>
      </c>
      <c r="G269" s="3">
        <v>2011</v>
      </c>
      <c r="H269" s="3" t="s">
        <v>351</v>
      </c>
      <c r="I269" s="3">
        <v>13</v>
      </c>
    </row>
    <row r="270" spans="1:9" x14ac:dyDescent="0.25">
      <c r="A270" s="30"/>
      <c r="B270" s="7">
        <v>65</v>
      </c>
      <c r="C270" s="3" t="s">
        <v>540</v>
      </c>
      <c r="D270" s="3" t="s">
        <v>848</v>
      </c>
      <c r="E270" s="3" t="s">
        <v>849</v>
      </c>
      <c r="F270" s="3" t="s">
        <v>850</v>
      </c>
      <c r="G270" s="3">
        <v>2010</v>
      </c>
      <c r="H270" s="3" t="s">
        <v>198</v>
      </c>
      <c r="I270" s="3">
        <v>13</v>
      </c>
    </row>
    <row r="271" spans="1:9" x14ac:dyDescent="0.25">
      <c r="A271" s="30"/>
      <c r="B271" s="7">
        <v>66</v>
      </c>
      <c r="C271" s="3" t="s">
        <v>540</v>
      </c>
      <c r="D271" s="3" t="s">
        <v>851</v>
      </c>
      <c r="E271" s="3" t="s">
        <v>852</v>
      </c>
      <c r="F271" s="3" t="s">
        <v>853</v>
      </c>
      <c r="G271" s="3">
        <v>2009</v>
      </c>
      <c r="H271" s="3" t="s">
        <v>476</v>
      </c>
      <c r="I271" s="3">
        <v>13</v>
      </c>
    </row>
    <row r="272" spans="1:9" x14ac:dyDescent="0.25">
      <c r="A272" s="30"/>
      <c r="B272" s="7">
        <v>67</v>
      </c>
      <c r="C272" s="3" t="s">
        <v>540</v>
      </c>
      <c r="D272" s="3" t="s">
        <v>866</v>
      </c>
      <c r="E272" s="3" t="s">
        <v>867</v>
      </c>
      <c r="F272" s="3" t="s">
        <v>868</v>
      </c>
      <c r="G272" s="3">
        <v>2018</v>
      </c>
      <c r="H272" s="3" t="s">
        <v>262</v>
      </c>
      <c r="I272" s="3">
        <v>12</v>
      </c>
    </row>
    <row r="273" spans="1:9" x14ac:dyDescent="0.25">
      <c r="A273" s="30"/>
      <c r="B273" s="7">
        <v>68</v>
      </c>
      <c r="C273" s="3" t="s">
        <v>540</v>
      </c>
      <c r="D273" s="3" t="s">
        <v>882</v>
      </c>
      <c r="E273" s="3" t="s">
        <v>883</v>
      </c>
      <c r="F273" s="3" t="s">
        <v>884</v>
      </c>
      <c r="G273" s="3">
        <v>2013</v>
      </c>
      <c r="H273" s="3" t="s">
        <v>24</v>
      </c>
      <c r="I273" s="3">
        <v>12</v>
      </c>
    </row>
    <row r="274" spans="1:9" x14ac:dyDescent="0.25">
      <c r="A274" s="30"/>
      <c r="B274" s="7">
        <v>69</v>
      </c>
      <c r="C274" s="3" t="s">
        <v>540</v>
      </c>
      <c r="D274" s="3" t="s">
        <v>901</v>
      </c>
      <c r="E274" s="3" t="s">
        <v>902</v>
      </c>
      <c r="F274" s="3" t="s">
        <v>903</v>
      </c>
      <c r="G274" s="3">
        <v>2015</v>
      </c>
      <c r="H274" s="3" t="s">
        <v>628</v>
      </c>
      <c r="I274" s="3">
        <v>11</v>
      </c>
    </row>
    <row r="275" spans="1:9" x14ac:dyDescent="0.25">
      <c r="A275" s="30"/>
      <c r="B275" s="7">
        <v>70</v>
      </c>
      <c r="C275" s="3" t="s">
        <v>540</v>
      </c>
      <c r="D275" s="3" t="s">
        <v>904</v>
      </c>
      <c r="E275" s="3" t="s">
        <v>905</v>
      </c>
      <c r="F275" s="3" t="s">
        <v>906</v>
      </c>
      <c r="G275" s="3">
        <v>2015</v>
      </c>
      <c r="H275" s="3" t="s">
        <v>907</v>
      </c>
      <c r="I275" s="3">
        <v>11</v>
      </c>
    </row>
    <row r="276" spans="1:9" x14ac:dyDescent="0.25">
      <c r="A276" s="30"/>
      <c r="B276" s="7">
        <v>71</v>
      </c>
      <c r="C276" s="3" t="s">
        <v>540</v>
      </c>
      <c r="D276" s="3" t="s">
        <v>908</v>
      </c>
      <c r="E276" s="3" t="s">
        <v>909</v>
      </c>
      <c r="F276" s="3" t="s">
        <v>910</v>
      </c>
      <c r="G276" s="3">
        <v>2014</v>
      </c>
      <c r="H276" s="3" t="s">
        <v>911</v>
      </c>
      <c r="I276" s="3">
        <v>11</v>
      </c>
    </row>
    <row r="277" spans="1:9" x14ac:dyDescent="0.25">
      <c r="A277" s="30"/>
      <c r="B277" s="7">
        <v>72</v>
      </c>
      <c r="C277" s="3" t="s">
        <v>540</v>
      </c>
      <c r="D277" s="3" t="s">
        <v>937</v>
      </c>
      <c r="E277" s="3" t="s">
        <v>938</v>
      </c>
      <c r="F277" s="3" t="s">
        <v>939</v>
      </c>
      <c r="G277" s="3">
        <v>2020</v>
      </c>
      <c r="H277" s="3" t="s">
        <v>198</v>
      </c>
      <c r="I277" s="3">
        <v>10</v>
      </c>
    </row>
    <row r="278" spans="1:9" x14ac:dyDescent="0.25">
      <c r="A278" s="30"/>
      <c r="B278" s="7">
        <v>73</v>
      </c>
      <c r="C278" s="3" t="s">
        <v>540</v>
      </c>
      <c r="D278" s="3" t="s">
        <v>947</v>
      </c>
      <c r="E278" s="3" t="s">
        <v>948</v>
      </c>
      <c r="F278" s="3" t="s">
        <v>949</v>
      </c>
      <c r="G278" s="3">
        <v>2019</v>
      </c>
      <c r="H278" s="3" t="s">
        <v>198</v>
      </c>
      <c r="I278" s="3">
        <v>10</v>
      </c>
    </row>
    <row r="279" spans="1:9" x14ac:dyDescent="0.25">
      <c r="A279" s="30"/>
      <c r="B279" s="7">
        <v>74</v>
      </c>
      <c r="C279" s="3" t="s">
        <v>540</v>
      </c>
      <c r="D279" s="3" t="s">
        <v>950</v>
      </c>
      <c r="E279" s="3" t="s">
        <v>951</v>
      </c>
      <c r="F279" s="3" t="s">
        <v>952</v>
      </c>
      <c r="G279" s="3">
        <v>2021</v>
      </c>
      <c r="H279" s="3" t="s">
        <v>198</v>
      </c>
      <c r="I279" s="3">
        <v>10</v>
      </c>
    </row>
    <row r="280" spans="1:9" x14ac:dyDescent="0.25">
      <c r="A280" s="30"/>
      <c r="B280" s="7">
        <v>75</v>
      </c>
      <c r="C280" s="3" t="s">
        <v>540</v>
      </c>
      <c r="D280" s="3" t="s">
        <v>972</v>
      </c>
      <c r="E280" s="3" t="s">
        <v>973</v>
      </c>
      <c r="F280" s="3" t="s">
        <v>974</v>
      </c>
      <c r="G280" s="3">
        <v>2006</v>
      </c>
      <c r="H280" s="3" t="s">
        <v>374</v>
      </c>
      <c r="I280" s="3">
        <v>10</v>
      </c>
    </row>
    <row r="281" spans="1:9" x14ac:dyDescent="0.25">
      <c r="A281" s="30"/>
      <c r="B281" s="7">
        <v>76</v>
      </c>
      <c r="C281" s="3" t="s">
        <v>540</v>
      </c>
      <c r="D281" s="3" t="s">
        <v>993</v>
      </c>
      <c r="E281" s="3" t="s">
        <v>994</v>
      </c>
      <c r="F281" s="3" t="s">
        <v>995</v>
      </c>
      <c r="G281" s="3">
        <v>2019</v>
      </c>
      <c r="H281" s="3" t="s">
        <v>996</v>
      </c>
      <c r="I281" s="3">
        <v>9</v>
      </c>
    </row>
    <row r="282" spans="1:9" x14ac:dyDescent="0.25">
      <c r="A282" s="30"/>
      <c r="B282" s="7">
        <v>77</v>
      </c>
      <c r="C282" s="3" t="s">
        <v>540</v>
      </c>
      <c r="D282" s="3" t="s">
        <v>1011</v>
      </c>
      <c r="E282" s="3" t="s">
        <v>1012</v>
      </c>
      <c r="F282" s="3" t="s">
        <v>1013</v>
      </c>
      <c r="G282" s="3">
        <v>2012</v>
      </c>
      <c r="H282" s="3" t="s">
        <v>198</v>
      </c>
      <c r="I282" s="3">
        <v>9</v>
      </c>
    </row>
    <row r="283" spans="1:9" x14ac:dyDescent="0.25">
      <c r="A283" s="30"/>
      <c r="B283" s="7">
        <v>78</v>
      </c>
      <c r="C283" s="3" t="s">
        <v>540</v>
      </c>
      <c r="D283" s="3" t="s">
        <v>1027</v>
      </c>
      <c r="E283" s="3" t="s">
        <v>1028</v>
      </c>
      <c r="F283" s="3" t="s">
        <v>1029</v>
      </c>
      <c r="G283" s="3">
        <v>2019</v>
      </c>
      <c r="H283" s="3" t="s">
        <v>262</v>
      </c>
      <c r="I283" s="3">
        <v>8</v>
      </c>
    </row>
    <row r="284" spans="1:9" x14ac:dyDescent="0.25">
      <c r="A284" s="30"/>
      <c r="B284" s="7">
        <v>79</v>
      </c>
      <c r="C284" s="3" t="s">
        <v>540</v>
      </c>
      <c r="D284" s="3" t="s">
        <v>1043</v>
      </c>
      <c r="E284" s="3" t="s">
        <v>1044</v>
      </c>
      <c r="F284" s="3" t="s">
        <v>1045</v>
      </c>
      <c r="G284" s="3">
        <v>2012</v>
      </c>
      <c r="H284" s="3" t="s">
        <v>658</v>
      </c>
      <c r="I284" s="3">
        <v>8</v>
      </c>
    </row>
    <row r="285" spans="1:9" x14ac:dyDescent="0.25">
      <c r="A285" s="30"/>
      <c r="B285" s="7">
        <v>80</v>
      </c>
      <c r="C285" s="3" t="s">
        <v>540</v>
      </c>
      <c r="D285" s="3" t="s">
        <v>1046</v>
      </c>
      <c r="E285" s="3" t="s">
        <v>1047</v>
      </c>
      <c r="F285" s="3" t="s">
        <v>1048</v>
      </c>
      <c r="G285" s="3">
        <v>2011</v>
      </c>
      <c r="H285" s="3" t="s">
        <v>1049</v>
      </c>
      <c r="I285" s="3">
        <v>8</v>
      </c>
    </row>
    <row r="286" spans="1:9" x14ac:dyDescent="0.25">
      <c r="A286" s="30"/>
      <c r="B286" s="7">
        <v>81</v>
      </c>
      <c r="C286" s="3" t="s">
        <v>540</v>
      </c>
      <c r="D286" s="3" t="s">
        <v>1050</v>
      </c>
      <c r="E286" s="3" t="s">
        <v>1051</v>
      </c>
      <c r="F286" s="3" t="s">
        <v>1052</v>
      </c>
      <c r="G286" s="3">
        <v>2022</v>
      </c>
      <c r="H286" s="3" t="s">
        <v>1053</v>
      </c>
      <c r="I286" s="3">
        <v>7</v>
      </c>
    </row>
    <row r="287" spans="1:9" x14ac:dyDescent="0.25">
      <c r="A287" s="30"/>
      <c r="B287" s="7">
        <v>82</v>
      </c>
      <c r="C287" s="3" t="s">
        <v>540</v>
      </c>
      <c r="D287" s="3" t="s">
        <v>1068</v>
      </c>
      <c r="E287" s="3" t="s">
        <v>1069</v>
      </c>
      <c r="F287" s="3" t="s">
        <v>1070</v>
      </c>
      <c r="G287" s="3">
        <v>2020</v>
      </c>
      <c r="H287" s="3" t="s">
        <v>781</v>
      </c>
      <c r="I287" s="3">
        <v>7</v>
      </c>
    </row>
    <row r="288" spans="1:9" x14ac:dyDescent="0.25">
      <c r="A288" s="30"/>
      <c r="B288" s="7">
        <v>83</v>
      </c>
      <c r="C288" s="3" t="s">
        <v>540</v>
      </c>
      <c r="D288" s="3" t="s">
        <v>1074</v>
      </c>
      <c r="E288" s="3" t="s">
        <v>1075</v>
      </c>
      <c r="F288" s="3" t="s">
        <v>1076</v>
      </c>
      <c r="G288" s="3">
        <v>2019</v>
      </c>
      <c r="H288" s="3" t="s">
        <v>1077</v>
      </c>
      <c r="I288" s="3">
        <v>7</v>
      </c>
    </row>
    <row r="289" spans="1:9" x14ac:dyDescent="0.25">
      <c r="A289" s="30"/>
      <c r="B289" s="7">
        <v>84</v>
      </c>
      <c r="C289" s="3" t="s">
        <v>540</v>
      </c>
      <c r="D289" s="3" t="s">
        <v>1078</v>
      </c>
      <c r="E289" s="3" t="s">
        <v>1079</v>
      </c>
      <c r="F289" s="3" t="s">
        <v>1080</v>
      </c>
      <c r="G289" s="3">
        <v>2011</v>
      </c>
      <c r="H289" s="3" t="s">
        <v>1081</v>
      </c>
      <c r="I289" s="3">
        <v>7</v>
      </c>
    </row>
    <row r="290" spans="1:9" x14ac:dyDescent="0.25">
      <c r="A290" s="30"/>
      <c r="B290" s="7">
        <v>85</v>
      </c>
      <c r="C290" s="3" t="s">
        <v>540</v>
      </c>
      <c r="D290" s="3" t="s">
        <v>1101</v>
      </c>
      <c r="E290" s="3" t="s">
        <v>1102</v>
      </c>
      <c r="F290" s="3" t="s">
        <v>1103</v>
      </c>
      <c r="G290" s="3">
        <v>2020</v>
      </c>
      <c r="H290" s="3" t="s">
        <v>695</v>
      </c>
      <c r="I290" s="3">
        <v>6</v>
      </c>
    </row>
    <row r="291" spans="1:9" x14ac:dyDescent="0.25">
      <c r="A291" s="30"/>
      <c r="B291" s="7">
        <v>86</v>
      </c>
      <c r="C291" s="3" t="s">
        <v>540</v>
      </c>
      <c r="D291" s="3" t="s">
        <v>1108</v>
      </c>
      <c r="E291" s="3" t="s">
        <v>1109</v>
      </c>
      <c r="F291" s="3" t="s">
        <v>1110</v>
      </c>
      <c r="G291" s="3">
        <v>2014</v>
      </c>
      <c r="H291" s="3" t="s">
        <v>334</v>
      </c>
      <c r="I291" s="3">
        <v>6</v>
      </c>
    </row>
    <row r="292" spans="1:9" x14ac:dyDescent="0.25">
      <c r="A292" s="30"/>
      <c r="B292" s="7">
        <v>87</v>
      </c>
      <c r="C292" s="3" t="s">
        <v>540</v>
      </c>
      <c r="D292" s="3" t="s">
        <v>1111</v>
      </c>
      <c r="E292" s="3" t="s">
        <v>1112</v>
      </c>
      <c r="F292" s="3" t="s">
        <v>1113</v>
      </c>
      <c r="G292" s="3">
        <v>2012</v>
      </c>
      <c r="H292" s="3" t="s">
        <v>1114</v>
      </c>
      <c r="I292" s="3">
        <v>6</v>
      </c>
    </row>
    <row r="293" spans="1:9" x14ac:dyDescent="0.25">
      <c r="A293" s="30"/>
      <c r="B293" s="7">
        <v>88</v>
      </c>
      <c r="C293" s="3" t="s">
        <v>540</v>
      </c>
      <c r="D293" s="3" t="s">
        <v>1163</v>
      </c>
      <c r="E293" s="3" t="s">
        <v>1164</v>
      </c>
      <c r="F293" s="3" t="s">
        <v>1165</v>
      </c>
      <c r="G293" s="3">
        <v>2023</v>
      </c>
      <c r="H293" s="3" t="s">
        <v>1166</v>
      </c>
      <c r="I293" s="3">
        <v>4</v>
      </c>
    </row>
    <row r="294" spans="1:9" x14ac:dyDescent="0.25">
      <c r="A294" s="30"/>
      <c r="B294" s="7">
        <v>89</v>
      </c>
      <c r="C294" s="3" t="s">
        <v>540</v>
      </c>
      <c r="D294" s="3" t="s">
        <v>1171</v>
      </c>
      <c r="E294" s="3" t="s">
        <v>1172</v>
      </c>
      <c r="F294" s="3" t="s">
        <v>1173</v>
      </c>
      <c r="G294" s="3">
        <v>2023</v>
      </c>
      <c r="H294" s="3" t="s">
        <v>1174</v>
      </c>
      <c r="I294" s="3">
        <v>4</v>
      </c>
    </row>
    <row r="295" spans="1:9" x14ac:dyDescent="0.25">
      <c r="A295" s="30"/>
      <c r="B295" s="7">
        <v>90</v>
      </c>
      <c r="C295" s="3" t="s">
        <v>540</v>
      </c>
      <c r="D295" s="3" t="s">
        <v>1187</v>
      </c>
      <c r="E295" s="3" t="s">
        <v>1188</v>
      </c>
      <c r="F295" s="3" t="s">
        <v>1189</v>
      </c>
      <c r="G295" s="3">
        <v>2019</v>
      </c>
      <c r="H295" s="3" t="s">
        <v>1190</v>
      </c>
      <c r="I295" s="3">
        <v>4</v>
      </c>
    </row>
    <row r="296" spans="1:9" x14ac:dyDescent="0.25">
      <c r="A296" s="30"/>
      <c r="B296" s="7">
        <v>91</v>
      </c>
      <c r="C296" s="3" t="s">
        <v>540</v>
      </c>
      <c r="D296" s="3" t="s">
        <v>1194</v>
      </c>
      <c r="E296" s="3" t="s">
        <v>1195</v>
      </c>
      <c r="F296" s="3" t="s">
        <v>1196</v>
      </c>
      <c r="G296" s="3">
        <v>2019</v>
      </c>
      <c r="H296" s="3" t="s">
        <v>491</v>
      </c>
      <c r="I296" s="3">
        <v>4</v>
      </c>
    </row>
    <row r="297" spans="1:9" x14ac:dyDescent="0.25">
      <c r="A297" s="30"/>
      <c r="B297" s="7">
        <v>92</v>
      </c>
      <c r="C297" s="3" t="s">
        <v>540</v>
      </c>
      <c r="D297" s="3" t="s">
        <v>1197</v>
      </c>
      <c r="E297" s="3" t="s">
        <v>1198</v>
      </c>
      <c r="F297" s="3" t="s">
        <v>1199</v>
      </c>
      <c r="G297" s="3">
        <v>2018</v>
      </c>
      <c r="H297" s="3" t="s">
        <v>695</v>
      </c>
      <c r="I297" s="3">
        <v>4</v>
      </c>
    </row>
    <row r="298" spans="1:9" x14ac:dyDescent="0.25">
      <c r="A298" s="30"/>
      <c r="B298" s="7">
        <v>93</v>
      </c>
      <c r="C298" s="3" t="s">
        <v>540</v>
      </c>
      <c r="D298" s="3" t="s">
        <v>1200</v>
      </c>
      <c r="E298" s="3" t="s">
        <v>1201</v>
      </c>
      <c r="F298" s="3" t="s">
        <v>1202</v>
      </c>
      <c r="G298" s="3">
        <v>2012</v>
      </c>
      <c r="H298" s="3" t="s">
        <v>827</v>
      </c>
      <c r="I298" s="3">
        <v>4</v>
      </c>
    </row>
    <row r="299" spans="1:9" x14ac:dyDescent="0.25">
      <c r="A299" s="30"/>
      <c r="B299" s="7">
        <v>94</v>
      </c>
      <c r="C299" s="3" t="s">
        <v>540</v>
      </c>
      <c r="D299" s="3" t="s">
        <v>1225</v>
      </c>
      <c r="E299" s="3" t="s">
        <v>1226</v>
      </c>
      <c r="F299" s="3" t="s">
        <v>1227</v>
      </c>
      <c r="G299" s="3">
        <v>2022</v>
      </c>
      <c r="H299" s="3" t="s">
        <v>24</v>
      </c>
      <c r="I299" s="3">
        <v>3</v>
      </c>
    </row>
    <row r="300" spans="1:9" x14ac:dyDescent="0.25">
      <c r="A300" s="30"/>
      <c r="B300" s="7">
        <v>95</v>
      </c>
      <c r="C300" s="3" t="s">
        <v>540</v>
      </c>
      <c r="D300" s="3" t="s">
        <v>1228</v>
      </c>
      <c r="E300" s="3" t="s">
        <v>1229</v>
      </c>
      <c r="F300" s="3" t="s">
        <v>1230</v>
      </c>
      <c r="G300" s="3">
        <v>2022</v>
      </c>
      <c r="H300" s="3" t="s">
        <v>1231</v>
      </c>
      <c r="I300" s="3">
        <v>3</v>
      </c>
    </row>
    <row r="301" spans="1:9" x14ac:dyDescent="0.25">
      <c r="A301" s="30"/>
      <c r="B301" s="7">
        <v>96</v>
      </c>
      <c r="C301" s="3" t="s">
        <v>540</v>
      </c>
      <c r="D301" s="3" t="s">
        <v>1265</v>
      </c>
      <c r="E301" s="3" t="s">
        <v>1266</v>
      </c>
      <c r="F301" s="3" t="s">
        <v>1267</v>
      </c>
      <c r="G301" s="3">
        <v>2023</v>
      </c>
      <c r="H301" s="3" t="s">
        <v>620</v>
      </c>
      <c r="I301" s="3">
        <v>2</v>
      </c>
    </row>
    <row r="302" spans="1:9" x14ac:dyDescent="0.25">
      <c r="A302" s="30"/>
      <c r="B302" s="7">
        <v>97</v>
      </c>
      <c r="C302" s="3" t="s">
        <v>540</v>
      </c>
      <c r="D302" s="3" t="s">
        <v>1318</v>
      </c>
      <c r="E302" s="3" t="s">
        <v>1319</v>
      </c>
      <c r="F302" s="3" t="s">
        <v>1320</v>
      </c>
      <c r="G302" s="3">
        <v>2023</v>
      </c>
      <c r="H302" s="3" t="s">
        <v>1321</v>
      </c>
      <c r="I302" s="3">
        <v>1</v>
      </c>
    </row>
    <row r="303" spans="1:9" x14ac:dyDescent="0.25">
      <c r="A303" s="30"/>
      <c r="B303" s="7">
        <v>98</v>
      </c>
      <c r="C303" s="3" t="s">
        <v>540</v>
      </c>
      <c r="D303" s="3" t="s">
        <v>1322</v>
      </c>
      <c r="E303" s="3" t="s">
        <v>1323</v>
      </c>
      <c r="F303" s="3" t="s">
        <v>1324</v>
      </c>
      <c r="G303" s="3">
        <v>2023</v>
      </c>
      <c r="H303" s="3" t="s">
        <v>881</v>
      </c>
      <c r="I303" s="3">
        <v>1</v>
      </c>
    </row>
    <row r="304" spans="1:9" x14ac:dyDescent="0.25">
      <c r="A304" s="30"/>
      <c r="B304" s="7">
        <v>99</v>
      </c>
      <c r="C304" s="3" t="s">
        <v>540</v>
      </c>
      <c r="D304" s="3" t="s">
        <v>1329</v>
      </c>
      <c r="E304" s="3" t="s">
        <v>1330</v>
      </c>
      <c r="F304" s="3" t="s">
        <v>1331</v>
      </c>
      <c r="G304" s="3">
        <v>2022</v>
      </c>
      <c r="H304" s="3" t="s">
        <v>487</v>
      </c>
      <c r="I304" s="3">
        <v>1</v>
      </c>
    </row>
    <row r="305" spans="1:11" x14ac:dyDescent="0.25">
      <c r="A305" s="30"/>
      <c r="B305" s="7">
        <v>100</v>
      </c>
      <c r="C305" s="3" t="s">
        <v>540</v>
      </c>
      <c r="D305" s="3" t="s">
        <v>1332</v>
      </c>
      <c r="E305" s="3" t="s">
        <v>1333</v>
      </c>
      <c r="F305" s="3" t="s">
        <v>1334</v>
      </c>
      <c r="G305" s="3">
        <v>2022</v>
      </c>
      <c r="H305" s="3" t="s">
        <v>1126</v>
      </c>
      <c r="I305" s="3">
        <v>1</v>
      </c>
    </row>
    <row r="306" spans="1:11" x14ac:dyDescent="0.25">
      <c r="A306" s="30"/>
      <c r="B306" s="7">
        <v>101</v>
      </c>
      <c r="C306" s="3" t="s">
        <v>540</v>
      </c>
      <c r="D306" s="3" t="s">
        <v>1352</v>
      </c>
      <c r="E306" s="3" t="s">
        <v>1353</v>
      </c>
      <c r="F306" s="3" t="s">
        <v>1354</v>
      </c>
      <c r="G306" s="3">
        <v>2021</v>
      </c>
      <c r="H306" s="3" t="s">
        <v>1355</v>
      </c>
      <c r="I306" s="3">
        <v>1</v>
      </c>
    </row>
    <row r="307" spans="1:11" x14ac:dyDescent="0.25">
      <c r="A307" s="30"/>
      <c r="B307" s="7">
        <v>102</v>
      </c>
      <c r="C307" s="3" t="s">
        <v>540</v>
      </c>
      <c r="D307" s="3" t="s">
        <v>1369</v>
      </c>
      <c r="E307" s="3" t="s">
        <v>1370</v>
      </c>
      <c r="F307" s="3" t="s">
        <v>1371</v>
      </c>
      <c r="G307" s="3">
        <v>2011</v>
      </c>
      <c r="H307" s="3" t="s">
        <v>1372</v>
      </c>
      <c r="I307" s="3">
        <v>1</v>
      </c>
    </row>
    <row r="308" spans="1:11" x14ac:dyDescent="0.25">
      <c r="A308" s="30"/>
      <c r="B308" s="7">
        <v>103</v>
      </c>
      <c r="C308" s="3" t="s">
        <v>540</v>
      </c>
      <c r="D308" s="3" t="s">
        <v>1384</v>
      </c>
      <c r="E308" s="3" t="s">
        <v>1385</v>
      </c>
      <c r="F308" s="3" t="s">
        <v>1386</v>
      </c>
      <c r="G308" s="3">
        <v>2023</v>
      </c>
      <c r="H308" s="3" t="s">
        <v>285</v>
      </c>
      <c r="I308" s="3">
        <v>0</v>
      </c>
    </row>
    <row r="309" spans="1:11" x14ac:dyDescent="0.25">
      <c r="A309" s="30"/>
      <c r="B309" s="7">
        <v>104</v>
      </c>
      <c r="C309" s="3" t="s">
        <v>540</v>
      </c>
      <c r="D309" s="3" t="s">
        <v>1387</v>
      </c>
      <c r="E309" s="3" t="s">
        <v>1388</v>
      </c>
      <c r="F309" s="3" t="s">
        <v>1389</v>
      </c>
      <c r="G309" s="3">
        <v>2023</v>
      </c>
      <c r="H309" s="3" t="s">
        <v>1390</v>
      </c>
      <c r="I309" s="3">
        <v>0</v>
      </c>
    </row>
    <row r="310" spans="1:11" x14ac:dyDescent="0.25">
      <c r="A310" s="30"/>
      <c r="B310" s="7">
        <v>105</v>
      </c>
      <c r="C310" s="3" t="s">
        <v>540</v>
      </c>
      <c r="D310" s="3" t="s">
        <v>1412</v>
      </c>
      <c r="E310" s="3" t="s">
        <v>1413</v>
      </c>
      <c r="F310" s="3" t="s">
        <v>1414</v>
      </c>
      <c r="G310" s="3">
        <v>2022</v>
      </c>
      <c r="H310" s="3" t="s">
        <v>1415</v>
      </c>
      <c r="I310" s="3">
        <v>0</v>
      </c>
    </row>
    <row r="311" spans="1:11" x14ac:dyDescent="0.25">
      <c r="A311" s="30"/>
      <c r="B311" s="7">
        <v>106</v>
      </c>
      <c r="C311" s="3" t="s">
        <v>540</v>
      </c>
      <c r="D311" s="3" t="s">
        <v>1416</v>
      </c>
      <c r="E311" s="3" t="s">
        <v>1417</v>
      </c>
      <c r="F311" s="3" t="s">
        <v>1418</v>
      </c>
      <c r="G311" s="3">
        <v>2022</v>
      </c>
      <c r="H311" s="3" t="s">
        <v>1419</v>
      </c>
      <c r="I311" s="3">
        <v>0</v>
      </c>
    </row>
    <row r="312" spans="1:11" x14ac:dyDescent="0.25">
      <c r="A312" s="30"/>
      <c r="B312" s="7">
        <v>107</v>
      </c>
      <c r="C312" s="3" t="s">
        <v>540</v>
      </c>
      <c r="D312" s="3" t="s">
        <v>1447</v>
      </c>
      <c r="E312" s="3" t="s">
        <v>1448</v>
      </c>
      <c r="F312" s="3" t="s">
        <v>1449</v>
      </c>
      <c r="G312" s="3">
        <v>2020</v>
      </c>
      <c r="H312" s="3" t="s">
        <v>1450</v>
      </c>
      <c r="I312" s="3">
        <v>0</v>
      </c>
    </row>
    <row r="313" spans="1:11" x14ac:dyDescent="0.25">
      <c r="A313" s="30"/>
      <c r="B313" s="7">
        <v>108</v>
      </c>
      <c r="C313" s="3" t="s">
        <v>540</v>
      </c>
      <c r="D313" s="3" t="s">
        <v>1451</v>
      </c>
      <c r="E313" s="3" t="s">
        <v>1452</v>
      </c>
      <c r="F313" s="3" t="s">
        <v>1453</v>
      </c>
      <c r="G313" s="3">
        <v>2020</v>
      </c>
      <c r="H313" s="3" t="s">
        <v>1454</v>
      </c>
      <c r="I313" s="3">
        <v>0</v>
      </c>
    </row>
    <row r="314" spans="1:11" x14ac:dyDescent="0.25">
      <c r="A314" s="30"/>
      <c r="B314" s="7">
        <v>109</v>
      </c>
      <c r="C314" s="3" t="s">
        <v>540</v>
      </c>
      <c r="D314" s="3" t="s">
        <v>1471</v>
      </c>
      <c r="E314" s="3" t="s">
        <v>1472</v>
      </c>
      <c r="F314" s="3" t="s">
        <v>1473</v>
      </c>
      <c r="G314" s="3">
        <v>2022</v>
      </c>
      <c r="H314" s="3" t="s">
        <v>1474</v>
      </c>
      <c r="I314" s="3">
        <v>0</v>
      </c>
    </row>
    <row r="315" spans="1:11" x14ac:dyDescent="0.25">
      <c r="D315" s="3"/>
      <c r="E315" s="3"/>
      <c r="F315" s="3"/>
      <c r="G315" s="3"/>
      <c r="H315" s="3"/>
      <c r="I315" s="3"/>
    </row>
    <row r="316" spans="1:11" x14ac:dyDescent="0.25">
      <c r="D316" s="3"/>
      <c r="E316" s="3"/>
      <c r="F316" s="3"/>
      <c r="G316" s="3"/>
      <c r="H316" s="3"/>
      <c r="I316" s="3"/>
    </row>
    <row r="317" spans="1:11" x14ac:dyDescent="0.25">
      <c r="D317" s="3"/>
      <c r="E317" s="3"/>
      <c r="F317" s="3"/>
      <c r="G317" s="3"/>
      <c r="H317" s="3"/>
      <c r="I317" s="3"/>
    </row>
    <row r="318" spans="1:11" ht="15" x14ac:dyDescent="0.35">
      <c r="A318" s="30" t="s">
        <v>1502</v>
      </c>
      <c r="B318" s="7">
        <v>1</v>
      </c>
      <c r="C318" t="s">
        <v>461</v>
      </c>
      <c r="D318" s="3" t="s">
        <v>1479</v>
      </c>
      <c r="E318" s="3" t="s">
        <v>40</v>
      </c>
      <c r="F318" s="3" t="s">
        <v>41</v>
      </c>
      <c r="G318" s="3">
        <v>2013</v>
      </c>
      <c r="H318" s="3" t="s">
        <v>42</v>
      </c>
      <c r="I318" s="3">
        <v>243</v>
      </c>
      <c r="K318" s="5"/>
    </row>
    <row r="319" spans="1:11" x14ac:dyDescent="0.25">
      <c r="A319" s="30"/>
      <c r="B319" s="7">
        <v>2</v>
      </c>
      <c r="C319" s="3" t="s">
        <v>1482</v>
      </c>
      <c r="D319" s="3" t="s">
        <v>1480</v>
      </c>
      <c r="E319" s="3" t="s">
        <v>110</v>
      </c>
      <c r="F319" s="3" t="s">
        <v>111</v>
      </c>
      <c r="G319" s="3">
        <v>2007</v>
      </c>
      <c r="H319" s="3" t="s">
        <v>112</v>
      </c>
      <c r="I319" s="3">
        <v>113</v>
      </c>
    </row>
    <row r="320" spans="1:11" x14ac:dyDescent="0.25">
      <c r="A320" s="30"/>
      <c r="B320" s="7">
        <v>3</v>
      </c>
      <c r="C320" s="3" t="s">
        <v>1485</v>
      </c>
      <c r="D320" s="3" t="s">
        <v>1484</v>
      </c>
      <c r="E320" s="3" t="s">
        <v>277</v>
      </c>
      <c r="F320" s="3" t="s">
        <v>278</v>
      </c>
      <c r="G320" s="3">
        <v>2007</v>
      </c>
      <c r="H320" s="3" t="s">
        <v>24</v>
      </c>
      <c r="I320" s="3">
        <v>57</v>
      </c>
    </row>
    <row r="321" spans="1:9" x14ac:dyDescent="0.25">
      <c r="A321" s="30"/>
      <c r="B321" s="7">
        <v>4</v>
      </c>
      <c r="C321" t="s">
        <v>1485</v>
      </c>
      <c r="D321" s="3" t="s">
        <v>1483</v>
      </c>
      <c r="E321" s="3" t="s">
        <v>402</v>
      </c>
      <c r="F321" s="3" t="s">
        <v>403</v>
      </c>
      <c r="G321" s="3">
        <v>2007</v>
      </c>
      <c r="H321" s="3" t="s">
        <v>42</v>
      </c>
      <c r="I321" s="3">
        <v>38</v>
      </c>
    </row>
    <row r="322" spans="1:9" x14ac:dyDescent="0.25">
      <c r="A322" s="30"/>
      <c r="B322" s="7">
        <v>5</v>
      </c>
      <c r="C322" s="3" t="s">
        <v>1482</v>
      </c>
      <c r="D322" s="3" t="s">
        <v>1481</v>
      </c>
      <c r="E322" s="3" t="s">
        <v>410</v>
      </c>
      <c r="F322" s="3" t="s">
        <v>411</v>
      </c>
      <c r="G322" s="3">
        <v>2021</v>
      </c>
      <c r="H322" s="3" t="s">
        <v>412</v>
      </c>
      <c r="I322" s="3">
        <v>36</v>
      </c>
    </row>
    <row r="323" spans="1:9" x14ac:dyDescent="0.25">
      <c r="A323" s="30"/>
      <c r="B323" s="7">
        <v>6</v>
      </c>
      <c r="C323" s="3" t="s">
        <v>1475</v>
      </c>
      <c r="D323" s="3" t="s">
        <v>1476</v>
      </c>
      <c r="E323" s="3" t="s">
        <v>1425</v>
      </c>
      <c r="F323" s="3" t="s">
        <v>1477</v>
      </c>
      <c r="G323" s="3">
        <v>2011</v>
      </c>
      <c r="H323" s="3" t="s">
        <v>1478</v>
      </c>
      <c r="I323" s="3">
        <v>34</v>
      </c>
    </row>
    <row r="324" spans="1:9" x14ac:dyDescent="0.25">
      <c r="A324" s="30"/>
      <c r="B324" s="7">
        <v>7</v>
      </c>
      <c r="C324" s="3" t="s">
        <v>621</v>
      </c>
      <c r="D324" s="3" t="s">
        <v>622</v>
      </c>
      <c r="E324" s="3" t="s">
        <v>623</v>
      </c>
      <c r="F324" s="3" t="s">
        <v>624</v>
      </c>
      <c r="G324" s="3">
        <v>2016</v>
      </c>
      <c r="H324" s="3" t="s">
        <v>289</v>
      </c>
      <c r="I324" s="3">
        <v>22</v>
      </c>
    </row>
    <row r="325" spans="1:9" x14ac:dyDescent="0.25">
      <c r="A325" s="30"/>
      <c r="B325" s="7">
        <v>8</v>
      </c>
      <c r="C325" s="3" t="s">
        <v>461</v>
      </c>
      <c r="D325" s="3" t="s">
        <v>648</v>
      </c>
      <c r="E325" s="3" t="s">
        <v>649</v>
      </c>
      <c r="F325" s="3" t="s">
        <v>650</v>
      </c>
      <c r="G325" s="3">
        <v>2022</v>
      </c>
      <c r="H325" s="3" t="s">
        <v>651</v>
      </c>
      <c r="I325" s="3">
        <v>21</v>
      </c>
    </row>
    <row r="326" spans="1:9" x14ac:dyDescent="0.25">
      <c r="A326" s="30"/>
      <c r="B326" s="7">
        <v>9</v>
      </c>
      <c r="C326" s="3" t="s">
        <v>725</v>
      </c>
      <c r="D326" s="3" t="s">
        <v>758</v>
      </c>
      <c r="E326" s="3" t="s">
        <v>759</v>
      </c>
      <c r="F326" s="3" t="s">
        <v>760</v>
      </c>
      <c r="G326" s="3">
        <v>2014</v>
      </c>
      <c r="H326" s="3" t="s">
        <v>191</v>
      </c>
      <c r="I326" s="3">
        <v>16</v>
      </c>
    </row>
    <row r="327" spans="1:9" x14ac:dyDescent="0.25">
      <c r="A327" s="30"/>
      <c r="B327" s="7">
        <v>10</v>
      </c>
      <c r="C327" s="3" t="s">
        <v>823</v>
      </c>
      <c r="D327" s="3" t="s">
        <v>848</v>
      </c>
      <c r="E327" s="3" t="s">
        <v>849</v>
      </c>
      <c r="F327" s="3" t="s">
        <v>850</v>
      </c>
      <c r="G327" s="3">
        <v>2010</v>
      </c>
      <c r="H327" s="3" t="s">
        <v>198</v>
      </c>
      <c r="I327" s="3">
        <v>13</v>
      </c>
    </row>
    <row r="328" spans="1:9" x14ac:dyDescent="0.25">
      <c r="A328" s="30"/>
      <c r="B328" s="7">
        <v>11</v>
      </c>
      <c r="C328" s="3" t="s">
        <v>453</v>
      </c>
      <c r="D328" s="3" t="s">
        <v>924</v>
      </c>
      <c r="E328" s="3" t="s">
        <v>925</v>
      </c>
      <c r="F328" s="3" t="s">
        <v>926</v>
      </c>
      <c r="G328" s="3">
        <v>2006</v>
      </c>
      <c r="H328" s="3" t="s">
        <v>927</v>
      </c>
      <c r="I328" s="3">
        <v>11</v>
      </c>
    </row>
    <row r="329" spans="1:9" x14ac:dyDescent="0.25">
      <c r="A329" s="30"/>
      <c r="B329" s="7">
        <v>12</v>
      </c>
      <c r="C329" s="3"/>
      <c r="D329" s="3" t="s">
        <v>1222</v>
      </c>
      <c r="E329" s="3" t="s">
        <v>1223</v>
      </c>
      <c r="F329" s="3" t="s">
        <v>1224</v>
      </c>
      <c r="G329" s="3">
        <v>2022</v>
      </c>
      <c r="H329" s="3" t="s">
        <v>439</v>
      </c>
      <c r="I329" s="3">
        <v>3</v>
      </c>
    </row>
    <row r="330" spans="1:9" x14ac:dyDescent="0.25">
      <c r="A330" s="30"/>
      <c r="B330" s="7">
        <v>13</v>
      </c>
      <c r="C330" s="3" t="s">
        <v>1232</v>
      </c>
      <c r="D330" s="3" t="s">
        <v>1233</v>
      </c>
      <c r="E330" s="3" t="s">
        <v>1234</v>
      </c>
      <c r="F330" s="3" t="s">
        <v>1235</v>
      </c>
      <c r="G330" s="3">
        <v>2022</v>
      </c>
      <c r="H330" s="3" t="s">
        <v>1236</v>
      </c>
      <c r="I330" s="3">
        <v>3</v>
      </c>
    </row>
    <row r="331" spans="1:9" x14ac:dyDescent="0.25">
      <c r="A331" s="30"/>
      <c r="B331" s="7">
        <v>14</v>
      </c>
      <c r="C331" s="3"/>
      <c r="D331" s="3" t="s">
        <v>1292</v>
      </c>
      <c r="E331" s="3" t="s">
        <v>1293</v>
      </c>
      <c r="F331" s="3" t="s">
        <v>1294</v>
      </c>
      <c r="G331" s="3">
        <v>2021</v>
      </c>
      <c r="H331" s="3" t="s">
        <v>1190</v>
      </c>
      <c r="I331" s="3">
        <v>2</v>
      </c>
    </row>
    <row r="332" spans="1:9" x14ac:dyDescent="0.25">
      <c r="A332" s="30"/>
      <c r="B332" s="7">
        <v>15</v>
      </c>
      <c r="C332" s="3" t="s">
        <v>1276</v>
      </c>
      <c r="D332" s="3" t="s">
        <v>1302</v>
      </c>
      <c r="E332" s="3" t="s">
        <v>1303</v>
      </c>
      <c r="F332" s="3" t="s">
        <v>1304</v>
      </c>
      <c r="G332" s="3">
        <v>2019</v>
      </c>
      <c r="H332" s="3" t="s">
        <v>1305</v>
      </c>
      <c r="I332" s="3">
        <v>2</v>
      </c>
    </row>
    <row r="333" spans="1:9" x14ac:dyDescent="0.25">
      <c r="A333" s="30"/>
      <c r="B333" s="7">
        <v>16</v>
      </c>
      <c r="C333" s="3" t="s">
        <v>1271</v>
      </c>
      <c r="D333" s="3" t="s">
        <v>1431</v>
      </c>
      <c r="E333" s="3" t="s">
        <v>1425</v>
      </c>
      <c r="F333" s="3" t="s">
        <v>1432</v>
      </c>
      <c r="G333" s="3">
        <v>2021</v>
      </c>
      <c r="H333" s="3" t="s">
        <v>1433</v>
      </c>
      <c r="I333" s="3">
        <v>0</v>
      </c>
    </row>
    <row r="334" spans="1:9" x14ac:dyDescent="0.25">
      <c r="A334" s="30"/>
      <c r="B334" s="7">
        <v>17</v>
      </c>
      <c r="C334" s="3" t="s">
        <v>1442</v>
      </c>
      <c r="D334" s="3" t="s">
        <v>1463</v>
      </c>
      <c r="E334" s="3" t="s">
        <v>1464</v>
      </c>
      <c r="F334" s="3" t="s">
        <v>1465</v>
      </c>
      <c r="G334" s="3">
        <v>2022</v>
      </c>
      <c r="H334" s="3" t="s">
        <v>1466</v>
      </c>
      <c r="I334" s="3">
        <v>0</v>
      </c>
    </row>
    <row r="335" spans="1:9" x14ac:dyDescent="0.25">
      <c r="C335" s="3"/>
      <c r="D335" s="3"/>
      <c r="E335" s="3"/>
      <c r="F335" s="3"/>
      <c r="G335" s="3"/>
      <c r="H335" s="3"/>
      <c r="I335" s="3"/>
    </row>
    <row r="337" spans="1:14" x14ac:dyDescent="0.25">
      <c r="A337" s="30" t="s">
        <v>1504</v>
      </c>
      <c r="B337" s="7">
        <v>1</v>
      </c>
      <c r="C337" s="3" t="s">
        <v>435</v>
      </c>
      <c r="D337" s="3" t="s">
        <v>17</v>
      </c>
      <c r="E337" s="3" t="s">
        <v>18</v>
      </c>
      <c r="F337" s="3" t="s">
        <v>19</v>
      </c>
      <c r="G337" s="3">
        <v>2006</v>
      </c>
      <c r="H337" s="3" t="s">
        <v>20</v>
      </c>
      <c r="I337" s="3">
        <v>360</v>
      </c>
      <c r="K337" t="s">
        <v>1576</v>
      </c>
      <c r="L337" t="s">
        <v>1577</v>
      </c>
      <c r="M337" t="s">
        <v>1578</v>
      </c>
      <c r="N337" t="s">
        <v>1579</v>
      </c>
    </row>
    <row r="338" spans="1:14" x14ac:dyDescent="0.25">
      <c r="A338" s="30"/>
      <c r="B338" s="7">
        <v>2</v>
      </c>
      <c r="C338" s="3" t="s">
        <v>435</v>
      </c>
      <c r="D338" s="3" t="s">
        <v>21</v>
      </c>
      <c r="E338" s="3" t="s">
        <v>22</v>
      </c>
      <c r="F338" s="3" t="s">
        <v>23</v>
      </c>
      <c r="G338" s="3">
        <v>2002</v>
      </c>
      <c r="H338" s="3" t="s">
        <v>24</v>
      </c>
      <c r="I338" s="3">
        <v>350</v>
      </c>
      <c r="K338" t="s">
        <v>1581</v>
      </c>
      <c r="L338" t="s">
        <v>1582</v>
      </c>
      <c r="M338" t="s">
        <v>1583</v>
      </c>
      <c r="N338" t="s">
        <v>1584</v>
      </c>
    </row>
    <row r="339" spans="1:14" x14ac:dyDescent="0.25">
      <c r="A339" s="30"/>
      <c r="B339" s="7">
        <v>3</v>
      </c>
      <c r="C339" s="3" t="s">
        <v>435</v>
      </c>
      <c r="D339" s="3" t="s">
        <v>36</v>
      </c>
      <c r="E339" s="3" t="s">
        <v>37</v>
      </c>
      <c r="F339" s="3" t="s">
        <v>38</v>
      </c>
      <c r="G339" s="3">
        <v>2003</v>
      </c>
      <c r="H339" s="3" t="s">
        <v>24</v>
      </c>
      <c r="I339" s="3">
        <v>256</v>
      </c>
      <c r="K339" t="s">
        <v>1585</v>
      </c>
      <c r="L339" t="s">
        <v>1586</v>
      </c>
      <c r="M339" t="s">
        <v>1587</v>
      </c>
      <c r="N339" t="s">
        <v>1588</v>
      </c>
    </row>
    <row r="340" spans="1:14" x14ac:dyDescent="0.25">
      <c r="A340" s="30"/>
      <c r="B340" s="7">
        <v>4</v>
      </c>
      <c r="C340" s="3" t="s">
        <v>435</v>
      </c>
      <c r="D340" s="3" t="s">
        <v>56</v>
      </c>
      <c r="E340" s="3" t="s">
        <v>57</v>
      </c>
      <c r="F340" s="3" t="s">
        <v>58</v>
      </c>
      <c r="G340" s="3">
        <v>2005</v>
      </c>
      <c r="H340" s="3" t="s">
        <v>24</v>
      </c>
      <c r="I340" s="3">
        <v>178</v>
      </c>
    </row>
    <row r="341" spans="1:14" x14ac:dyDescent="0.25">
      <c r="A341" s="30"/>
      <c r="B341" s="7">
        <v>5</v>
      </c>
      <c r="C341" s="3" t="s">
        <v>435</v>
      </c>
      <c r="D341" s="3" t="s">
        <v>60</v>
      </c>
      <c r="E341" s="3" t="s">
        <v>61</v>
      </c>
      <c r="F341" s="3" t="s">
        <v>62</v>
      </c>
      <c r="G341" s="3">
        <v>2009</v>
      </c>
      <c r="H341" s="3" t="s">
        <v>46</v>
      </c>
      <c r="I341" s="3">
        <v>172</v>
      </c>
    </row>
    <row r="342" spans="1:14" x14ac:dyDescent="0.25">
      <c r="A342" s="30"/>
      <c r="B342" s="7">
        <v>6</v>
      </c>
      <c r="C342" s="3" t="s">
        <v>435</v>
      </c>
      <c r="D342" s="3" t="s">
        <v>78</v>
      </c>
      <c r="E342" s="3" t="s">
        <v>79</v>
      </c>
      <c r="F342" s="3" t="s">
        <v>80</v>
      </c>
      <c r="G342" s="3">
        <v>2006</v>
      </c>
      <c r="H342" s="3" t="s">
        <v>24</v>
      </c>
      <c r="I342" s="3">
        <v>156</v>
      </c>
    </row>
    <row r="343" spans="1:14" x14ac:dyDescent="0.25">
      <c r="A343" s="30"/>
      <c r="B343" s="7">
        <v>7</v>
      </c>
      <c r="C343" s="3" t="s">
        <v>435</v>
      </c>
      <c r="D343" s="3" t="s">
        <v>94</v>
      </c>
      <c r="E343" s="3" t="s">
        <v>95</v>
      </c>
      <c r="F343" s="3" t="s">
        <v>96</v>
      </c>
      <c r="G343" s="3">
        <v>2009</v>
      </c>
      <c r="H343" s="3" t="s">
        <v>46</v>
      </c>
      <c r="I343" s="3">
        <v>128</v>
      </c>
    </row>
    <row r="344" spans="1:14" x14ac:dyDescent="0.25">
      <c r="A344" s="30"/>
      <c r="B344" s="7">
        <v>8</v>
      </c>
      <c r="C344" s="3" t="s">
        <v>435</v>
      </c>
      <c r="D344" s="3" t="s">
        <v>106</v>
      </c>
      <c r="E344" s="3" t="s">
        <v>107</v>
      </c>
      <c r="F344" s="3" t="s">
        <v>108</v>
      </c>
      <c r="G344" s="3">
        <v>2010</v>
      </c>
      <c r="H344" s="3" t="s">
        <v>109</v>
      </c>
      <c r="I344" s="3">
        <v>118</v>
      </c>
    </row>
    <row r="345" spans="1:14" x14ac:dyDescent="0.25">
      <c r="A345" s="30"/>
      <c r="B345" s="7">
        <v>9</v>
      </c>
      <c r="C345" s="3" t="s">
        <v>435</v>
      </c>
      <c r="D345" s="3" t="s">
        <v>129</v>
      </c>
      <c r="E345" s="3" t="s">
        <v>130</v>
      </c>
      <c r="F345" s="3" t="s">
        <v>131</v>
      </c>
      <c r="G345" s="3">
        <v>2010</v>
      </c>
      <c r="H345" s="3" t="s">
        <v>125</v>
      </c>
      <c r="I345" s="3">
        <v>99</v>
      </c>
    </row>
    <row r="346" spans="1:14" x14ac:dyDescent="0.25">
      <c r="A346" s="30"/>
      <c r="B346" s="7">
        <v>10</v>
      </c>
      <c r="C346" s="3" t="s">
        <v>435</v>
      </c>
      <c r="D346" s="3" t="s">
        <v>142</v>
      </c>
      <c r="E346" s="3" t="s">
        <v>143</v>
      </c>
      <c r="F346" s="3" t="s">
        <v>144</v>
      </c>
      <c r="G346" s="3">
        <v>2008</v>
      </c>
      <c r="H346" s="3" t="s">
        <v>28</v>
      </c>
      <c r="I346" s="3">
        <v>87</v>
      </c>
    </row>
    <row r="347" spans="1:14" x14ac:dyDescent="0.25">
      <c r="A347" s="30"/>
      <c r="B347" s="7">
        <v>11</v>
      </c>
      <c r="C347" s="3" t="s">
        <v>435</v>
      </c>
      <c r="D347" s="3" t="s">
        <v>145</v>
      </c>
      <c r="E347" s="3" t="s">
        <v>146</v>
      </c>
      <c r="F347" s="3" t="s">
        <v>147</v>
      </c>
      <c r="G347" s="3">
        <v>2007</v>
      </c>
      <c r="H347" s="3" t="s">
        <v>24</v>
      </c>
      <c r="I347" s="3">
        <v>86</v>
      </c>
    </row>
    <row r="348" spans="1:14" x14ac:dyDescent="0.25">
      <c r="A348" s="30"/>
      <c r="B348" s="7">
        <v>12</v>
      </c>
      <c r="C348" s="3" t="s">
        <v>435</v>
      </c>
      <c r="D348" s="3" t="s">
        <v>166</v>
      </c>
      <c r="E348" s="3" t="s">
        <v>167</v>
      </c>
      <c r="F348" s="3" t="s">
        <v>168</v>
      </c>
      <c r="G348" s="3">
        <v>2011</v>
      </c>
      <c r="H348" s="3" t="s">
        <v>16</v>
      </c>
      <c r="I348" s="3">
        <v>79</v>
      </c>
    </row>
    <row r="349" spans="1:14" x14ac:dyDescent="0.25">
      <c r="A349" s="30"/>
      <c r="B349" s="7">
        <v>13</v>
      </c>
      <c r="C349" s="3" t="s">
        <v>435</v>
      </c>
      <c r="D349" s="3" t="s">
        <v>240</v>
      </c>
      <c r="E349" s="3" t="s">
        <v>241</v>
      </c>
      <c r="F349" s="3" t="s">
        <v>242</v>
      </c>
      <c r="G349" s="3">
        <v>2009</v>
      </c>
      <c r="H349" s="3" t="s">
        <v>55</v>
      </c>
      <c r="I349" s="3">
        <v>63</v>
      </c>
    </row>
    <row r="350" spans="1:14" x14ac:dyDescent="0.25">
      <c r="A350" s="30"/>
      <c r="B350" s="7">
        <v>14</v>
      </c>
      <c r="C350" s="3" t="s">
        <v>435</v>
      </c>
      <c r="D350" s="3" t="s">
        <v>249</v>
      </c>
      <c r="E350" s="3" t="s">
        <v>250</v>
      </c>
      <c r="F350" s="3" t="s">
        <v>251</v>
      </c>
      <c r="G350" s="3">
        <v>2008</v>
      </c>
      <c r="H350" s="3" t="s">
        <v>24</v>
      </c>
      <c r="I350" s="3">
        <v>61</v>
      </c>
    </row>
    <row r="351" spans="1:14" x14ac:dyDescent="0.25">
      <c r="A351" s="30"/>
      <c r="B351" s="7">
        <v>15</v>
      </c>
      <c r="C351" s="3" t="s">
        <v>435</v>
      </c>
      <c r="D351" s="3" t="s">
        <v>375</v>
      </c>
      <c r="E351" s="3" t="s">
        <v>376</v>
      </c>
      <c r="F351" s="3" t="s">
        <v>377</v>
      </c>
      <c r="G351" s="3">
        <v>2011</v>
      </c>
      <c r="H351" s="3" t="s">
        <v>378</v>
      </c>
      <c r="I351" s="3">
        <v>41</v>
      </c>
    </row>
    <row r="352" spans="1:14" x14ac:dyDescent="0.25">
      <c r="A352" s="30"/>
      <c r="B352" s="7">
        <v>16</v>
      </c>
      <c r="C352" s="3" t="s">
        <v>435</v>
      </c>
      <c r="D352" s="3" t="s">
        <v>385</v>
      </c>
      <c r="E352" s="3" t="s">
        <v>386</v>
      </c>
      <c r="F352" s="3" t="s">
        <v>387</v>
      </c>
      <c r="G352" s="3">
        <v>2009</v>
      </c>
      <c r="H352" s="3" t="s">
        <v>24</v>
      </c>
      <c r="I352" s="3">
        <v>39</v>
      </c>
    </row>
    <row r="353" spans="1:9" x14ac:dyDescent="0.25">
      <c r="A353" s="30"/>
      <c r="B353" s="7">
        <v>17</v>
      </c>
      <c r="C353" s="3" t="s">
        <v>435</v>
      </c>
      <c r="D353" s="3" t="s">
        <v>419</v>
      </c>
      <c r="E353" s="3" t="s">
        <v>420</v>
      </c>
      <c r="F353" s="3" t="s">
        <v>421</v>
      </c>
      <c r="G353" s="3">
        <v>2007</v>
      </c>
      <c r="H353" s="3" t="s">
        <v>24</v>
      </c>
      <c r="I353" s="3">
        <v>36</v>
      </c>
    </row>
    <row r="354" spans="1:9" x14ac:dyDescent="0.25">
      <c r="A354" s="30"/>
      <c r="B354" s="7">
        <v>18</v>
      </c>
      <c r="C354" s="3" t="s">
        <v>435</v>
      </c>
      <c r="D354" s="3" t="s">
        <v>436</v>
      </c>
      <c r="E354" s="3" t="s">
        <v>437</v>
      </c>
      <c r="F354" s="3" t="s">
        <v>438</v>
      </c>
      <c r="G354" s="3">
        <v>2015</v>
      </c>
      <c r="H354" s="3" t="s">
        <v>439</v>
      </c>
      <c r="I354" s="3">
        <v>34</v>
      </c>
    </row>
    <row r="355" spans="1:9" x14ac:dyDescent="0.25">
      <c r="A355" s="30"/>
      <c r="B355" s="7">
        <v>19</v>
      </c>
      <c r="C355" s="3" t="s">
        <v>435</v>
      </c>
      <c r="D355" s="3" t="s">
        <v>469</v>
      </c>
      <c r="E355" s="3" t="s">
        <v>470</v>
      </c>
      <c r="F355" s="3" t="s">
        <v>471</v>
      </c>
      <c r="G355" s="3">
        <v>2015</v>
      </c>
      <c r="H355" s="3" t="s">
        <v>472</v>
      </c>
      <c r="I355" s="3">
        <v>33</v>
      </c>
    </row>
    <row r="356" spans="1:9" x14ac:dyDescent="0.25">
      <c r="A356" s="30"/>
      <c r="B356" s="7">
        <v>20</v>
      </c>
      <c r="C356" s="3" t="s">
        <v>435</v>
      </c>
      <c r="D356" s="3" t="s">
        <v>506</v>
      </c>
      <c r="E356" s="3" t="s">
        <v>507</v>
      </c>
      <c r="F356" s="3" t="s">
        <v>508</v>
      </c>
      <c r="G356" s="3">
        <v>2014</v>
      </c>
      <c r="H356" s="3" t="s">
        <v>42</v>
      </c>
      <c r="I356" s="3">
        <v>30</v>
      </c>
    </row>
    <row r="357" spans="1:9" x14ac:dyDescent="0.25">
      <c r="A357" s="30"/>
      <c r="B357" s="7">
        <v>21</v>
      </c>
      <c r="C357" s="3" t="s">
        <v>435</v>
      </c>
      <c r="D357" s="3" t="s">
        <v>509</v>
      </c>
      <c r="E357" s="3" t="s">
        <v>510</v>
      </c>
      <c r="F357" s="3" t="s">
        <v>511</v>
      </c>
      <c r="G357" s="3">
        <v>2012</v>
      </c>
      <c r="H357" s="3" t="s">
        <v>512</v>
      </c>
      <c r="I357" s="3">
        <v>30</v>
      </c>
    </row>
    <row r="358" spans="1:9" x14ac:dyDescent="0.25">
      <c r="A358" s="30"/>
      <c r="B358" s="7">
        <v>22</v>
      </c>
      <c r="C358" s="3" t="s">
        <v>435</v>
      </c>
      <c r="D358" s="3" t="s">
        <v>526</v>
      </c>
      <c r="E358" s="3" t="s">
        <v>527</v>
      </c>
      <c r="F358" s="3" t="s">
        <v>528</v>
      </c>
      <c r="G358" s="3">
        <v>2013</v>
      </c>
      <c r="H358" s="3" t="s">
        <v>378</v>
      </c>
      <c r="I358" s="3">
        <v>29</v>
      </c>
    </row>
    <row r="359" spans="1:9" x14ac:dyDescent="0.25">
      <c r="A359" s="30"/>
      <c r="B359" s="7">
        <v>23</v>
      </c>
      <c r="C359" s="3" t="s">
        <v>573</v>
      </c>
      <c r="D359" s="3" t="s">
        <v>574</v>
      </c>
      <c r="E359" s="3" t="s">
        <v>575</v>
      </c>
      <c r="F359" s="3" t="s">
        <v>576</v>
      </c>
      <c r="G359" s="3">
        <v>2018</v>
      </c>
      <c r="H359" s="3" t="s">
        <v>12</v>
      </c>
      <c r="I359" s="3">
        <v>26</v>
      </c>
    </row>
    <row r="360" spans="1:9" x14ac:dyDescent="0.25">
      <c r="A360" s="30"/>
      <c r="B360" s="7">
        <v>24</v>
      </c>
      <c r="C360" s="3" t="s">
        <v>573</v>
      </c>
      <c r="D360" s="3" t="s">
        <v>598</v>
      </c>
      <c r="E360" s="3" t="s">
        <v>599</v>
      </c>
      <c r="F360" s="3" t="s">
        <v>600</v>
      </c>
      <c r="G360" s="3">
        <v>2013</v>
      </c>
      <c r="H360" s="3" t="s">
        <v>24</v>
      </c>
      <c r="I360" s="3">
        <v>25</v>
      </c>
    </row>
    <row r="361" spans="1:9" x14ac:dyDescent="0.25">
      <c r="A361" s="30"/>
      <c r="B361" s="7">
        <v>25</v>
      </c>
      <c r="C361" s="3" t="s">
        <v>725</v>
      </c>
      <c r="D361" s="3" t="s">
        <v>726</v>
      </c>
      <c r="E361" s="3" t="s">
        <v>727</v>
      </c>
      <c r="F361" s="3" t="s">
        <v>728</v>
      </c>
      <c r="G361" s="3">
        <v>2014</v>
      </c>
      <c r="H361" s="3" t="s">
        <v>24</v>
      </c>
      <c r="I361" s="3">
        <v>17</v>
      </c>
    </row>
    <row r="362" spans="1:9" x14ac:dyDescent="0.25">
      <c r="A362" s="30"/>
      <c r="B362" s="7">
        <v>26</v>
      </c>
      <c r="C362" s="3" t="s">
        <v>725</v>
      </c>
      <c r="D362" s="3" t="s">
        <v>743</v>
      </c>
      <c r="E362" s="3" t="s">
        <v>744</v>
      </c>
      <c r="F362" s="3" t="s">
        <v>745</v>
      </c>
      <c r="G362" s="3">
        <v>2009</v>
      </c>
      <c r="H362" s="3" t="s">
        <v>746</v>
      </c>
      <c r="I362" s="3">
        <v>17</v>
      </c>
    </row>
    <row r="363" spans="1:9" x14ac:dyDescent="0.25">
      <c r="A363" s="30"/>
      <c r="B363" s="7">
        <v>27</v>
      </c>
      <c r="C363" s="3" t="s">
        <v>725</v>
      </c>
      <c r="D363" s="3" t="s">
        <v>778</v>
      </c>
      <c r="E363" s="3" t="s">
        <v>779</v>
      </c>
      <c r="F363" s="3" t="s">
        <v>780</v>
      </c>
      <c r="G363" s="3">
        <v>2019</v>
      </c>
      <c r="H363" s="3" t="s">
        <v>781</v>
      </c>
      <c r="I363" s="3">
        <v>15</v>
      </c>
    </row>
    <row r="364" spans="1:9" x14ac:dyDescent="0.25">
      <c r="A364" s="30"/>
      <c r="B364" s="7">
        <v>28</v>
      </c>
      <c r="C364" s="3" t="s">
        <v>725</v>
      </c>
      <c r="D364" s="3" t="s">
        <v>793</v>
      </c>
      <c r="E364" s="3" t="s">
        <v>794</v>
      </c>
      <c r="F364" s="3" t="s">
        <v>795</v>
      </c>
      <c r="G364" s="3">
        <v>2014</v>
      </c>
      <c r="H364" s="3" t="s">
        <v>796</v>
      </c>
      <c r="I364" s="3">
        <v>15</v>
      </c>
    </row>
    <row r="365" spans="1:9" x14ac:dyDescent="0.25">
      <c r="A365" s="30"/>
      <c r="B365" s="7">
        <v>29</v>
      </c>
      <c r="C365" s="3" t="s">
        <v>869</v>
      </c>
      <c r="D365" s="3" t="s">
        <v>870</v>
      </c>
      <c r="E365" s="3" t="s">
        <v>871</v>
      </c>
      <c r="F365" s="3" t="s">
        <v>872</v>
      </c>
      <c r="G365" s="3">
        <v>2016</v>
      </c>
      <c r="H365" s="3" t="s">
        <v>16</v>
      </c>
      <c r="I365" s="3">
        <v>12</v>
      </c>
    </row>
    <row r="366" spans="1:9" x14ac:dyDescent="0.25">
      <c r="A366" s="30"/>
      <c r="B366" s="7">
        <v>30</v>
      </c>
      <c r="C366" s="3" t="s">
        <v>869</v>
      </c>
      <c r="D366" s="3" t="s">
        <v>966</v>
      </c>
      <c r="E366" s="3" t="s">
        <v>967</v>
      </c>
      <c r="F366" s="3" t="s">
        <v>968</v>
      </c>
      <c r="G366" s="3">
        <v>2015</v>
      </c>
      <c r="H366" s="3" t="s">
        <v>191</v>
      </c>
      <c r="I366" s="3">
        <v>10</v>
      </c>
    </row>
    <row r="367" spans="1:9" x14ac:dyDescent="0.25">
      <c r="A367" s="30"/>
      <c r="B367" s="7">
        <v>31</v>
      </c>
      <c r="C367" s="3" t="s">
        <v>988</v>
      </c>
      <c r="D367" s="3" t="s">
        <v>989</v>
      </c>
      <c r="E367" s="3" t="s">
        <v>990</v>
      </c>
      <c r="F367" s="3" t="s">
        <v>991</v>
      </c>
      <c r="G367" s="3">
        <v>2019</v>
      </c>
      <c r="H367" s="3" t="s">
        <v>992</v>
      </c>
      <c r="I367" s="3">
        <v>9</v>
      </c>
    </row>
    <row r="368" spans="1:9" x14ac:dyDescent="0.25">
      <c r="A368" s="30"/>
      <c r="B368" s="7">
        <v>32</v>
      </c>
      <c r="C368" s="3" t="s">
        <v>1138</v>
      </c>
      <c r="D368" s="3" t="s">
        <v>1139</v>
      </c>
      <c r="E368" s="3" t="s">
        <v>1140</v>
      </c>
      <c r="F368" s="3" t="s">
        <v>1141</v>
      </c>
      <c r="G368" s="3">
        <v>2020</v>
      </c>
      <c r="H368" s="3" t="s">
        <v>112</v>
      </c>
      <c r="I368" s="3">
        <v>5</v>
      </c>
    </row>
    <row r="369" spans="1:9" x14ac:dyDescent="0.25">
      <c r="A369" s="30"/>
      <c r="B369" s="7">
        <v>33</v>
      </c>
      <c r="C369" s="3" t="s">
        <v>1151</v>
      </c>
      <c r="D369" s="3" t="s">
        <v>1152</v>
      </c>
      <c r="E369" s="3" t="s">
        <v>1153</v>
      </c>
      <c r="F369" s="3" t="s">
        <v>1154</v>
      </c>
      <c r="G369" s="3">
        <v>2015</v>
      </c>
      <c r="H369" s="3" t="s">
        <v>378</v>
      </c>
      <c r="I369" s="3">
        <v>5</v>
      </c>
    </row>
    <row r="370" spans="1:9" x14ac:dyDescent="0.25">
      <c r="A370" s="30"/>
      <c r="B370" s="7">
        <v>34</v>
      </c>
      <c r="C370" s="3" t="s">
        <v>1213</v>
      </c>
      <c r="D370" s="3" t="s">
        <v>1214</v>
      </c>
      <c r="E370" s="3" t="s">
        <v>1215</v>
      </c>
      <c r="F370" s="3" t="s">
        <v>1216</v>
      </c>
      <c r="G370" s="3">
        <v>2023</v>
      </c>
      <c r="H370" s="3" t="s">
        <v>1217</v>
      </c>
      <c r="I370" s="3">
        <v>3</v>
      </c>
    </row>
    <row r="371" spans="1:9" x14ac:dyDescent="0.25">
      <c r="A371" s="30"/>
      <c r="B371" s="7">
        <v>35</v>
      </c>
      <c r="C371" s="3" t="s">
        <v>1213</v>
      </c>
      <c r="D371" s="3" t="s">
        <v>1240</v>
      </c>
      <c r="E371" s="3" t="s">
        <v>1243</v>
      </c>
      <c r="F371" s="3" t="s">
        <v>1242</v>
      </c>
      <c r="G371" s="3">
        <v>2021</v>
      </c>
      <c r="H371" s="3" t="s">
        <v>24</v>
      </c>
      <c r="I371" s="3">
        <v>3</v>
      </c>
    </row>
    <row r="372" spans="1:9" x14ac:dyDescent="0.25">
      <c r="A372" s="30"/>
      <c r="B372" s="7">
        <v>36</v>
      </c>
      <c r="C372" s="3" t="s">
        <v>1213</v>
      </c>
      <c r="D372" s="3" t="s">
        <v>1251</v>
      </c>
      <c r="E372" s="3" t="s">
        <v>1252</v>
      </c>
      <c r="F372" s="3" t="s">
        <v>1253</v>
      </c>
      <c r="G372" s="3">
        <v>2012</v>
      </c>
      <c r="H372" s="3" t="s">
        <v>556</v>
      </c>
      <c r="I372" s="3">
        <v>3</v>
      </c>
    </row>
    <row r="373" spans="1:9" x14ac:dyDescent="0.25">
      <c r="A373" s="30"/>
      <c r="B373" s="7">
        <v>37</v>
      </c>
      <c r="C373" s="3" t="s">
        <v>1283</v>
      </c>
      <c r="D373" s="3" t="s">
        <v>1284</v>
      </c>
      <c r="E373" s="3" t="s">
        <v>1285</v>
      </c>
      <c r="F373" s="3" t="s">
        <v>1286</v>
      </c>
      <c r="G373" s="3">
        <v>2021</v>
      </c>
      <c r="H373" s="3" t="s">
        <v>1287</v>
      </c>
      <c r="I373" s="3">
        <v>2</v>
      </c>
    </row>
    <row r="374" spans="1:9" x14ac:dyDescent="0.25">
      <c r="C374" s="3"/>
      <c r="D374" s="3"/>
      <c r="E374" s="3"/>
      <c r="F374" s="3"/>
      <c r="G374" s="3"/>
      <c r="H374" s="3"/>
      <c r="I374" s="3"/>
    </row>
    <row r="375" spans="1:9" x14ac:dyDescent="0.25">
      <c r="C375" s="3"/>
      <c r="D375" s="3"/>
      <c r="E375" s="3"/>
      <c r="F375" s="3"/>
      <c r="G375" s="3"/>
      <c r="H375" s="3"/>
      <c r="I375" s="3"/>
    </row>
    <row r="376" spans="1:9" x14ac:dyDescent="0.25">
      <c r="C376" s="3"/>
      <c r="D376" s="3"/>
      <c r="E376" s="3"/>
      <c r="F376" s="3"/>
      <c r="G376" s="3"/>
      <c r="H376" s="3"/>
      <c r="I376" s="3"/>
    </row>
    <row r="377" spans="1:9" x14ac:dyDescent="0.25">
      <c r="A377" s="30" t="s">
        <v>453</v>
      </c>
      <c r="B377" s="7">
        <v>1</v>
      </c>
      <c r="C377" s="3" t="s">
        <v>453</v>
      </c>
      <c r="D377" s="4" t="s">
        <v>5</v>
      </c>
      <c r="E377" s="3" t="s">
        <v>6</v>
      </c>
      <c r="F377" s="3" t="s">
        <v>7</v>
      </c>
      <c r="G377" s="3">
        <v>2014</v>
      </c>
      <c r="H377" s="3" t="s">
        <v>8</v>
      </c>
      <c r="I377" s="3">
        <v>1732</v>
      </c>
    </row>
    <row r="378" spans="1:9" x14ac:dyDescent="0.25">
      <c r="A378" s="30"/>
      <c r="B378" s="7">
        <v>2</v>
      </c>
      <c r="C378" s="3" t="s">
        <v>453</v>
      </c>
      <c r="D378" s="3" t="s">
        <v>63</v>
      </c>
      <c r="E378" s="3" t="s">
        <v>64</v>
      </c>
      <c r="F378" s="3" t="s">
        <v>65</v>
      </c>
      <c r="G378" s="3">
        <v>2001</v>
      </c>
      <c r="H378" s="3" t="s">
        <v>66</v>
      </c>
      <c r="I378" s="3">
        <v>167</v>
      </c>
    </row>
    <row r="379" spans="1:9" x14ac:dyDescent="0.25">
      <c r="A379" s="30"/>
      <c r="B379" s="7">
        <v>3</v>
      </c>
      <c r="C379" s="3" t="s">
        <v>453</v>
      </c>
      <c r="D379" s="3" t="s">
        <v>182</v>
      </c>
      <c r="E379" s="3" t="s">
        <v>183</v>
      </c>
      <c r="F379" s="3" t="s">
        <v>184</v>
      </c>
      <c r="G379" s="3">
        <v>2001</v>
      </c>
      <c r="H379" s="3" t="s">
        <v>24</v>
      </c>
      <c r="I379" s="3">
        <v>77</v>
      </c>
    </row>
    <row r="380" spans="1:9" x14ac:dyDescent="0.25">
      <c r="A380" s="30"/>
      <c r="B380" s="7">
        <v>4</v>
      </c>
      <c r="C380" s="3" t="s">
        <v>453</v>
      </c>
      <c r="D380" s="3" t="s">
        <v>195</v>
      </c>
      <c r="E380" s="3" t="s">
        <v>196</v>
      </c>
      <c r="F380" s="3" t="s">
        <v>197</v>
      </c>
      <c r="G380" s="3">
        <v>2008</v>
      </c>
      <c r="H380" s="3" t="s">
        <v>198</v>
      </c>
      <c r="I380" s="3">
        <v>74</v>
      </c>
    </row>
    <row r="381" spans="1:9" x14ac:dyDescent="0.25">
      <c r="A381" s="30"/>
      <c r="B381" s="7">
        <v>5</v>
      </c>
      <c r="C381" s="3" t="s">
        <v>453</v>
      </c>
      <c r="D381" s="3" t="s">
        <v>199</v>
      </c>
      <c r="E381" s="3" t="s">
        <v>200</v>
      </c>
      <c r="F381" s="3" t="s">
        <v>201</v>
      </c>
      <c r="G381" s="3">
        <v>2014</v>
      </c>
      <c r="H381" s="3" t="s">
        <v>202</v>
      </c>
      <c r="I381" s="3">
        <v>73</v>
      </c>
    </row>
    <row r="382" spans="1:9" x14ac:dyDescent="0.25">
      <c r="A382" s="30"/>
      <c r="B382" s="7">
        <v>6</v>
      </c>
      <c r="C382" s="3" t="s">
        <v>453</v>
      </c>
      <c r="D382" s="3" t="s">
        <v>213</v>
      </c>
      <c r="E382" s="3" t="s">
        <v>214</v>
      </c>
      <c r="F382" s="3" t="s">
        <v>215</v>
      </c>
      <c r="G382" s="3">
        <v>2009</v>
      </c>
      <c r="H382" s="3" t="s">
        <v>24</v>
      </c>
      <c r="I382" s="3">
        <v>71</v>
      </c>
    </row>
    <row r="383" spans="1:9" x14ac:dyDescent="0.25">
      <c r="A383" s="30"/>
      <c r="B383" s="7">
        <v>7</v>
      </c>
      <c r="C383" s="3" t="s">
        <v>453</v>
      </c>
      <c r="D383" s="3" t="s">
        <v>341</v>
      </c>
      <c r="E383" s="3" t="s">
        <v>342</v>
      </c>
      <c r="F383" s="3" t="s">
        <v>343</v>
      </c>
      <c r="G383" s="3">
        <v>2007</v>
      </c>
      <c r="H383" s="3" t="s">
        <v>344</v>
      </c>
      <c r="I383" s="3">
        <v>48</v>
      </c>
    </row>
    <row r="384" spans="1:9" x14ac:dyDescent="0.25">
      <c r="A384" s="30"/>
      <c r="B384" s="7">
        <v>8</v>
      </c>
      <c r="C384" s="3" t="s">
        <v>453</v>
      </c>
      <c r="D384" s="3" t="s">
        <v>358</v>
      </c>
      <c r="E384" s="3" t="s">
        <v>359</v>
      </c>
      <c r="F384" s="3" t="s">
        <v>360</v>
      </c>
      <c r="G384" s="3">
        <v>2009</v>
      </c>
      <c r="H384" s="3" t="s">
        <v>24</v>
      </c>
      <c r="I384" s="3">
        <v>45</v>
      </c>
    </row>
    <row r="385" spans="1:9" x14ac:dyDescent="0.25">
      <c r="A385" s="30"/>
      <c r="B385" s="7">
        <v>9</v>
      </c>
      <c r="C385" s="3" t="s">
        <v>453</v>
      </c>
      <c r="D385" s="3" t="s">
        <v>396</v>
      </c>
      <c r="E385" s="3" t="s">
        <v>397</v>
      </c>
      <c r="F385" s="3" t="s">
        <v>398</v>
      </c>
      <c r="G385" s="3">
        <v>2015</v>
      </c>
      <c r="H385" s="3" t="s">
        <v>42</v>
      </c>
      <c r="I385" s="3">
        <v>38</v>
      </c>
    </row>
    <row r="386" spans="1:9" x14ac:dyDescent="0.25">
      <c r="A386" s="30"/>
      <c r="B386" s="7">
        <v>10</v>
      </c>
      <c r="C386" s="3" t="s">
        <v>453</v>
      </c>
      <c r="D386" s="3" t="s">
        <v>407</v>
      </c>
      <c r="E386" s="3" t="s">
        <v>408</v>
      </c>
      <c r="F386" s="3" t="s">
        <v>409</v>
      </c>
      <c r="G386" s="3">
        <v>2008</v>
      </c>
      <c r="H386" s="3" t="s">
        <v>112</v>
      </c>
      <c r="I386" s="3">
        <v>37</v>
      </c>
    </row>
    <row r="387" spans="1:9" x14ac:dyDescent="0.25">
      <c r="A387" s="30"/>
      <c r="B387" s="7">
        <v>11</v>
      </c>
      <c r="C387" s="3" t="s">
        <v>453</v>
      </c>
      <c r="D387" s="3" t="s">
        <v>440</v>
      </c>
      <c r="E387" s="3" t="s">
        <v>441</v>
      </c>
      <c r="F387" s="3" t="s">
        <v>442</v>
      </c>
      <c r="G387" s="3">
        <v>2014</v>
      </c>
      <c r="H387" s="3" t="s">
        <v>24</v>
      </c>
      <c r="I387" s="3">
        <v>34</v>
      </c>
    </row>
    <row r="388" spans="1:9" x14ac:dyDescent="0.25">
      <c r="A388" s="30"/>
      <c r="B388" s="7">
        <v>12</v>
      </c>
      <c r="C388" s="3" t="s">
        <v>453</v>
      </c>
      <c r="D388" s="3" t="s">
        <v>454</v>
      </c>
      <c r="E388" s="3" t="s">
        <v>455</v>
      </c>
      <c r="F388" s="3" t="s">
        <v>456</v>
      </c>
      <c r="G388" s="3">
        <v>2008</v>
      </c>
      <c r="H388" s="3" t="s">
        <v>24</v>
      </c>
      <c r="I388" s="3">
        <v>34</v>
      </c>
    </row>
    <row r="389" spans="1:9" x14ac:dyDescent="0.25">
      <c r="A389" s="30"/>
      <c r="B389" s="7">
        <v>13</v>
      </c>
      <c r="C389" s="3" t="s">
        <v>453</v>
      </c>
      <c r="D389" s="3" t="s">
        <v>473</v>
      </c>
      <c r="E389" s="3" t="s">
        <v>474</v>
      </c>
      <c r="F389" s="3" t="s">
        <v>475</v>
      </c>
      <c r="G389" s="3">
        <v>2015</v>
      </c>
      <c r="H389" s="3" t="s">
        <v>476</v>
      </c>
      <c r="I389" s="3">
        <v>33</v>
      </c>
    </row>
    <row r="390" spans="1:9" x14ac:dyDescent="0.25">
      <c r="A390" s="30"/>
      <c r="B390" s="7">
        <v>14</v>
      </c>
      <c r="C390" s="3" t="s">
        <v>453</v>
      </c>
      <c r="D390" s="3" t="s">
        <v>492</v>
      </c>
      <c r="E390" s="3" t="s">
        <v>493</v>
      </c>
      <c r="F390" s="3" t="s">
        <v>494</v>
      </c>
      <c r="G390" s="3">
        <v>2011</v>
      </c>
      <c r="H390" s="3" t="s">
        <v>125</v>
      </c>
      <c r="I390" s="3">
        <v>31</v>
      </c>
    </row>
    <row r="391" spans="1:9" x14ac:dyDescent="0.25">
      <c r="A391" s="30"/>
      <c r="B391" s="7">
        <v>15</v>
      </c>
      <c r="C391" s="3" t="s">
        <v>453</v>
      </c>
      <c r="D391" s="3" t="s">
        <v>523</v>
      </c>
      <c r="E391" s="3" t="s">
        <v>524</v>
      </c>
      <c r="F391" s="3" t="s">
        <v>525</v>
      </c>
      <c r="G391" s="3">
        <v>2014</v>
      </c>
      <c r="H391" s="3" t="s">
        <v>24</v>
      </c>
      <c r="I391" s="3">
        <v>29</v>
      </c>
    </row>
    <row r="392" spans="1:9" x14ac:dyDescent="0.25">
      <c r="A392" s="30"/>
      <c r="B392" s="7">
        <v>16</v>
      </c>
      <c r="C392" s="3" t="s">
        <v>608</v>
      </c>
      <c r="D392" s="3" t="s">
        <v>609</v>
      </c>
      <c r="E392" s="3" t="s">
        <v>610</v>
      </c>
      <c r="F392" s="3" t="s">
        <v>611</v>
      </c>
      <c r="G392" s="3">
        <v>2011</v>
      </c>
      <c r="H392" s="3" t="s">
        <v>612</v>
      </c>
      <c r="I392" s="3">
        <v>23</v>
      </c>
    </row>
    <row r="393" spans="1:9" x14ac:dyDescent="0.25">
      <c r="A393" s="30"/>
      <c r="B393" s="7">
        <v>17</v>
      </c>
      <c r="C393" s="3" t="s">
        <v>608</v>
      </c>
      <c r="D393" s="3" t="s">
        <v>613</v>
      </c>
      <c r="E393" s="3" t="s">
        <v>614</v>
      </c>
      <c r="F393" s="3" t="s">
        <v>615</v>
      </c>
      <c r="G393" s="3">
        <v>2021</v>
      </c>
      <c r="H393" s="3" t="s">
        <v>616</v>
      </c>
      <c r="I393" s="3">
        <v>22</v>
      </c>
    </row>
    <row r="394" spans="1:9" x14ac:dyDescent="0.25">
      <c r="A394" s="30"/>
      <c r="B394" s="7">
        <v>18</v>
      </c>
      <c r="C394" s="3" t="s">
        <v>608</v>
      </c>
      <c r="D394" s="3" t="s">
        <v>625</v>
      </c>
      <c r="E394" s="3" t="s">
        <v>626</v>
      </c>
      <c r="F394" s="3" t="s">
        <v>627</v>
      </c>
      <c r="G394" s="3">
        <v>2016</v>
      </c>
      <c r="H394" s="3" t="s">
        <v>628</v>
      </c>
      <c r="I394" s="3">
        <v>22</v>
      </c>
    </row>
    <row r="395" spans="1:9" x14ac:dyDescent="0.25">
      <c r="A395" s="30"/>
      <c r="B395" s="7">
        <v>19</v>
      </c>
      <c r="C395" s="3" t="s">
        <v>835</v>
      </c>
      <c r="D395" s="3" t="s">
        <v>836</v>
      </c>
      <c r="E395" s="3" t="s">
        <v>837</v>
      </c>
      <c r="F395" s="3" t="s">
        <v>838</v>
      </c>
      <c r="G395" s="3">
        <v>2008</v>
      </c>
      <c r="H395" s="3" t="s">
        <v>28</v>
      </c>
      <c r="I395" s="3">
        <v>14</v>
      </c>
    </row>
    <row r="396" spans="1:9" x14ac:dyDescent="0.25">
      <c r="A396" s="30"/>
      <c r="B396" s="7">
        <v>20</v>
      </c>
      <c r="C396" s="3" t="s">
        <v>888</v>
      </c>
      <c r="D396" s="3" t="s">
        <v>889</v>
      </c>
      <c r="E396" s="3" t="s">
        <v>890</v>
      </c>
      <c r="F396" s="3" t="s">
        <v>891</v>
      </c>
      <c r="G396" s="3">
        <v>2010</v>
      </c>
      <c r="H396" s="3" t="s">
        <v>639</v>
      </c>
      <c r="I396" s="3">
        <v>12</v>
      </c>
    </row>
    <row r="397" spans="1:9" x14ac:dyDescent="0.25">
      <c r="A397" s="30"/>
      <c r="B397" s="7">
        <v>21</v>
      </c>
      <c r="C397" s="3" t="s">
        <v>888</v>
      </c>
      <c r="D397" s="3" t="s">
        <v>921</v>
      </c>
      <c r="E397" s="3" t="s">
        <v>922</v>
      </c>
      <c r="F397" s="3" t="s">
        <v>923</v>
      </c>
      <c r="G397" s="3">
        <v>2010</v>
      </c>
      <c r="H397" s="3" t="s">
        <v>24</v>
      </c>
      <c r="I397" s="3">
        <v>11</v>
      </c>
    </row>
    <row r="398" spans="1:9" x14ac:dyDescent="0.25">
      <c r="A398" s="30"/>
      <c r="B398" s="7">
        <v>22</v>
      </c>
      <c r="C398" s="3" t="s">
        <v>961</v>
      </c>
      <c r="D398" s="3" t="s">
        <v>962</v>
      </c>
      <c r="E398" s="3" t="s">
        <v>963</v>
      </c>
      <c r="F398" s="3" t="s">
        <v>964</v>
      </c>
      <c r="G398" s="3">
        <v>2016</v>
      </c>
      <c r="H398" s="3" t="s">
        <v>965</v>
      </c>
      <c r="I398" s="3">
        <v>10</v>
      </c>
    </row>
    <row r="399" spans="1:9" x14ac:dyDescent="0.25">
      <c r="A399" s="30"/>
      <c r="B399" s="7">
        <v>23</v>
      </c>
      <c r="C399" s="3" t="s">
        <v>1014</v>
      </c>
      <c r="D399" s="3" t="s">
        <v>1015</v>
      </c>
      <c r="E399" s="3" t="s">
        <v>1016</v>
      </c>
      <c r="F399" s="3" t="s">
        <v>1017</v>
      </c>
      <c r="G399" s="3">
        <v>2008</v>
      </c>
      <c r="H399" s="3" t="s">
        <v>1018</v>
      </c>
      <c r="I399" s="3">
        <v>9</v>
      </c>
    </row>
    <row r="400" spans="1:9" x14ac:dyDescent="0.25">
      <c r="A400" s="30"/>
      <c r="B400" s="7">
        <v>24</v>
      </c>
      <c r="C400" s="3" t="s">
        <v>1019</v>
      </c>
      <c r="D400" s="3" t="s">
        <v>1020</v>
      </c>
      <c r="E400" s="3" t="s">
        <v>1021</v>
      </c>
      <c r="F400" s="3" t="s">
        <v>1022</v>
      </c>
      <c r="G400" s="3">
        <v>2022</v>
      </c>
      <c r="H400" s="3" t="s">
        <v>1023</v>
      </c>
      <c r="I400" s="3">
        <v>8</v>
      </c>
    </row>
    <row r="401" spans="1:14" x14ac:dyDescent="0.25">
      <c r="A401" s="30"/>
      <c r="B401" s="7">
        <v>25</v>
      </c>
      <c r="C401" s="3" t="s">
        <v>1014</v>
      </c>
      <c r="D401" s="3" t="s">
        <v>1040</v>
      </c>
      <c r="E401" s="3" t="s">
        <v>1041</v>
      </c>
      <c r="F401" s="3" t="s">
        <v>1042</v>
      </c>
      <c r="G401" s="3">
        <v>2015</v>
      </c>
      <c r="H401" s="3" t="s">
        <v>24</v>
      </c>
      <c r="I401" s="3">
        <v>8</v>
      </c>
    </row>
    <row r="402" spans="1:14" x14ac:dyDescent="0.25">
      <c r="A402" s="30"/>
      <c r="B402" s="7">
        <v>26</v>
      </c>
      <c r="C402" s="3" t="s">
        <v>1203</v>
      </c>
      <c r="D402" s="3" t="s">
        <v>1204</v>
      </c>
      <c r="E402" s="3" t="s">
        <v>1205</v>
      </c>
      <c r="F402" s="3" t="s">
        <v>1206</v>
      </c>
      <c r="G402" s="3">
        <v>2012</v>
      </c>
      <c r="H402" s="3" t="s">
        <v>24</v>
      </c>
      <c r="I402" s="3">
        <v>4</v>
      </c>
    </row>
    <row r="403" spans="1:14" x14ac:dyDescent="0.25">
      <c r="A403" s="30"/>
      <c r="B403" s="7">
        <v>27</v>
      </c>
      <c r="D403" s="3" t="s">
        <v>1237</v>
      </c>
      <c r="E403" s="3" t="s">
        <v>1238</v>
      </c>
      <c r="F403" s="3" t="s">
        <v>1239</v>
      </c>
      <c r="G403" s="3">
        <v>2020</v>
      </c>
      <c r="H403" s="3" t="s">
        <v>285</v>
      </c>
      <c r="I403" s="3">
        <v>3</v>
      </c>
    </row>
    <row r="404" spans="1:14" x14ac:dyDescent="0.25">
      <c r="A404" s="30"/>
      <c r="B404" s="7">
        <v>28</v>
      </c>
      <c r="C404" s="3" t="s">
        <v>1379</v>
      </c>
      <c r="D404" s="3" t="s">
        <v>1380</v>
      </c>
      <c r="E404" s="3" t="s">
        <v>1381</v>
      </c>
      <c r="F404" s="3" t="s">
        <v>1382</v>
      </c>
      <c r="G404" s="3">
        <v>2023</v>
      </c>
      <c r="H404" s="3" t="s">
        <v>1383</v>
      </c>
      <c r="I404" s="3">
        <v>0</v>
      </c>
    </row>
    <row r="405" spans="1:14" x14ac:dyDescent="0.25">
      <c r="C405" s="3"/>
      <c r="D405" s="3"/>
      <c r="E405" s="3"/>
      <c r="F405" s="3"/>
      <c r="G405" s="3"/>
      <c r="H405" s="3"/>
      <c r="I405" s="3"/>
    </row>
    <row r="406" spans="1:14" x14ac:dyDescent="0.25">
      <c r="C406" s="3"/>
      <c r="D406" s="3"/>
      <c r="E406" s="3"/>
      <c r="F406" s="3"/>
      <c r="G406" s="3"/>
      <c r="H406" s="3"/>
      <c r="I406" s="3"/>
    </row>
    <row r="407" spans="1:14" x14ac:dyDescent="0.25">
      <c r="C407" s="3"/>
      <c r="D407" s="3"/>
      <c r="E407" s="3"/>
      <c r="F407" s="3"/>
      <c r="G407" s="3"/>
      <c r="H407" s="3"/>
      <c r="I407" s="3"/>
    </row>
    <row r="408" spans="1:14" x14ac:dyDescent="0.25">
      <c r="A408" s="30" t="s">
        <v>1681</v>
      </c>
      <c r="B408" s="7">
        <v>1</v>
      </c>
      <c r="C408" s="3" t="s">
        <v>461</v>
      </c>
      <c r="D408" s="4" t="s">
        <v>9</v>
      </c>
      <c r="E408" s="3" t="s">
        <v>10</v>
      </c>
      <c r="F408" s="3" t="s">
        <v>11</v>
      </c>
      <c r="G408" s="3">
        <v>2010</v>
      </c>
      <c r="H408" s="3" t="s">
        <v>12</v>
      </c>
      <c r="I408" s="3">
        <v>442</v>
      </c>
      <c r="K408" t="s">
        <v>1633</v>
      </c>
      <c r="L408" t="s">
        <v>1622</v>
      </c>
      <c r="M408" t="s">
        <v>1623</v>
      </c>
      <c r="N408" t="s">
        <v>1624</v>
      </c>
    </row>
    <row r="409" spans="1:14" x14ac:dyDescent="0.25">
      <c r="A409" s="30"/>
      <c r="B409" s="7">
        <v>2</v>
      </c>
      <c r="C409" s="3" t="s">
        <v>461</v>
      </c>
      <c r="D409" s="3" t="s">
        <v>13</v>
      </c>
      <c r="E409" s="3" t="s">
        <v>14</v>
      </c>
      <c r="F409" s="3" t="s">
        <v>15</v>
      </c>
      <c r="G409" s="3">
        <v>2006</v>
      </c>
      <c r="H409" s="3" t="s">
        <v>16</v>
      </c>
      <c r="I409" s="3">
        <v>369</v>
      </c>
      <c r="K409" t="s">
        <v>1625</v>
      </c>
      <c r="L409" t="s">
        <v>1626</v>
      </c>
      <c r="M409" t="s">
        <v>1627</v>
      </c>
      <c r="N409" t="s">
        <v>1628</v>
      </c>
    </row>
    <row r="410" spans="1:14" ht="15" x14ac:dyDescent="0.35">
      <c r="A410" s="30"/>
      <c r="B410" s="7">
        <v>3</v>
      </c>
      <c r="C410" s="3" t="s">
        <v>461</v>
      </c>
      <c r="D410" s="3" t="s">
        <v>32</v>
      </c>
      <c r="E410" s="3" t="s">
        <v>33</v>
      </c>
      <c r="F410" s="3" t="s">
        <v>34</v>
      </c>
      <c r="G410" s="3">
        <v>2015</v>
      </c>
      <c r="H410" s="3" t="s">
        <v>35</v>
      </c>
      <c r="I410" s="3">
        <v>261</v>
      </c>
      <c r="K410" s="5" t="s">
        <v>1629</v>
      </c>
      <c r="L410" t="s">
        <v>1682</v>
      </c>
      <c r="M410" t="s">
        <v>1630</v>
      </c>
      <c r="N410" t="s">
        <v>1631</v>
      </c>
    </row>
    <row r="411" spans="1:14" ht="15" x14ac:dyDescent="0.35">
      <c r="A411" s="30"/>
      <c r="B411" s="7">
        <v>4</v>
      </c>
      <c r="C411" s="3" t="s">
        <v>461</v>
      </c>
      <c r="D411" s="3" t="s">
        <v>39</v>
      </c>
      <c r="E411" s="3" t="s">
        <v>40</v>
      </c>
      <c r="F411" s="3" t="s">
        <v>41</v>
      </c>
      <c r="G411" s="3">
        <v>2013</v>
      </c>
      <c r="H411" s="3" t="s">
        <v>42</v>
      </c>
      <c r="I411" s="3">
        <v>243</v>
      </c>
      <c r="K411" s="5"/>
    </row>
    <row r="412" spans="1:14" x14ac:dyDescent="0.25">
      <c r="A412" s="30"/>
      <c r="B412" s="7">
        <v>5</v>
      </c>
      <c r="C412" s="3" t="s">
        <v>461</v>
      </c>
      <c r="D412" s="3" t="s">
        <v>74</v>
      </c>
      <c r="E412" s="3" t="s">
        <v>75</v>
      </c>
      <c r="F412" s="3" t="s">
        <v>76</v>
      </c>
      <c r="G412" s="3">
        <v>2017</v>
      </c>
      <c r="H412" s="3" t="s">
        <v>77</v>
      </c>
      <c r="I412" s="3">
        <v>156</v>
      </c>
    </row>
    <row r="413" spans="1:14" x14ac:dyDescent="0.25">
      <c r="A413" s="30"/>
      <c r="B413" s="7">
        <v>6</v>
      </c>
      <c r="C413" s="3" t="s">
        <v>461</v>
      </c>
      <c r="D413" s="3" t="s">
        <v>81</v>
      </c>
      <c r="E413" s="3" t="s">
        <v>82</v>
      </c>
      <c r="F413" s="3" t="s">
        <v>83</v>
      </c>
      <c r="G413" s="3">
        <v>2005</v>
      </c>
      <c r="H413" s="3" t="s">
        <v>24</v>
      </c>
      <c r="I413" s="3">
        <v>146</v>
      </c>
    </row>
    <row r="414" spans="1:14" x14ac:dyDescent="0.25">
      <c r="A414" s="30"/>
      <c r="B414" s="7">
        <v>7</v>
      </c>
      <c r="C414" s="3" t="s">
        <v>461</v>
      </c>
      <c r="D414" s="3" t="s">
        <v>87</v>
      </c>
      <c r="E414" s="3" t="s">
        <v>88</v>
      </c>
      <c r="F414" s="3" t="s">
        <v>89</v>
      </c>
      <c r="G414" s="3">
        <v>2009</v>
      </c>
      <c r="H414" s="3" t="s">
        <v>90</v>
      </c>
      <c r="I414" s="3">
        <v>138</v>
      </c>
    </row>
    <row r="415" spans="1:14" x14ac:dyDescent="0.25">
      <c r="A415" s="30"/>
      <c r="B415" s="7">
        <v>8</v>
      </c>
      <c r="C415" s="3" t="s">
        <v>461</v>
      </c>
      <c r="D415" s="3" t="s">
        <v>103</v>
      </c>
      <c r="E415" s="3" t="s">
        <v>104</v>
      </c>
      <c r="F415" s="3" t="s">
        <v>105</v>
      </c>
      <c r="G415" s="3">
        <v>2016</v>
      </c>
      <c r="H415" s="3" t="s">
        <v>42</v>
      </c>
      <c r="I415" s="3">
        <v>118</v>
      </c>
    </row>
    <row r="416" spans="1:14" x14ac:dyDescent="0.25">
      <c r="A416" s="30"/>
      <c r="B416" s="7">
        <v>9</v>
      </c>
      <c r="C416" s="3" t="s">
        <v>461</v>
      </c>
      <c r="D416" s="3" t="s">
        <v>106</v>
      </c>
      <c r="E416" s="3" t="s">
        <v>107</v>
      </c>
      <c r="F416" s="3" t="s">
        <v>108</v>
      </c>
      <c r="G416" s="3">
        <v>2010</v>
      </c>
      <c r="H416" s="3" t="s">
        <v>109</v>
      </c>
      <c r="I416" s="3">
        <v>118</v>
      </c>
    </row>
    <row r="417" spans="1:9" x14ac:dyDescent="0.25">
      <c r="A417" s="30"/>
      <c r="B417" s="7">
        <v>10</v>
      </c>
      <c r="C417" s="3" t="s">
        <v>461</v>
      </c>
      <c r="D417" s="3" t="s">
        <v>116</v>
      </c>
      <c r="E417" s="3" t="s">
        <v>117</v>
      </c>
      <c r="F417" s="3" t="s">
        <v>118</v>
      </c>
      <c r="G417" s="3">
        <v>2011</v>
      </c>
      <c r="H417" s="3" t="s">
        <v>42</v>
      </c>
      <c r="I417" s="3">
        <v>104</v>
      </c>
    </row>
    <row r="418" spans="1:9" x14ac:dyDescent="0.25">
      <c r="A418" s="30"/>
      <c r="B418" s="7">
        <v>11</v>
      </c>
      <c r="C418" s="3" t="s">
        <v>461</v>
      </c>
      <c r="D418" s="3" t="s">
        <v>132</v>
      </c>
      <c r="E418" s="3" t="s">
        <v>133</v>
      </c>
      <c r="F418" s="3" t="s">
        <v>134</v>
      </c>
      <c r="G418" s="3">
        <v>2016</v>
      </c>
      <c r="H418" s="3" t="s">
        <v>135</v>
      </c>
      <c r="I418" s="3">
        <v>93</v>
      </c>
    </row>
    <row r="419" spans="1:9" x14ac:dyDescent="0.25">
      <c r="A419" s="30"/>
      <c r="B419" s="7">
        <v>12</v>
      </c>
      <c r="C419" s="3" t="s">
        <v>461</v>
      </c>
      <c r="D419" s="3" t="s">
        <v>148</v>
      </c>
      <c r="E419" s="3" t="s">
        <v>149</v>
      </c>
      <c r="F419" s="3" t="s">
        <v>150</v>
      </c>
      <c r="G419" s="3">
        <v>2007</v>
      </c>
      <c r="H419" s="3" t="s">
        <v>151</v>
      </c>
      <c r="I419" s="3">
        <v>86</v>
      </c>
    </row>
    <row r="420" spans="1:9" x14ac:dyDescent="0.25">
      <c r="A420" s="30"/>
      <c r="B420" s="7">
        <v>13</v>
      </c>
      <c r="C420" s="3" t="s">
        <v>461</v>
      </c>
      <c r="D420" s="3" t="s">
        <v>152</v>
      </c>
      <c r="E420" s="3" t="s">
        <v>153</v>
      </c>
      <c r="F420" s="3" t="s">
        <v>154</v>
      </c>
      <c r="G420" s="3">
        <v>2009</v>
      </c>
      <c r="H420" s="3" t="s">
        <v>125</v>
      </c>
      <c r="I420" s="3">
        <v>84</v>
      </c>
    </row>
    <row r="421" spans="1:9" x14ac:dyDescent="0.25">
      <c r="A421" s="30"/>
      <c r="B421" s="7">
        <v>14</v>
      </c>
      <c r="C421" s="3" t="s">
        <v>461</v>
      </c>
      <c r="D421" s="3" t="s">
        <v>155</v>
      </c>
      <c r="E421" s="3" t="s">
        <v>156</v>
      </c>
      <c r="F421" s="3" t="s">
        <v>157</v>
      </c>
      <c r="G421" s="3">
        <v>2011</v>
      </c>
      <c r="H421" s="3" t="s">
        <v>158</v>
      </c>
      <c r="I421" s="3">
        <v>83</v>
      </c>
    </row>
    <row r="422" spans="1:9" x14ac:dyDescent="0.25">
      <c r="A422" s="30"/>
      <c r="B422" s="7">
        <v>15</v>
      </c>
      <c r="C422" s="3" t="s">
        <v>461</v>
      </c>
      <c r="D422" s="3" t="s">
        <v>159</v>
      </c>
      <c r="E422" s="3" t="s">
        <v>160</v>
      </c>
      <c r="F422" s="3" t="s">
        <v>161</v>
      </c>
      <c r="G422" s="3">
        <v>2015</v>
      </c>
      <c r="H422" s="3" t="s">
        <v>112</v>
      </c>
      <c r="I422" s="3">
        <v>81</v>
      </c>
    </row>
    <row r="423" spans="1:9" x14ac:dyDescent="0.25">
      <c r="A423" s="30"/>
      <c r="B423" s="7">
        <v>16</v>
      </c>
      <c r="C423" s="3" t="s">
        <v>461</v>
      </c>
      <c r="D423" s="3" t="s">
        <v>162</v>
      </c>
      <c r="E423" s="3" t="s">
        <v>163</v>
      </c>
      <c r="F423" s="3" t="s">
        <v>164</v>
      </c>
      <c r="G423" s="3">
        <v>2017</v>
      </c>
      <c r="H423" s="3" t="s">
        <v>165</v>
      </c>
      <c r="I423" s="3">
        <v>80</v>
      </c>
    </row>
    <row r="424" spans="1:9" x14ac:dyDescent="0.25">
      <c r="A424" s="30"/>
      <c r="B424" s="7">
        <v>17</v>
      </c>
      <c r="C424" s="3" t="s">
        <v>461</v>
      </c>
      <c r="D424" s="3" t="s">
        <v>172</v>
      </c>
      <c r="E424" s="3" t="s">
        <v>173</v>
      </c>
      <c r="F424" s="3" t="s">
        <v>174</v>
      </c>
      <c r="G424" s="3">
        <v>2002</v>
      </c>
      <c r="H424" s="3" t="s">
        <v>42</v>
      </c>
      <c r="I424" s="3">
        <v>78</v>
      </c>
    </row>
    <row r="425" spans="1:9" x14ac:dyDescent="0.25">
      <c r="A425" s="30"/>
      <c r="B425" s="7">
        <v>18</v>
      </c>
      <c r="C425" s="3" t="s">
        <v>461</v>
      </c>
      <c r="D425" s="3" t="s">
        <v>185</v>
      </c>
      <c r="E425" s="3" t="s">
        <v>186</v>
      </c>
      <c r="F425" s="3" t="s">
        <v>187</v>
      </c>
      <c r="G425" s="3">
        <v>2019</v>
      </c>
      <c r="H425" s="3" t="s">
        <v>112</v>
      </c>
      <c r="I425" s="3">
        <v>76</v>
      </c>
    </row>
    <row r="426" spans="1:9" x14ac:dyDescent="0.25">
      <c r="A426" s="30"/>
      <c r="B426" s="7">
        <v>19</v>
      </c>
      <c r="C426" s="3" t="s">
        <v>461</v>
      </c>
      <c r="D426" s="3" t="s">
        <v>188</v>
      </c>
      <c r="E426" s="3" t="s">
        <v>189</v>
      </c>
      <c r="F426" s="3" t="s">
        <v>190</v>
      </c>
      <c r="G426" s="3">
        <v>2016</v>
      </c>
      <c r="H426" s="3" t="s">
        <v>191</v>
      </c>
      <c r="I426" s="3">
        <v>76</v>
      </c>
    </row>
    <row r="427" spans="1:9" x14ac:dyDescent="0.25">
      <c r="A427" s="30"/>
      <c r="B427" s="7">
        <v>20</v>
      </c>
      <c r="C427" s="3" t="s">
        <v>461</v>
      </c>
      <c r="D427" s="3" t="s">
        <v>203</v>
      </c>
      <c r="E427" s="3" t="s">
        <v>204</v>
      </c>
      <c r="F427" s="3" t="s">
        <v>205</v>
      </c>
      <c r="G427" s="3">
        <v>2011</v>
      </c>
      <c r="H427" s="3" t="s">
        <v>42</v>
      </c>
      <c r="I427" s="3">
        <v>73</v>
      </c>
    </row>
    <row r="428" spans="1:9" x14ac:dyDescent="0.25">
      <c r="A428" s="30"/>
      <c r="B428" s="7">
        <v>21</v>
      </c>
      <c r="C428" s="3" t="s">
        <v>461</v>
      </c>
      <c r="D428" s="3" t="s">
        <v>206</v>
      </c>
      <c r="E428" s="3" t="s">
        <v>207</v>
      </c>
      <c r="F428" s="3" t="s">
        <v>208</v>
      </c>
      <c r="G428" s="3">
        <v>2012</v>
      </c>
      <c r="H428" s="3" t="s">
        <v>209</v>
      </c>
      <c r="I428" s="3">
        <v>72</v>
      </c>
    </row>
    <row r="429" spans="1:9" x14ac:dyDescent="0.25">
      <c r="A429" s="30"/>
      <c r="B429" s="7">
        <v>22</v>
      </c>
      <c r="C429" s="3" t="s">
        <v>461</v>
      </c>
      <c r="D429" s="3" t="s">
        <v>237</v>
      </c>
      <c r="E429" s="3" t="s">
        <v>238</v>
      </c>
      <c r="F429" s="3" t="s">
        <v>239</v>
      </c>
      <c r="G429" s="3">
        <v>2012</v>
      </c>
      <c r="H429" s="3" t="s">
        <v>24</v>
      </c>
      <c r="I429" s="3">
        <v>64</v>
      </c>
    </row>
    <row r="430" spans="1:9" x14ac:dyDescent="0.25">
      <c r="A430" s="30"/>
      <c r="B430" s="7">
        <v>23</v>
      </c>
      <c r="C430" s="3" t="s">
        <v>461</v>
      </c>
      <c r="D430" s="3" t="s">
        <v>271</v>
      </c>
      <c r="E430" s="3" t="s">
        <v>272</v>
      </c>
      <c r="F430" s="3" t="s">
        <v>273</v>
      </c>
      <c r="G430" s="3">
        <v>2022</v>
      </c>
      <c r="H430" s="3" t="s">
        <v>42</v>
      </c>
      <c r="I430" s="3">
        <v>58</v>
      </c>
    </row>
    <row r="431" spans="1:9" x14ac:dyDescent="0.25">
      <c r="A431" s="30"/>
      <c r="B431" s="7">
        <v>24</v>
      </c>
      <c r="C431" s="3" t="s">
        <v>461</v>
      </c>
      <c r="D431" s="3" t="s">
        <v>279</v>
      </c>
      <c r="E431" s="3" t="s">
        <v>280</v>
      </c>
      <c r="F431" s="3" t="s">
        <v>281</v>
      </c>
      <c r="G431" s="3">
        <v>2009</v>
      </c>
      <c r="H431" s="3" t="s">
        <v>191</v>
      </c>
      <c r="I431" s="3">
        <v>56</v>
      </c>
    </row>
    <row r="432" spans="1:9" x14ac:dyDescent="0.25">
      <c r="A432" s="30"/>
      <c r="B432" s="7">
        <v>25</v>
      </c>
      <c r="C432" s="3" t="s">
        <v>461</v>
      </c>
      <c r="D432" s="3" t="s">
        <v>282</v>
      </c>
      <c r="E432" s="3" t="s">
        <v>283</v>
      </c>
      <c r="F432" s="3" t="s">
        <v>284</v>
      </c>
      <c r="G432" s="3">
        <v>2021</v>
      </c>
      <c r="H432" s="3" t="s">
        <v>285</v>
      </c>
      <c r="I432" s="3">
        <v>55</v>
      </c>
    </row>
    <row r="433" spans="1:9" x14ac:dyDescent="0.25">
      <c r="A433" s="30"/>
      <c r="B433" s="7">
        <v>26</v>
      </c>
      <c r="C433" s="3" t="s">
        <v>461</v>
      </c>
      <c r="D433" s="3" t="s">
        <v>322</v>
      </c>
      <c r="E433" s="3" t="s">
        <v>323</v>
      </c>
      <c r="F433" s="3" t="s">
        <v>324</v>
      </c>
      <c r="G433" s="3">
        <v>2010</v>
      </c>
      <c r="H433" s="3" t="s">
        <v>42</v>
      </c>
      <c r="I433" s="3">
        <v>49</v>
      </c>
    </row>
    <row r="434" spans="1:9" x14ac:dyDescent="0.25">
      <c r="A434" s="30"/>
      <c r="B434" s="7">
        <v>27</v>
      </c>
      <c r="C434" s="3" t="s">
        <v>461</v>
      </c>
      <c r="D434" s="3" t="s">
        <v>335</v>
      </c>
      <c r="E434" s="3" t="s">
        <v>336</v>
      </c>
      <c r="F434" s="3" t="s">
        <v>337</v>
      </c>
      <c r="G434" s="3">
        <v>2013</v>
      </c>
      <c r="H434" s="3" t="s">
        <v>42</v>
      </c>
      <c r="I434" s="3">
        <v>48</v>
      </c>
    </row>
    <row r="435" spans="1:9" x14ac:dyDescent="0.25">
      <c r="A435" s="30"/>
      <c r="B435" s="7">
        <v>28</v>
      </c>
      <c r="C435" s="3" t="s">
        <v>461</v>
      </c>
      <c r="D435" s="3" t="s">
        <v>348</v>
      </c>
      <c r="E435" s="3" t="s">
        <v>349</v>
      </c>
      <c r="F435" s="3" t="s">
        <v>350</v>
      </c>
      <c r="G435" s="3">
        <v>2019</v>
      </c>
      <c r="H435" s="3" t="s">
        <v>351</v>
      </c>
      <c r="I435" s="3">
        <v>47</v>
      </c>
    </row>
    <row r="436" spans="1:9" x14ac:dyDescent="0.25">
      <c r="A436" s="30"/>
      <c r="B436" s="7">
        <v>29</v>
      </c>
      <c r="C436" s="3" t="s">
        <v>461</v>
      </c>
      <c r="D436" s="3" t="s">
        <v>361</v>
      </c>
      <c r="E436" s="3" t="s">
        <v>362</v>
      </c>
      <c r="F436" s="3" t="s">
        <v>363</v>
      </c>
      <c r="G436" s="3">
        <v>2011</v>
      </c>
      <c r="H436" s="3" t="s">
        <v>46</v>
      </c>
      <c r="I436" s="3">
        <v>44</v>
      </c>
    </row>
    <row r="437" spans="1:9" x14ac:dyDescent="0.25">
      <c r="A437" s="30"/>
      <c r="B437" s="7">
        <v>30</v>
      </c>
      <c r="C437" s="3" t="s">
        <v>461</v>
      </c>
      <c r="D437" s="3" t="s">
        <v>379</v>
      </c>
      <c r="E437" s="3" t="s">
        <v>380</v>
      </c>
      <c r="F437" s="3" t="s">
        <v>381</v>
      </c>
      <c r="G437" s="3">
        <v>2013</v>
      </c>
      <c r="H437" s="3" t="s">
        <v>158</v>
      </c>
      <c r="I437" s="3">
        <v>40</v>
      </c>
    </row>
    <row r="438" spans="1:9" x14ac:dyDescent="0.25">
      <c r="A438" s="30"/>
      <c r="B438" s="7">
        <v>31</v>
      </c>
      <c r="C438" s="3" t="s">
        <v>461</v>
      </c>
      <c r="D438" s="3" t="s">
        <v>399</v>
      </c>
      <c r="E438" s="3" t="s">
        <v>400</v>
      </c>
      <c r="F438" s="3" t="s">
        <v>401</v>
      </c>
      <c r="G438" s="3">
        <v>2010</v>
      </c>
      <c r="H438" s="3" t="s">
        <v>28</v>
      </c>
      <c r="I438" s="3">
        <v>38</v>
      </c>
    </row>
    <row r="439" spans="1:9" x14ac:dyDescent="0.25">
      <c r="A439" s="30"/>
      <c r="B439" s="7">
        <v>32</v>
      </c>
      <c r="C439" s="3" t="s">
        <v>461</v>
      </c>
      <c r="D439" s="3" t="s">
        <v>413</v>
      </c>
      <c r="E439" s="3" t="s">
        <v>414</v>
      </c>
      <c r="F439" s="3" t="s">
        <v>415</v>
      </c>
      <c r="G439" s="3">
        <v>2015</v>
      </c>
      <c r="H439" s="3" t="s">
        <v>158</v>
      </c>
      <c r="I439" s="3">
        <v>36</v>
      </c>
    </row>
    <row r="440" spans="1:9" x14ac:dyDescent="0.25">
      <c r="A440" s="30"/>
      <c r="B440" s="7">
        <v>33</v>
      </c>
      <c r="C440" s="3" t="s">
        <v>461</v>
      </c>
      <c r="D440" s="3" t="s">
        <v>462</v>
      </c>
      <c r="E440" s="3" t="s">
        <v>463</v>
      </c>
      <c r="F440" s="3" t="s">
        <v>464</v>
      </c>
      <c r="G440" s="3">
        <v>2017</v>
      </c>
      <c r="H440" s="3" t="s">
        <v>465</v>
      </c>
      <c r="I440" s="3">
        <v>33</v>
      </c>
    </row>
    <row r="441" spans="1:9" x14ac:dyDescent="0.25">
      <c r="A441" s="30"/>
      <c r="B441" s="7">
        <v>34</v>
      </c>
      <c r="C441" s="3" t="s">
        <v>461</v>
      </c>
      <c r="D441" s="3" t="s">
        <v>477</v>
      </c>
      <c r="E441" s="3" t="s">
        <v>478</v>
      </c>
      <c r="F441" s="3" t="s">
        <v>479</v>
      </c>
      <c r="G441" s="3">
        <v>2015</v>
      </c>
      <c r="H441" s="3" t="s">
        <v>412</v>
      </c>
      <c r="I441" s="3">
        <v>33</v>
      </c>
    </row>
    <row r="442" spans="1:9" x14ac:dyDescent="0.25">
      <c r="A442" s="30"/>
      <c r="B442" s="7">
        <v>35</v>
      </c>
      <c r="C442" s="3" t="s">
        <v>461</v>
      </c>
      <c r="D442" s="3" t="s">
        <v>495</v>
      </c>
      <c r="E442" s="3" t="s">
        <v>496</v>
      </c>
      <c r="F442" s="3" t="s">
        <v>497</v>
      </c>
      <c r="G442" s="3">
        <v>2011</v>
      </c>
      <c r="H442" s="3" t="s">
        <v>262</v>
      </c>
      <c r="I442" s="3">
        <v>31</v>
      </c>
    </row>
    <row r="443" spans="1:9" x14ac:dyDescent="0.25">
      <c r="A443" s="30"/>
      <c r="B443" s="7">
        <v>36</v>
      </c>
      <c r="C443" s="3" t="s">
        <v>461</v>
      </c>
      <c r="D443" s="3" t="s">
        <v>529</v>
      </c>
      <c r="E443" s="3" t="s">
        <v>530</v>
      </c>
      <c r="F443" s="3" t="s">
        <v>531</v>
      </c>
      <c r="G443" s="3">
        <v>2012</v>
      </c>
      <c r="H443" s="3" t="s">
        <v>532</v>
      </c>
      <c r="I443" s="3">
        <v>29</v>
      </c>
    </row>
    <row r="444" spans="1:9" x14ac:dyDescent="0.25">
      <c r="A444" s="30"/>
      <c r="B444" s="7">
        <v>37</v>
      </c>
      <c r="C444" s="3" t="s">
        <v>461</v>
      </c>
      <c r="D444" s="3" t="s">
        <v>544</v>
      </c>
      <c r="E444" s="3" t="s">
        <v>545</v>
      </c>
      <c r="F444" s="3" t="s">
        <v>546</v>
      </c>
      <c r="G444" s="3">
        <v>2021</v>
      </c>
      <c r="H444" s="3" t="s">
        <v>198</v>
      </c>
      <c r="I444" s="3">
        <v>27</v>
      </c>
    </row>
    <row r="445" spans="1:9" x14ac:dyDescent="0.25">
      <c r="A445" s="30"/>
      <c r="B445" s="7">
        <v>38</v>
      </c>
      <c r="C445" s="3" t="s">
        <v>461</v>
      </c>
      <c r="D445" s="3" t="s">
        <v>553</v>
      </c>
      <c r="E445" s="3" t="s">
        <v>554</v>
      </c>
      <c r="F445" s="3" t="s">
        <v>555</v>
      </c>
      <c r="G445" s="3">
        <v>2013</v>
      </c>
      <c r="H445" s="3" t="s">
        <v>556</v>
      </c>
      <c r="I445" s="3">
        <v>27</v>
      </c>
    </row>
    <row r="446" spans="1:9" x14ac:dyDescent="0.25">
      <c r="A446" s="30"/>
      <c r="B446" s="7">
        <v>39</v>
      </c>
      <c r="C446" s="3" t="s">
        <v>461</v>
      </c>
      <c r="D446" s="3" t="s">
        <v>566</v>
      </c>
      <c r="E446" s="3" t="s">
        <v>567</v>
      </c>
      <c r="F446" s="3" t="s">
        <v>568</v>
      </c>
      <c r="G446" s="3">
        <v>2021</v>
      </c>
      <c r="H446" s="3" t="s">
        <v>569</v>
      </c>
      <c r="I446" s="3">
        <v>26</v>
      </c>
    </row>
    <row r="447" spans="1:9" x14ac:dyDescent="0.25">
      <c r="A447" s="30"/>
      <c r="B447" s="7">
        <v>40</v>
      </c>
      <c r="C447" s="3" t="s">
        <v>461</v>
      </c>
      <c r="D447" s="3" t="s">
        <v>632</v>
      </c>
      <c r="E447" s="3" t="s">
        <v>633</v>
      </c>
      <c r="F447" s="3" t="s">
        <v>634</v>
      </c>
      <c r="G447" s="3">
        <v>2012</v>
      </c>
      <c r="H447" s="3" t="s">
        <v>635</v>
      </c>
      <c r="I447" s="3">
        <v>22</v>
      </c>
    </row>
    <row r="448" spans="1:9" x14ac:dyDescent="0.25">
      <c r="A448" s="30"/>
      <c r="B448" s="7">
        <v>41</v>
      </c>
      <c r="C448" s="3" t="s">
        <v>461</v>
      </c>
      <c r="D448" s="3" t="s">
        <v>671</v>
      </c>
      <c r="E448" s="3" t="s">
        <v>672</v>
      </c>
      <c r="F448" s="3" t="s">
        <v>673</v>
      </c>
      <c r="G448" s="3">
        <v>2018</v>
      </c>
      <c r="H448" s="3" t="s">
        <v>674</v>
      </c>
      <c r="I448" s="3">
        <v>20</v>
      </c>
    </row>
    <row r="449" spans="1:9" x14ac:dyDescent="0.25">
      <c r="A449" s="30"/>
      <c r="B449" s="7">
        <v>42</v>
      </c>
      <c r="C449" s="3" t="s">
        <v>461</v>
      </c>
      <c r="D449" s="3" t="s">
        <v>764</v>
      </c>
      <c r="E449" s="3" t="s">
        <v>765</v>
      </c>
      <c r="F449" s="3" t="s">
        <v>766</v>
      </c>
      <c r="G449" s="3">
        <v>2022</v>
      </c>
      <c r="H449" s="3" t="s">
        <v>767</v>
      </c>
      <c r="I449" s="3">
        <v>15</v>
      </c>
    </row>
    <row r="450" spans="1:9" x14ac:dyDescent="0.25">
      <c r="A450" s="30"/>
      <c r="B450" s="7">
        <v>43</v>
      </c>
      <c r="C450" s="3" t="s">
        <v>461</v>
      </c>
      <c r="D450" s="3" t="s">
        <v>768</v>
      </c>
      <c r="E450" s="3" t="s">
        <v>769</v>
      </c>
      <c r="F450" s="3" t="s">
        <v>770</v>
      </c>
      <c r="G450" s="3">
        <v>2021</v>
      </c>
      <c r="H450" s="3" t="s">
        <v>55</v>
      </c>
      <c r="I450" s="3">
        <v>15</v>
      </c>
    </row>
    <row r="451" spans="1:9" x14ac:dyDescent="0.25">
      <c r="A451" s="30"/>
      <c r="B451" s="7">
        <v>44</v>
      </c>
      <c r="C451" s="3" t="s">
        <v>461</v>
      </c>
      <c r="D451" s="3" t="s">
        <v>810</v>
      </c>
      <c r="E451" s="3" t="s">
        <v>811</v>
      </c>
      <c r="F451" s="3" t="s">
        <v>812</v>
      </c>
      <c r="G451" s="3">
        <v>2020</v>
      </c>
      <c r="H451" s="3" t="s">
        <v>532</v>
      </c>
      <c r="I451" s="3">
        <v>14</v>
      </c>
    </row>
    <row r="452" spans="1:9" x14ac:dyDescent="0.25">
      <c r="A452" s="30"/>
      <c r="B452" s="7">
        <v>45</v>
      </c>
      <c r="C452" s="3" t="s">
        <v>461</v>
      </c>
      <c r="D452" s="3" t="s">
        <v>839</v>
      </c>
      <c r="E452" s="3" t="s">
        <v>840</v>
      </c>
      <c r="F452" s="3" t="s">
        <v>841</v>
      </c>
      <c r="G452" s="3">
        <v>2018</v>
      </c>
      <c r="H452" s="3" t="s">
        <v>674</v>
      </c>
      <c r="I452" s="3">
        <v>13</v>
      </c>
    </row>
    <row r="453" spans="1:9" x14ac:dyDescent="0.25">
      <c r="A453" s="30"/>
      <c r="B453" s="7">
        <v>46</v>
      </c>
      <c r="C453" s="3" t="s">
        <v>461</v>
      </c>
      <c r="D453" s="3" t="s">
        <v>892</v>
      </c>
      <c r="E453" s="3" t="s">
        <v>893</v>
      </c>
      <c r="F453" s="3" t="s">
        <v>894</v>
      </c>
      <c r="G453" s="3">
        <v>2022</v>
      </c>
      <c r="H453" s="3" t="s">
        <v>881</v>
      </c>
      <c r="I453" s="3">
        <v>11</v>
      </c>
    </row>
    <row r="454" spans="1:9" x14ac:dyDescent="0.25">
      <c r="A454" s="30"/>
      <c r="B454" s="7">
        <v>47</v>
      </c>
      <c r="C454" s="3" t="s">
        <v>461</v>
      </c>
      <c r="D454" s="3" t="s">
        <v>912</v>
      </c>
      <c r="E454" s="3" t="s">
        <v>913</v>
      </c>
      <c r="F454" s="3" t="s">
        <v>914</v>
      </c>
      <c r="G454" s="3">
        <v>2013</v>
      </c>
      <c r="H454" s="3" t="s">
        <v>198</v>
      </c>
      <c r="I454" s="3">
        <v>11</v>
      </c>
    </row>
    <row r="455" spans="1:9" x14ac:dyDescent="0.25">
      <c r="A455" s="30"/>
      <c r="B455" s="7">
        <v>48</v>
      </c>
      <c r="C455" s="3" t="s">
        <v>461</v>
      </c>
      <c r="D455" s="3" t="s">
        <v>918</v>
      </c>
      <c r="E455" s="3" t="s">
        <v>919</v>
      </c>
      <c r="F455" s="3" t="s">
        <v>920</v>
      </c>
      <c r="G455" s="3">
        <v>2011</v>
      </c>
      <c r="H455" s="3" t="s">
        <v>28</v>
      </c>
      <c r="I455" s="3">
        <v>11</v>
      </c>
    </row>
    <row r="456" spans="1:9" x14ac:dyDescent="0.25">
      <c r="A456" s="30"/>
      <c r="B456" s="7">
        <v>49</v>
      </c>
      <c r="C456" s="3" t="s">
        <v>461</v>
      </c>
      <c r="D456" s="3" t="s">
        <v>928</v>
      </c>
      <c r="E456" s="3" t="s">
        <v>929</v>
      </c>
      <c r="F456" s="3" t="s">
        <v>930</v>
      </c>
      <c r="G456" s="3">
        <v>2023</v>
      </c>
      <c r="H456" s="3" t="s">
        <v>931</v>
      </c>
      <c r="I456" s="3">
        <v>10</v>
      </c>
    </row>
    <row r="457" spans="1:9" x14ac:dyDescent="0.25">
      <c r="A457" s="30"/>
      <c r="B457" s="7">
        <v>50</v>
      </c>
      <c r="C457" s="3" t="s">
        <v>461</v>
      </c>
      <c r="D457" s="3" t="s">
        <v>975</v>
      </c>
      <c r="E457" s="3" t="s">
        <v>976</v>
      </c>
      <c r="F457" s="3" t="s">
        <v>977</v>
      </c>
      <c r="G457" s="3">
        <v>2022</v>
      </c>
      <c r="H457" s="3" t="s">
        <v>978</v>
      </c>
      <c r="I457" s="3">
        <v>9</v>
      </c>
    </row>
    <row r="458" spans="1:9" x14ac:dyDescent="0.25">
      <c r="A458" s="30"/>
      <c r="B458" s="7">
        <v>51</v>
      </c>
      <c r="C458" s="3" t="s">
        <v>461</v>
      </c>
      <c r="D458" s="3" t="s">
        <v>1058</v>
      </c>
      <c r="E458" s="3" t="s">
        <v>1059</v>
      </c>
      <c r="F458" s="3" t="s">
        <v>1060</v>
      </c>
      <c r="G458" s="3">
        <v>2022</v>
      </c>
      <c r="H458" s="3" t="s">
        <v>674</v>
      </c>
      <c r="I458" s="3">
        <v>7</v>
      </c>
    </row>
    <row r="459" spans="1:9" x14ac:dyDescent="0.25">
      <c r="A459" s="30"/>
      <c r="B459" s="7">
        <v>52</v>
      </c>
      <c r="C459" s="3" t="s">
        <v>461</v>
      </c>
      <c r="D459" s="3" t="s">
        <v>1061</v>
      </c>
      <c r="E459" s="3" t="s">
        <v>1062</v>
      </c>
      <c r="F459" s="3" t="s">
        <v>1063</v>
      </c>
      <c r="G459" s="3">
        <v>2023</v>
      </c>
      <c r="H459" s="3" t="s">
        <v>1064</v>
      </c>
      <c r="I459" s="3">
        <v>7</v>
      </c>
    </row>
    <row r="460" spans="1:9" x14ac:dyDescent="0.25">
      <c r="A460" s="30"/>
      <c r="B460" s="7">
        <v>53</v>
      </c>
      <c r="C460" s="3" t="s">
        <v>461</v>
      </c>
      <c r="D460" s="3" t="s">
        <v>1082</v>
      </c>
      <c r="E460" s="3" t="s">
        <v>1083</v>
      </c>
      <c r="F460" s="3" t="s">
        <v>1084</v>
      </c>
      <c r="G460" s="3">
        <v>2023</v>
      </c>
      <c r="H460" s="3" t="s">
        <v>1085</v>
      </c>
      <c r="I460" s="3">
        <v>6</v>
      </c>
    </row>
    <row r="461" spans="1:9" x14ac:dyDescent="0.25">
      <c r="A461" s="30"/>
      <c r="B461" s="7">
        <v>54</v>
      </c>
      <c r="C461" s="3" t="s">
        <v>461</v>
      </c>
      <c r="D461" s="3" t="s">
        <v>1115</v>
      </c>
      <c r="E461" s="3" t="s">
        <v>1116</v>
      </c>
      <c r="F461" s="3" t="s">
        <v>1117</v>
      </c>
      <c r="G461" s="3">
        <v>2023</v>
      </c>
      <c r="H461" s="3" t="s">
        <v>487</v>
      </c>
      <c r="I461" s="3">
        <v>5</v>
      </c>
    </row>
    <row r="462" spans="1:9" x14ac:dyDescent="0.25">
      <c r="A462" s="30"/>
      <c r="B462" s="7">
        <v>55</v>
      </c>
      <c r="C462" s="3" t="s">
        <v>461</v>
      </c>
      <c r="D462" s="3" t="s">
        <v>1118</v>
      </c>
      <c r="E462" s="3" t="s">
        <v>1119</v>
      </c>
      <c r="F462" s="3" t="s">
        <v>1120</v>
      </c>
      <c r="G462" s="3">
        <v>2023</v>
      </c>
      <c r="H462" s="3" t="s">
        <v>1121</v>
      </c>
      <c r="I462" s="3">
        <v>5</v>
      </c>
    </row>
    <row r="463" spans="1:9" x14ac:dyDescent="0.25">
      <c r="A463" s="30"/>
      <c r="B463" s="7">
        <v>56</v>
      </c>
      <c r="C463" s="3" t="s">
        <v>1122</v>
      </c>
      <c r="D463" s="3" t="s">
        <v>1123</v>
      </c>
      <c r="E463" s="3" t="s">
        <v>1124</v>
      </c>
      <c r="F463" s="3" t="s">
        <v>1125</v>
      </c>
      <c r="G463" s="3">
        <v>2023</v>
      </c>
      <c r="H463" s="3" t="s">
        <v>1126</v>
      </c>
      <c r="I463" s="3">
        <v>5</v>
      </c>
    </row>
    <row r="464" spans="1:9" x14ac:dyDescent="0.25">
      <c r="A464" s="30"/>
      <c r="B464" s="7">
        <v>57</v>
      </c>
      <c r="C464" s="3" t="s">
        <v>461</v>
      </c>
      <c r="D464" s="3" t="s">
        <v>1131</v>
      </c>
      <c r="E464" s="3" t="s">
        <v>1132</v>
      </c>
      <c r="F464" s="3" t="s">
        <v>1133</v>
      </c>
      <c r="G464" s="3">
        <v>2021</v>
      </c>
      <c r="H464" s="3" t="s">
        <v>695</v>
      </c>
      <c r="I464" s="3">
        <v>5</v>
      </c>
    </row>
    <row r="465" spans="1:9" x14ac:dyDescent="0.25">
      <c r="A465" s="30"/>
      <c r="B465" s="7">
        <v>58</v>
      </c>
      <c r="C465" s="3" t="s">
        <v>461</v>
      </c>
      <c r="D465" s="3" t="s">
        <v>1155</v>
      </c>
      <c r="E465" s="3" t="s">
        <v>1156</v>
      </c>
      <c r="F465" s="3" t="s">
        <v>1157</v>
      </c>
      <c r="G465" s="3">
        <v>2023</v>
      </c>
      <c r="H465" s="3" t="s">
        <v>439</v>
      </c>
      <c r="I465" s="3">
        <v>4</v>
      </c>
    </row>
    <row r="466" spans="1:9" x14ac:dyDescent="0.25">
      <c r="A466" s="30"/>
      <c r="B466" s="7">
        <v>59</v>
      </c>
      <c r="C466" s="3" t="s">
        <v>1158</v>
      </c>
      <c r="D466" s="3" t="s">
        <v>1159</v>
      </c>
      <c r="E466" s="3" t="s">
        <v>1160</v>
      </c>
      <c r="F466" s="3" t="s">
        <v>1161</v>
      </c>
      <c r="G466" s="3">
        <v>2023</v>
      </c>
      <c r="H466" s="3" t="s">
        <v>1162</v>
      </c>
      <c r="I466" s="3">
        <v>4</v>
      </c>
    </row>
    <row r="467" spans="1:9" x14ac:dyDescent="0.25">
      <c r="A467" s="30"/>
      <c r="B467" s="7">
        <v>60</v>
      </c>
      <c r="C467" s="3" t="s">
        <v>461</v>
      </c>
      <c r="D467" s="3" t="s">
        <v>1155</v>
      </c>
      <c r="E467" s="3" t="s">
        <v>1156</v>
      </c>
      <c r="F467" s="3" t="s">
        <v>1157</v>
      </c>
      <c r="G467" s="3">
        <v>2023</v>
      </c>
      <c r="H467" s="3" t="s">
        <v>439</v>
      </c>
      <c r="I467" s="3">
        <v>4</v>
      </c>
    </row>
    <row r="468" spans="1:9" x14ac:dyDescent="0.25">
      <c r="A468" s="30"/>
      <c r="B468" s="7">
        <v>61</v>
      </c>
      <c r="C468" s="3" t="s">
        <v>461</v>
      </c>
      <c r="D468" s="3" t="s">
        <v>1288</v>
      </c>
      <c r="E468" s="3" t="s">
        <v>1289</v>
      </c>
      <c r="F468" s="3" t="s">
        <v>1290</v>
      </c>
      <c r="G468" s="3">
        <v>2021</v>
      </c>
      <c r="H468" s="3" t="s">
        <v>1291</v>
      </c>
      <c r="I468" s="3">
        <v>2</v>
      </c>
    </row>
    <row r="469" spans="1:9" x14ac:dyDescent="0.25">
      <c r="C469" s="3"/>
      <c r="D469" s="3"/>
      <c r="E469" s="3"/>
      <c r="F469" s="3"/>
      <c r="G469" s="3"/>
      <c r="H469" s="3"/>
      <c r="I469" s="3"/>
    </row>
    <row r="470" spans="1:9" x14ac:dyDescent="0.25">
      <c r="C470" s="3"/>
      <c r="D470" s="3"/>
      <c r="E470" s="3"/>
      <c r="F470" s="3"/>
      <c r="G470" s="3"/>
      <c r="H470" s="3"/>
      <c r="I470" s="3"/>
    </row>
    <row r="471" spans="1:9" x14ac:dyDescent="0.25">
      <c r="A471" s="30" t="s">
        <v>1507</v>
      </c>
      <c r="B471" s="7">
        <v>1</v>
      </c>
      <c r="C471" s="3" t="s">
        <v>1054</v>
      </c>
      <c r="D471" s="3" t="s">
        <v>48</v>
      </c>
      <c r="E471" s="3" t="s">
        <v>49</v>
      </c>
      <c r="F471" s="3" t="s">
        <v>50</v>
      </c>
      <c r="G471" s="3">
        <v>2010</v>
      </c>
      <c r="H471" s="3" t="s">
        <v>46</v>
      </c>
      <c r="I471" s="3">
        <v>208</v>
      </c>
    </row>
    <row r="472" spans="1:9" x14ac:dyDescent="0.25">
      <c r="A472" s="30"/>
      <c r="B472" s="7">
        <v>2</v>
      </c>
      <c r="C472" s="3" t="s">
        <v>1054</v>
      </c>
      <c r="D472" s="6" t="s">
        <v>91</v>
      </c>
      <c r="E472" s="3" t="s">
        <v>92</v>
      </c>
      <c r="F472" s="3" t="s">
        <v>93</v>
      </c>
      <c r="G472" s="3">
        <v>2009</v>
      </c>
      <c r="H472" s="3" t="s">
        <v>55</v>
      </c>
      <c r="I472" s="3">
        <v>136</v>
      </c>
    </row>
    <row r="473" spans="1:9" x14ac:dyDescent="0.25">
      <c r="A473" s="30"/>
      <c r="B473" s="7">
        <v>3</v>
      </c>
      <c r="C473" s="3" t="s">
        <v>1054</v>
      </c>
      <c r="D473" s="3" t="s">
        <v>338</v>
      </c>
      <c r="E473" s="3" t="s">
        <v>339</v>
      </c>
      <c r="F473" s="3" t="s">
        <v>340</v>
      </c>
      <c r="G473" s="3">
        <v>2011</v>
      </c>
      <c r="H473" s="3" t="s">
        <v>198</v>
      </c>
      <c r="I473" s="3">
        <v>48</v>
      </c>
    </row>
    <row r="474" spans="1:9" x14ac:dyDescent="0.25">
      <c r="A474" s="30"/>
      <c r="B474" s="7">
        <v>4</v>
      </c>
      <c r="C474" s="3" t="s">
        <v>1054</v>
      </c>
      <c r="D474" s="3" t="s">
        <v>1055</v>
      </c>
      <c r="E474" s="3" t="s">
        <v>1056</v>
      </c>
      <c r="F474" s="3" t="s">
        <v>1057</v>
      </c>
      <c r="G474" s="3">
        <v>2022</v>
      </c>
      <c r="H474" s="3" t="s">
        <v>434</v>
      </c>
      <c r="I474" s="3">
        <v>7</v>
      </c>
    </row>
    <row r="475" spans="1:9" x14ac:dyDescent="0.25">
      <c r="A475" s="30"/>
      <c r="B475" s="7">
        <v>5</v>
      </c>
      <c r="C475" s="3" t="s">
        <v>1396</v>
      </c>
      <c r="D475" s="3" t="s">
        <v>1397</v>
      </c>
      <c r="E475" s="3" t="s">
        <v>1398</v>
      </c>
      <c r="F475" s="3" t="s">
        <v>1399</v>
      </c>
      <c r="G475" s="3">
        <v>2022</v>
      </c>
      <c r="H475" s="3" t="s">
        <v>191</v>
      </c>
      <c r="I475" s="3">
        <v>0</v>
      </c>
    </row>
  </sheetData>
  <autoFilter ref="A5:B5" xr:uid="{00000000-0001-0000-0000-000000000000}">
    <sortState xmlns:xlrd2="http://schemas.microsoft.com/office/spreadsheetml/2017/richdata2" ref="A6:B15">
      <sortCondition descending="1" ref="B5"/>
    </sortState>
  </autoFilter>
  <mergeCells count="12">
    <mergeCell ref="K20:N20"/>
    <mergeCell ref="D20:I20"/>
    <mergeCell ref="A22:A58"/>
    <mergeCell ref="A140:A194"/>
    <mergeCell ref="A62:A137"/>
    <mergeCell ref="A408:A468"/>
    <mergeCell ref="A471:A475"/>
    <mergeCell ref="A199:A201"/>
    <mergeCell ref="A206:A314"/>
    <mergeCell ref="A318:A334"/>
    <mergeCell ref="A337:A373"/>
    <mergeCell ref="A377:A404"/>
  </mergeCells>
  <phoneticPr fontId="1"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A827C-9848-4825-A92A-801EA12C624F}">
  <dimension ref="A1:Q43"/>
  <sheetViews>
    <sheetView topLeftCell="A4" workbookViewId="0">
      <selection activeCell="J35" sqref="J35"/>
    </sheetView>
  </sheetViews>
  <sheetFormatPr defaultRowHeight="13.8" x14ac:dyDescent="0.25"/>
  <cols>
    <col min="1" max="1" width="26.21875" bestFit="1" customWidth="1"/>
    <col min="2" max="2" width="18.33203125" bestFit="1" customWidth="1"/>
    <col min="3" max="3" width="10.21875" customWidth="1"/>
    <col min="9" max="9" width="16.109375" customWidth="1"/>
  </cols>
  <sheetData>
    <row r="1" spans="1:17" x14ac:dyDescent="0.25">
      <c r="A1" s="1" t="s">
        <v>1680</v>
      </c>
    </row>
    <row r="4" spans="1:17" ht="15.6" x14ac:dyDescent="0.3">
      <c r="A4" s="22" t="s">
        <v>1511</v>
      </c>
      <c r="B4" s="23" t="s">
        <v>1512</v>
      </c>
      <c r="C4" s="23" t="s">
        <v>1602</v>
      </c>
      <c r="D4" s="23" t="s">
        <v>1513</v>
      </c>
      <c r="E4" s="23" t="s">
        <v>1514</v>
      </c>
      <c r="F4" s="24" t="s">
        <v>1490</v>
      </c>
      <c r="G4" s="24" t="s">
        <v>1515</v>
      </c>
      <c r="H4" s="24" t="s">
        <v>1489</v>
      </c>
      <c r="I4" s="24" t="s">
        <v>1516</v>
      </c>
      <c r="K4" s="3"/>
      <c r="L4" s="3"/>
      <c r="M4" s="13"/>
      <c r="N4" s="3"/>
      <c r="O4" s="3"/>
      <c r="P4" s="3"/>
      <c r="Q4" s="3"/>
    </row>
    <row r="5" spans="1:17" x14ac:dyDescent="0.25">
      <c r="A5" s="33" t="s">
        <v>1495</v>
      </c>
      <c r="B5" t="s">
        <v>1517</v>
      </c>
      <c r="C5" t="s">
        <v>1603</v>
      </c>
      <c r="D5" s="14">
        <v>2004</v>
      </c>
      <c r="E5" s="14">
        <v>311</v>
      </c>
      <c r="F5" t="s">
        <v>1518</v>
      </c>
      <c r="G5" t="s">
        <v>1519</v>
      </c>
      <c r="H5" t="s">
        <v>1520</v>
      </c>
      <c r="I5" t="s">
        <v>1521</v>
      </c>
      <c r="J5" s="21">
        <v>0</v>
      </c>
      <c r="K5" s="15"/>
    </row>
    <row r="6" spans="1:17" x14ac:dyDescent="0.25">
      <c r="A6" s="33"/>
      <c r="B6" t="s">
        <v>1522</v>
      </c>
      <c r="C6" t="s">
        <v>1604</v>
      </c>
      <c r="D6" s="14">
        <v>2010</v>
      </c>
      <c r="E6" s="14">
        <v>191</v>
      </c>
      <c r="F6" t="s">
        <v>1523</v>
      </c>
      <c r="G6" t="s">
        <v>1524</v>
      </c>
      <c r="H6" t="s">
        <v>1525</v>
      </c>
      <c r="I6" t="s">
        <v>1526</v>
      </c>
      <c r="J6" s="21">
        <v>0</v>
      </c>
      <c r="K6" s="13"/>
    </row>
    <row r="7" spans="1:17" x14ac:dyDescent="0.25">
      <c r="A7" s="33"/>
      <c r="B7" t="s">
        <v>1527</v>
      </c>
      <c r="C7" t="s">
        <v>1605</v>
      </c>
      <c r="D7" s="14">
        <v>2004</v>
      </c>
      <c r="E7" s="14">
        <v>177</v>
      </c>
      <c r="F7" t="s">
        <v>1528</v>
      </c>
      <c r="G7" t="s">
        <v>1529</v>
      </c>
      <c r="H7" t="s">
        <v>1530</v>
      </c>
      <c r="I7" t="s">
        <v>1531</v>
      </c>
      <c r="J7" s="21">
        <v>0</v>
      </c>
      <c r="K7" s="13"/>
    </row>
    <row r="8" spans="1:17" x14ac:dyDescent="0.25">
      <c r="A8" s="32" t="s">
        <v>1497</v>
      </c>
      <c r="B8" s="16" t="s">
        <v>1532</v>
      </c>
      <c r="C8" s="16" t="s">
        <v>1606</v>
      </c>
      <c r="D8" s="17">
        <v>2005</v>
      </c>
      <c r="E8" s="17">
        <v>93</v>
      </c>
      <c r="F8" s="16" t="s">
        <v>1533</v>
      </c>
      <c r="G8" s="16" t="s">
        <v>1534</v>
      </c>
      <c r="H8" s="16" t="s">
        <v>1535</v>
      </c>
      <c r="I8" s="16" t="s">
        <v>1536</v>
      </c>
      <c r="J8" s="21">
        <v>0</v>
      </c>
      <c r="K8" s="3"/>
      <c r="L8" s="3"/>
      <c r="M8" s="18"/>
      <c r="N8" s="3"/>
      <c r="O8" s="3"/>
      <c r="P8" s="3"/>
      <c r="Q8" s="3"/>
    </row>
    <row r="9" spans="1:17" x14ac:dyDescent="0.25">
      <c r="A9" s="32"/>
      <c r="B9" s="16" t="s">
        <v>1537</v>
      </c>
      <c r="C9" s="16" t="s">
        <v>1607</v>
      </c>
      <c r="D9" s="17">
        <v>2007</v>
      </c>
      <c r="E9" s="17">
        <v>60</v>
      </c>
      <c r="F9" s="16" t="s">
        <v>1538</v>
      </c>
      <c r="G9" s="16" t="s">
        <v>1539</v>
      </c>
      <c r="H9" s="16" t="s">
        <v>1540</v>
      </c>
      <c r="I9" s="16" t="s">
        <v>1541</v>
      </c>
      <c r="J9" s="21">
        <v>0</v>
      </c>
      <c r="K9" s="3"/>
      <c r="L9" s="3"/>
      <c r="M9" s="13"/>
      <c r="N9" s="3"/>
      <c r="O9" s="3"/>
      <c r="P9" s="3"/>
      <c r="Q9" s="3"/>
    </row>
    <row r="10" spans="1:17" x14ac:dyDescent="0.25">
      <c r="A10" s="32"/>
      <c r="B10" s="16" t="s">
        <v>1542</v>
      </c>
      <c r="C10" s="16" t="s">
        <v>1608</v>
      </c>
      <c r="D10" s="17">
        <v>2005</v>
      </c>
      <c r="E10" s="17">
        <v>59</v>
      </c>
      <c r="F10" s="16" t="s">
        <v>1543</v>
      </c>
      <c r="G10" s="16" t="s">
        <v>1544</v>
      </c>
      <c r="H10" s="16" t="s">
        <v>1545</v>
      </c>
      <c r="I10" s="16" t="s">
        <v>1546</v>
      </c>
      <c r="J10" s="21">
        <v>0</v>
      </c>
      <c r="K10" s="3"/>
      <c r="L10" s="3"/>
      <c r="M10" s="18"/>
      <c r="N10" s="3"/>
      <c r="O10" s="3"/>
      <c r="P10" s="3"/>
      <c r="Q10" s="3"/>
    </row>
    <row r="11" spans="1:17" x14ac:dyDescent="0.25">
      <c r="A11" s="33" t="s">
        <v>1494</v>
      </c>
      <c r="B11" t="s">
        <v>1547</v>
      </c>
      <c r="C11" t="s">
        <v>1609</v>
      </c>
      <c r="D11" s="14">
        <v>2001</v>
      </c>
      <c r="E11" s="14">
        <v>338</v>
      </c>
      <c r="F11" t="s">
        <v>1548</v>
      </c>
      <c r="G11" t="s">
        <v>29</v>
      </c>
      <c r="H11" t="s">
        <v>1549</v>
      </c>
      <c r="I11" t="s">
        <v>1550</v>
      </c>
      <c r="J11" s="21">
        <v>0</v>
      </c>
      <c r="K11" s="3"/>
      <c r="L11" s="3"/>
      <c r="M11" s="18"/>
      <c r="N11" s="3"/>
      <c r="O11" s="3"/>
      <c r="P11" s="3"/>
      <c r="Q11" s="3"/>
    </row>
    <row r="12" spans="1:17" x14ac:dyDescent="0.25">
      <c r="A12" s="33"/>
      <c r="B12" t="s">
        <v>1551</v>
      </c>
      <c r="C12" t="s">
        <v>1610</v>
      </c>
      <c r="D12" s="14">
        <v>2006</v>
      </c>
      <c r="E12" s="14">
        <v>240</v>
      </c>
      <c r="F12" t="s">
        <v>1552</v>
      </c>
      <c r="G12" t="s">
        <v>47</v>
      </c>
      <c r="H12" t="s">
        <v>1553</v>
      </c>
      <c r="I12" t="s">
        <v>1554</v>
      </c>
      <c r="J12" s="21">
        <v>0</v>
      </c>
      <c r="K12" s="3"/>
      <c r="L12" s="3"/>
      <c r="M12" s="13"/>
      <c r="N12" s="3"/>
      <c r="O12" s="3"/>
      <c r="P12" s="3"/>
      <c r="Q12" s="3"/>
    </row>
    <row r="13" spans="1:17" x14ac:dyDescent="0.25">
      <c r="A13" s="33"/>
      <c r="B13" t="s">
        <v>1555</v>
      </c>
      <c r="C13" t="s">
        <v>1611</v>
      </c>
      <c r="D13" s="14">
        <v>2004</v>
      </c>
      <c r="E13" s="14">
        <v>157</v>
      </c>
      <c r="F13" t="s">
        <v>1556</v>
      </c>
      <c r="G13" t="s">
        <v>1557</v>
      </c>
      <c r="H13" t="s">
        <v>1558</v>
      </c>
      <c r="I13" t="s">
        <v>1559</v>
      </c>
      <c r="J13" s="21">
        <v>0</v>
      </c>
      <c r="K13" s="3"/>
      <c r="L13" s="3"/>
      <c r="M13" s="13"/>
      <c r="N13" s="3"/>
      <c r="O13" s="3"/>
      <c r="P13" s="3"/>
      <c r="Q13" s="3"/>
    </row>
    <row r="14" spans="1:17" x14ac:dyDescent="0.25">
      <c r="A14" s="32" t="s">
        <v>1500</v>
      </c>
      <c r="B14" s="16" t="s">
        <v>1560</v>
      </c>
      <c r="C14" s="16" t="s">
        <v>1612</v>
      </c>
      <c r="D14" s="19">
        <v>2002</v>
      </c>
      <c r="E14" s="19">
        <v>191</v>
      </c>
      <c r="F14" s="16" t="s">
        <v>1561</v>
      </c>
      <c r="G14" s="16" t="s">
        <v>1562</v>
      </c>
      <c r="H14" s="16" t="s">
        <v>1563</v>
      </c>
      <c r="I14" s="16" t="s">
        <v>1564</v>
      </c>
      <c r="J14" s="21">
        <v>0</v>
      </c>
      <c r="K14" s="3"/>
      <c r="L14" s="3"/>
      <c r="M14" s="18"/>
      <c r="N14" s="3"/>
      <c r="O14" s="3"/>
      <c r="P14" s="3"/>
      <c r="Q14" s="3"/>
    </row>
    <row r="15" spans="1:17" x14ac:dyDescent="0.25">
      <c r="A15" s="32"/>
      <c r="B15" s="16" t="s">
        <v>1565</v>
      </c>
      <c r="C15" s="16" t="s">
        <v>1613</v>
      </c>
      <c r="D15" s="19">
        <v>2004</v>
      </c>
      <c r="E15" s="19">
        <v>140</v>
      </c>
      <c r="F15" s="16" t="s">
        <v>1566</v>
      </c>
      <c r="G15" s="16" t="s">
        <v>1567</v>
      </c>
      <c r="H15" s="16" t="s">
        <v>1568</v>
      </c>
      <c r="I15" s="16" t="s">
        <v>1569</v>
      </c>
      <c r="J15" s="21">
        <v>0</v>
      </c>
      <c r="K15" s="3"/>
      <c r="L15" s="3"/>
      <c r="M15" s="13"/>
      <c r="N15" s="3"/>
      <c r="O15" s="3"/>
      <c r="P15" s="3"/>
      <c r="Q15" s="3"/>
    </row>
    <row r="16" spans="1:17" x14ac:dyDescent="0.25">
      <c r="A16" s="32"/>
      <c r="B16" s="16" t="s">
        <v>1570</v>
      </c>
      <c r="C16" s="16" t="s">
        <v>1614</v>
      </c>
      <c r="D16" s="19">
        <v>2006</v>
      </c>
      <c r="E16" s="19">
        <v>119</v>
      </c>
      <c r="F16" s="16" t="s">
        <v>1571</v>
      </c>
      <c r="G16" s="16" t="s">
        <v>1572</v>
      </c>
      <c r="H16" s="16" t="s">
        <v>1573</v>
      </c>
      <c r="I16" s="16" t="s">
        <v>1574</v>
      </c>
      <c r="J16" s="21">
        <v>0</v>
      </c>
      <c r="K16" s="3"/>
      <c r="L16" s="3"/>
      <c r="M16" s="13"/>
      <c r="N16" s="3"/>
      <c r="O16" s="3"/>
      <c r="P16" s="3"/>
      <c r="Q16" s="3"/>
    </row>
    <row r="17" spans="1:17" x14ac:dyDescent="0.25">
      <c r="A17" s="33" t="s">
        <v>1505</v>
      </c>
      <c r="B17" t="s">
        <v>1575</v>
      </c>
      <c r="C17" t="s">
        <v>1615</v>
      </c>
      <c r="D17" s="20">
        <v>2006</v>
      </c>
      <c r="E17" s="20">
        <v>360</v>
      </c>
      <c r="F17" t="s">
        <v>1576</v>
      </c>
      <c r="G17" t="s">
        <v>1577</v>
      </c>
      <c r="H17" t="s">
        <v>1578</v>
      </c>
      <c r="I17" t="s">
        <v>1579</v>
      </c>
      <c r="J17" s="21">
        <v>0</v>
      </c>
      <c r="K17" s="3"/>
      <c r="L17" s="3"/>
      <c r="M17" s="18"/>
      <c r="N17" s="3"/>
      <c r="O17" s="3"/>
      <c r="P17" s="3"/>
      <c r="Q17" s="3"/>
    </row>
    <row r="18" spans="1:17" x14ac:dyDescent="0.25">
      <c r="A18" s="33"/>
      <c r="B18" t="s">
        <v>1580</v>
      </c>
      <c r="C18" t="s">
        <v>1616</v>
      </c>
      <c r="D18" s="20">
        <v>2002</v>
      </c>
      <c r="E18" s="20">
        <v>350</v>
      </c>
      <c r="F18" t="s">
        <v>1581</v>
      </c>
      <c r="G18" t="s">
        <v>1582</v>
      </c>
      <c r="H18" t="s">
        <v>1583</v>
      </c>
      <c r="I18" t="s">
        <v>1584</v>
      </c>
      <c r="J18" s="21">
        <v>0</v>
      </c>
      <c r="K18" s="3"/>
      <c r="L18" s="3"/>
      <c r="M18" s="13"/>
      <c r="N18" s="3"/>
      <c r="O18" s="3"/>
      <c r="P18" s="3"/>
      <c r="Q18" s="3"/>
    </row>
    <row r="19" spans="1:17" x14ac:dyDescent="0.25">
      <c r="A19" s="33"/>
      <c r="B19" t="s">
        <v>1547</v>
      </c>
      <c r="C19" t="s">
        <v>1617</v>
      </c>
      <c r="D19" s="20">
        <v>2003</v>
      </c>
      <c r="E19" s="20">
        <v>256</v>
      </c>
      <c r="F19" t="s">
        <v>1585</v>
      </c>
      <c r="G19" t="s">
        <v>1586</v>
      </c>
      <c r="H19" t="s">
        <v>1587</v>
      </c>
      <c r="I19" t="s">
        <v>1588</v>
      </c>
      <c r="J19" s="21">
        <v>0</v>
      </c>
      <c r="K19" s="3"/>
      <c r="L19" s="3"/>
      <c r="M19" s="13"/>
      <c r="N19" s="3"/>
      <c r="O19" s="3"/>
      <c r="P19" s="3"/>
      <c r="Q19" s="3"/>
    </row>
    <row r="20" spans="1:17" x14ac:dyDescent="0.25">
      <c r="A20" s="32" t="s">
        <v>1681</v>
      </c>
      <c r="B20" s="16" t="s">
        <v>1589</v>
      </c>
      <c r="C20" s="16" t="s">
        <v>1618</v>
      </c>
      <c r="D20" s="19">
        <v>2010</v>
      </c>
      <c r="E20" s="19">
        <v>442</v>
      </c>
      <c r="F20" s="16" t="s">
        <v>1632</v>
      </c>
      <c r="G20" s="16" t="s">
        <v>1590</v>
      </c>
      <c r="H20" s="16" t="s">
        <v>1591</v>
      </c>
      <c r="I20" s="16" t="s">
        <v>1592</v>
      </c>
      <c r="J20" s="21">
        <v>0</v>
      </c>
      <c r="K20" s="3"/>
      <c r="L20" s="3"/>
      <c r="M20" s="18"/>
      <c r="N20" s="3"/>
      <c r="O20" s="3"/>
      <c r="P20" s="3"/>
      <c r="Q20" s="3"/>
    </row>
    <row r="21" spans="1:17" x14ac:dyDescent="0.25">
      <c r="A21" s="32"/>
      <c r="B21" s="16" t="s">
        <v>1593</v>
      </c>
      <c r="C21" s="16" t="s">
        <v>1619</v>
      </c>
      <c r="D21" s="19">
        <v>2006</v>
      </c>
      <c r="E21" s="19">
        <v>369</v>
      </c>
      <c r="F21" s="16" t="s">
        <v>1594</v>
      </c>
      <c r="G21" s="16" t="s">
        <v>1595</v>
      </c>
      <c r="H21" s="16" t="s">
        <v>1596</v>
      </c>
      <c r="I21" s="16" t="s">
        <v>1597</v>
      </c>
      <c r="J21" s="21">
        <v>0</v>
      </c>
      <c r="K21" s="3"/>
      <c r="L21" s="3"/>
      <c r="M21" s="13"/>
      <c r="N21" s="3"/>
      <c r="O21" s="3"/>
      <c r="P21" s="3"/>
      <c r="Q21" s="3"/>
    </row>
    <row r="22" spans="1:17" x14ac:dyDescent="0.25">
      <c r="A22" s="32"/>
      <c r="B22" s="16" t="s">
        <v>1598</v>
      </c>
      <c r="C22" s="16" t="s">
        <v>1620</v>
      </c>
      <c r="D22" s="19">
        <v>2015</v>
      </c>
      <c r="E22" s="19">
        <v>261</v>
      </c>
      <c r="F22" s="16" t="s">
        <v>1599</v>
      </c>
      <c r="G22" s="16" t="s">
        <v>1682</v>
      </c>
      <c r="H22" s="16" t="s">
        <v>1600</v>
      </c>
      <c r="I22" s="16" t="s">
        <v>1601</v>
      </c>
      <c r="J22" s="21">
        <v>0</v>
      </c>
      <c r="K22" s="3"/>
      <c r="L22" s="3"/>
      <c r="M22" s="13"/>
      <c r="N22" s="3"/>
      <c r="O22" s="3"/>
      <c r="P22" s="3"/>
      <c r="Q22" s="3"/>
    </row>
    <row r="24" spans="1:17" ht="15.6" x14ac:dyDescent="0.3">
      <c r="D24" s="26"/>
    </row>
    <row r="25" spans="1:17" ht="15.6" x14ac:dyDescent="0.3">
      <c r="A25" s="22" t="s">
        <v>1511</v>
      </c>
      <c r="B25" s="23" t="s">
        <v>1646</v>
      </c>
      <c r="C25" s="23" t="s">
        <v>1602</v>
      </c>
      <c r="D25" s="27" t="s">
        <v>1648</v>
      </c>
      <c r="E25" s="23" t="s">
        <v>1513</v>
      </c>
      <c r="F25" s="23" t="s">
        <v>1647</v>
      </c>
      <c r="G25" s="23" t="s">
        <v>1514</v>
      </c>
      <c r="H25" s="29"/>
      <c r="I25" s="25"/>
    </row>
    <row r="26" spans="1:17" ht="15.6" x14ac:dyDescent="0.3">
      <c r="A26" s="33" t="s">
        <v>1495</v>
      </c>
      <c r="B26" t="s">
        <v>1650</v>
      </c>
      <c r="C26" t="s">
        <v>30</v>
      </c>
      <c r="D26" t="s">
        <v>1652</v>
      </c>
      <c r="E26" s="14">
        <v>2004</v>
      </c>
      <c r="F26" t="s">
        <v>1654</v>
      </c>
      <c r="G26" s="14">
        <v>311</v>
      </c>
      <c r="H26" s="29"/>
    </row>
    <row r="27" spans="1:17" ht="15.6" x14ac:dyDescent="0.3">
      <c r="A27" s="33"/>
      <c r="B27" t="s">
        <v>1656</v>
      </c>
      <c r="C27" t="s">
        <v>51</v>
      </c>
      <c r="D27" t="s">
        <v>1658</v>
      </c>
      <c r="E27" s="14">
        <v>2010</v>
      </c>
      <c r="F27" t="s">
        <v>1654</v>
      </c>
      <c r="G27" s="14">
        <v>191</v>
      </c>
      <c r="H27" s="29"/>
    </row>
    <row r="28" spans="1:17" ht="15.6" x14ac:dyDescent="0.3">
      <c r="A28" s="33"/>
      <c r="B28" t="s">
        <v>1660</v>
      </c>
      <c r="C28" t="s">
        <v>59</v>
      </c>
      <c r="D28" t="s">
        <v>1662</v>
      </c>
      <c r="E28" s="14">
        <v>2004</v>
      </c>
      <c r="F28" t="s">
        <v>1664</v>
      </c>
      <c r="G28" s="14">
        <v>177</v>
      </c>
      <c r="H28" s="29"/>
    </row>
    <row r="29" spans="1:17" ht="15.6" x14ac:dyDescent="0.3">
      <c r="A29" s="32" t="s">
        <v>1497</v>
      </c>
      <c r="B29" s="28" t="s">
        <v>136</v>
      </c>
      <c r="C29" s="16" t="s">
        <v>1606</v>
      </c>
      <c r="D29" s="28" t="s">
        <v>1665</v>
      </c>
      <c r="E29" s="17">
        <v>2005</v>
      </c>
      <c r="F29" s="28" t="s">
        <v>42</v>
      </c>
      <c r="G29" s="17">
        <v>93</v>
      </c>
      <c r="H29" s="29"/>
    </row>
    <row r="30" spans="1:17" ht="15.6" x14ac:dyDescent="0.3">
      <c r="A30" s="32"/>
      <c r="B30" s="28" t="s">
        <v>255</v>
      </c>
      <c r="C30" s="16" t="s">
        <v>1607</v>
      </c>
      <c r="D30" s="28" t="s">
        <v>1666</v>
      </c>
      <c r="E30" s="17">
        <v>2007</v>
      </c>
      <c r="F30" s="28" t="s">
        <v>258</v>
      </c>
      <c r="G30" s="17">
        <v>60</v>
      </c>
      <c r="H30" s="29"/>
    </row>
    <row r="31" spans="1:17" ht="15.6" x14ac:dyDescent="0.3">
      <c r="A31" s="32"/>
      <c r="B31" s="28" t="s">
        <v>268</v>
      </c>
      <c r="C31" s="16" t="s">
        <v>1608</v>
      </c>
      <c r="D31" s="28" t="s">
        <v>1667</v>
      </c>
      <c r="E31" s="17">
        <v>2005</v>
      </c>
      <c r="F31" s="28" t="s">
        <v>42</v>
      </c>
      <c r="G31" s="17">
        <v>59</v>
      </c>
      <c r="H31" s="29"/>
    </row>
    <row r="32" spans="1:17" ht="15.6" x14ac:dyDescent="0.3">
      <c r="A32" s="33" t="s">
        <v>1494</v>
      </c>
      <c r="B32" s="3" t="s">
        <v>25</v>
      </c>
      <c r="C32" t="s">
        <v>1609</v>
      </c>
      <c r="D32" s="3" t="s">
        <v>1668</v>
      </c>
      <c r="E32" s="14">
        <v>2001</v>
      </c>
      <c r="F32" s="3" t="s">
        <v>28</v>
      </c>
      <c r="G32" s="14">
        <v>338</v>
      </c>
      <c r="H32" s="29"/>
    </row>
    <row r="33" spans="1:8" ht="15.6" x14ac:dyDescent="0.3">
      <c r="A33" s="33"/>
      <c r="B33" s="3" t="s">
        <v>43</v>
      </c>
      <c r="C33" t="s">
        <v>1610</v>
      </c>
      <c r="D33" s="3" t="s">
        <v>1669</v>
      </c>
      <c r="E33" s="14">
        <v>2006</v>
      </c>
      <c r="F33" s="3" t="s">
        <v>46</v>
      </c>
      <c r="G33" s="14">
        <v>240</v>
      </c>
      <c r="H33" s="29"/>
    </row>
    <row r="34" spans="1:8" ht="15.6" x14ac:dyDescent="0.3">
      <c r="A34" s="33"/>
      <c r="B34" s="3" t="s">
        <v>70</v>
      </c>
      <c r="C34" t="s">
        <v>1611</v>
      </c>
      <c r="D34" s="3" t="s">
        <v>1670</v>
      </c>
      <c r="E34" s="14">
        <v>2004</v>
      </c>
      <c r="F34" s="3" t="s">
        <v>73</v>
      </c>
      <c r="G34" s="14">
        <v>157</v>
      </c>
      <c r="H34" s="29"/>
    </row>
    <row r="35" spans="1:8" ht="15.6" x14ac:dyDescent="0.3">
      <c r="A35" s="32" t="s">
        <v>1500</v>
      </c>
      <c r="B35" s="28" t="s">
        <v>52</v>
      </c>
      <c r="C35" s="16" t="s">
        <v>1612</v>
      </c>
      <c r="D35" s="28" t="s">
        <v>1671</v>
      </c>
      <c r="E35" s="19">
        <v>2002</v>
      </c>
      <c r="F35" s="28" t="s">
        <v>55</v>
      </c>
      <c r="G35" s="19">
        <v>191</v>
      </c>
      <c r="H35" s="29"/>
    </row>
    <row r="36" spans="1:8" ht="15.6" x14ac:dyDescent="0.3">
      <c r="A36" s="32"/>
      <c r="B36" s="28" t="s">
        <v>84</v>
      </c>
      <c r="C36" s="16" t="s">
        <v>1613</v>
      </c>
      <c r="D36" s="28" t="s">
        <v>1672</v>
      </c>
      <c r="E36" s="19">
        <v>2004</v>
      </c>
      <c r="F36" s="28" t="s">
        <v>46</v>
      </c>
      <c r="G36" s="19">
        <v>140</v>
      </c>
      <c r="H36" s="29"/>
    </row>
    <row r="37" spans="1:8" ht="15.6" x14ac:dyDescent="0.3">
      <c r="A37" s="32"/>
      <c r="B37" s="28" t="s">
        <v>100</v>
      </c>
      <c r="C37" s="16" t="s">
        <v>1614</v>
      </c>
      <c r="D37" s="28" t="s">
        <v>1673</v>
      </c>
      <c r="E37" s="19">
        <v>2006</v>
      </c>
      <c r="F37" s="28" t="s">
        <v>24</v>
      </c>
      <c r="G37" s="19">
        <v>119</v>
      </c>
      <c r="H37" s="29"/>
    </row>
    <row r="38" spans="1:8" ht="15.6" x14ac:dyDescent="0.3">
      <c r="A38" s="33" t="s">
        <v>1505</v>
      </c>
      <c r="B38" s="3" t="s">
        <v>17</v>
      </c>
      <c r="C38" t="s">
        <v>1615</v>
      </c>
      <c r="D38" s="3" t="s">
        <v>1674</v>
      </c>
      <c r="E38" s="20">
        <v>2006</v>
      </c>
      <c r="F38" s="3" t="s">
        <v>20</v>
      </c>
      <c r="G38" s="20">
        <v>360</v>
      </c>
      <c r="H38" s="29"/>
    </row>
    <row r="39" spans="1:8" ht="15.6" x14ac:dyDescent="0.3">
      <c r="A39" s="33"/>
      <c r="B39" s="3" t="s">
        <v>21</v>
      </c>
      <c r="C39" t="s">
        <v>1616</v>
      </c>
      <c r="D39" s="3" t="s">
        <v>1675</v>
      </c>
      <c r="E39" s="20">
        <v>2002</v>
      </c>
      <c r="F39" s="3" t="s">
        <v>24</v>
      </c>
      <c r="G39" s="20">
        <v>350</v>
      </c>
      <c r="H39" s="29"/>
    </row>
    <row r="40" spans="1:8" ht="15.6" x14ac:dyDescent="0.3">
      <c r="A40" s="33"/>
      <c r="B40" s="3" t="s">
        <v>36</v>
      </c>
      <c r="C40" t="s">
        <v>1617</v>
      </c>
      <c r="D40" s="3" t="s">
        <v>1668</v>
      </c>
      <c r="E40" s="20">
        <v>2003</v>
      </c>
      <c r="F40" s="3" t="s">
        <v>24</v>
      </c>
      <c r="G40" s="20">
        <v>256</v>
      </c>
      <c r="H40" s="29"/>
    </row>
    <row r="41" spans="1:8" ht="15.6" x14ac:dyDescent="0.3">
      <c r="A41" s="32" t="s">
        <v>1679</v>
      </c>
      <c r="B41" s="28" t="s">
        <v>9</v>
      </c>
      <c r="C41" s="16" t="s">
        <v>1618</v>
      </c>
      <c r="D41" s="28" t="s">
        <v>1676</v>
      </c>
      <c r="E41" s="19">
        <v>2010</v>
      </c>
      <c r="F41" s="28" t="s">
        <v>12</v>
      </c>
      <c r="G41" s="19">
        <v>442</v>
      </c>
      <c r="H41" s="29"/>
    </row>
    <row r="42" spans="1:8" ht="15.6" x14ac:dyDescent="0.3">
      <c r="A42" s="32"/>
      <c r="B42" s="28" t="s">
        <v>13</v>
      </c>
      <c r="C42" s="16" t="s">
        <v>1619</v>
      </c>
      <c r="D42" s="28" t="s">
        <v>1677</v>
      </c>
      <c r="E42" s="19">
        <v>2006</v>
      </c>
      <c r="F42" s="28" t="s">
        <v>16</v>
      </c>
      <c r="G42" s="19">
        <v>369</v>
      </c>
      <c r="H42" s="29"/>
    </row>
    <row r="43" spans="1:8" ht="15.6" x14ac:dyDescent="0.3">
      <c r="A43" s="32"/>
      <c r="B43" s="28" t="s">
        <v>32</v>
      </c>
      <c r="C43" s="16" t="s">
        <v>1620</v>
      </c>
      <c r="D43" s="28" t="s">
        <v>1678</v>
      </c>
      <c r="E43" s="19">
        <v>2015</v>
      </c>
      <c r="F43" s="28" t="s">
        <v>35</v>
      </c>
      <c r="G43" s="19">
        <v>261</v>
      </c>
      <c r="H43" s="29"/>
    </row>
  </sheetData>
  <mergeCells count="12">
    <mergeCell ref="A41:A43"/>
    <mergeCell ref="A26:A28"/>
    <mergeCell ref="A29:A31"/>
    <mergeCell ref="A32:A34"/>
    <mergeCell ref="A35:A37"/>
    <mergeCell ref="A38:A40"/>
    <mergeCell ref="A20:A22"/>
    <mergeCell ref="A5:A7"/>
    <mergeCell ref="A8:A10"/>
    <mergeCell ref="A11:A13"/>
    <mergeCell ref="A14:A16"/>
    <mergeCell ref="A17:A19"/>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赵淼淼</dc:creator>
  <cp:lastModifiedBy>淼淼 赵</cp:lastModifiedBy>
  <dcterms:created xsi:type="dcterms:W3CDTF">2015-06-05T18:19:34Z</dcterms:created>
  <dcterms:modified xsi:type="dcterms:W3CDTF">2024-12-18T18:12:20Z</dcterms:modified>
</cp:coreProperties>
</file>