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omments1.xml" ContentType="application/vnd.openxmlformats-officedocument.spreadsheetml.comments+xml"/>
  <Default Extension="vml" ContentType="application/vnd.openxmlformats-officedocument.vmlDrawing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
                    <Relationship Id="rId2" Type="http://schemas.openxmlformats.org/package/2006/relationships/metadata/core-properties" Target="docProps/core.xml"/>
                    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xWindow="0" yWindow="0" windowWidth="13125" windowHeight="6105" firstSheet="0" activeTab="0"/>
  </bookViews>
  <sheets>
    <sheet name="COND1.BHVSHN" sheetId="1" state="visible" r:id="rId1"/>
    <sheet name="表格说明" sheetId="2" state="visible" r:id="rId2"/>
  </sheets>
</workbook>
</file>

<file path=xl/comments1.xml><?xml version="1.0" encoding="utf-8"?>
<comments xmlns="http://schemas.openxmlformats.org/spreadsheetml/2006/main">
  <authors>
    <author/>
  </authors>
  <commentList>
    <comment ref="A1" authorId="0" shapeId="0">
      <text>
        <r>
          <rPr>
            <sz val="9"/>
            <color rgb="FF000000"/>
            <name val="Tahoma"/>
          </rPr>
          <t xml:space="preserve">KEGG数据库的通路编号。点击进入官网查看此通路的详细信息。</t>
        </r>
      </text>
    </comment>
    <comment ref="B1" authorId="0" shapeId="0">
      <text>
        <r>
          <rPr>
            <sz val="9"/>
            <color rgb="FF000000"/>
            <name val="Tahoma"/>
          </rPr>
          <t xml:space="preserve">KEGG的一级分类。</t>
        </r>
      </text>
    </comment>
    <comment ref="C1" authorId="0" shapeId="0">
      <text>
        <r>
          <rPr>
            <sz val="9"/>
            <color rgb="FF000000"/>
            <name val="Tahoma"/>
          </rPr>
          <t xml:space="preserve">KEGG的二级分类。</t>
        </r>
      </text>
    </comment>
    <comment ref="D1" authorId="0" shapeId="0">
      <text>
        <r>
          <rPr>
            <sz val="9"/>
            <color rgb="FF000000"/>
            <name val="Tahoma"/>
          </rPr>
          <t xml:space="preserve">KEGG数据库的通路名称，属于KEGG的分类的第三级。</t>
        </r>
      </text>
    </comment>
    <comment ref="E1" authorId="0" shapeId="0">
      <text>
        <r>
          <rPr>
            <sz val="9"/>
            <color rgb="FF000000"/>
            <name val="Tahoma"/>
          </rPr>
          <t xml:space="preserve">此通路注释到的ID列表。目标ID来源：输入数据中“significant”标记为“yes”的ID。点击查看这些基因在通路中的标记，注意多个ID可能位于同一个位置。</t>
        </r>
      </text>
    </comment>
    <comment ref="F1" authorId="0" shapeId="0">
      <text>
        <r>
          <rPr>
            <sz val="9"/>
            <color rgb="FF000000"/>
            <name val="Tahoma"/>
          </rPr>
          <t xml:space="preserve">Significant ID Number：富集到此通路的目标ID个数。</t>
        </r>
      </text>
    </comment>
    <comment ref="G1" authorId="0" shapeId="0">
      <text>
        <r>
          <rPr>
            <sz val="9"/>
            <color rgb="FF000000"/>
            <name val="Tahoma"/>
          </rPr>
          <t xml:space="preserve">Total Significant ID Number：全部目标ID的个数。</t>
        </r>
      </text>
    </comment>
    <comment ref="H1" authorId="0" shapeId="0">
      <text>
        <r>
          <rPr>
            <sz val="9"/>
            <color rgb="FF000000"/>
            <name val="Tahoma"/>
          </rPr>
          <t xml:space="preserve">Background ID Number：此通路中包含的背景ID总数。</t>
        </r>
      </text>
    </comment>
    <comment ref="I1" authorId="0" shapeId="0">
      <text>
        <r>
          <rPr>
            <sz val="9"/>
            <color rgb="FF000000"/>
            <name val="Tahoma"/>
          </rPr>
          <t xml:space="preserve">Total Background ID Number：全部背景ID个数。</t>
        </r>
      </text>
    </comment>
    <comment ref="J1" authorId="0" shapeId="0">
      <text>
        <r>
          <rPr>
            <sz val="9"/>
            <color rgb="FF000000"/>
            <name val="Tahoma"/>
          </rPr>
          <t xml:space="preserve">富集因子：S/B，值越大代表富集程度越高（颜色越深）。颜色对应关系见右表“Rich.Factor”。</t>
        </r>
      </text>
    </comment>
    <comment ref="K1" authorId="0" shapeId="0">
      <text>
        <r>
          <rPr>
            <sz val="9"/>
            <color rgb="FF000000"/>
            <name val="Tahoma"/>
          </rPr>
          <t xml:space="preserve">此通路的富集显著性，P值越小越显著。颜色对应关系见右表“p值颜色”。</t>
        </r>
      </text>
    </comment>
    <comment ref="L1" authorId="0" shapeId="0">
      <text>
        <r>
          <rPr>
            <sz val="9"/>
            <color rgb="FF000000"/>
            <name val="Tahoma"/>
          </rPr>
          <t xml:space="preserve">P值显著性标记：含义及颜色对应关系见右表“p值颜色”。</t>
        </r>
      </text>
    </comment>
    <comment ref="M1" authorId="0" shapeId="0">
      <text>
        <r>
          <rPr>
            <sz val="9"/>
            <color rgb="FF000000"/>
            <name val="Tahoma"/>
          </rPr>
          <t xml:space="preserve">P值的校正值。颜色对应关系见右表“p值颜色”。</t>
        </r>
      </text>
    </comment>
    <comment ref="N1" authorId="0" shapeId="0">
      <text>
        <r>
          <rPr>
            <sz val="9"/>
            <color rgb="FF000000"/>
            <name val="Tahoma"/>
          </rPr>
          <t xml:space="preserve">Q值显著性标记：含义及颜色对应关系见右表“p值颜色”。</t>
        </r>
      </text>
    </comment>
    <comment ref="O1" authorId="0" shapeId="0">
      <text>
        <r>
          <rPr>
            <sz val="9"/>
            <color rgb="FF000000"/>
            <name val="Tahoma"/>
          </rPr>
          <t xml:space="preserve">IDs列中，上调的ID。</t>
        </r>
      </text>
    </comment>
    <comment ref="P1" authorId="0" shapeId="0">
      <text>
        <r>
          <rPr>
            <sz val="9"/>
            <color rgb="FF000000"/>
            <name val="Tahoma"/>
          </rPr>
          <t xml:space="preserve">IDs列中，上调的ID个数</t>
        </r>
      </text>
    </comment>
    <comment ref="Q1" authorId="0" shapeId="0">
      <text>
        <r>
          <rPr>
            <sz val="9"/>
            <color rgb="FF000000"/>
            <name val="Tahoma"/>
          </rPr>
          <t xml:space="preserve">IDs列中，下调的ID。</t>
        </r>
      </text>
    </comment>
    <comment ref="R1" authorId="0" shapeId="0">
      <text>
        <r>
          <rPr>
            <sz val="9"/>
            <color rgb="FF000000"/>
            <name val="Tahoma"/>
          </rPr>
          <t xml:space="preserve">IDs列中，下调的ID个数。</t>
        </r>
      </text>
    </comment>
    <comment ref="S1" authorId="0" shapeId="0">
      <text>
        <r>
          <rPr>
            <sz val="9"/>
            <color rgb="FF000000"/>
            <name val="Tahoma"/>
          </rPr>
          <t xml:space="preserve">输入数据中，比对到此GO条目的ID总数。&amp;#10;相对于于“S”值，此值包含了输入数据中“significant”值为“no”的数据。</t>
        </r>
      </text>
    </comment>
    <comment ref="T1" authorId="0" shapeId="0">
      <text>
        <r>
          <rPr>
            <sz val="9"/>
            <color rgb="FF000000"/>
            <name val="Tahoma"/>
          </rPr>
          <t xml:space="preserve">比对到此通路的所有基因的上下调情况的归一化值。Value：将比对到这个通路的所有ID的log2FC值转化为-1（下调）,0（无差异）和1（上调）。ZScore=sum(Value)/sqrt(MapID_Count)。</t>
        </r>
      </text>
    </comment>
  </commentList>
</comments>
</file>

<file path=xl/sharedStrings.xml><?xml version="1.0" encoding="utf-8"?>
<sst xmlns="http://schemas.openxmlformats.org/spreadsheetml/2006/main" count="842" uniqueCount="842">
  <si>
    <t xml:space="preserve">Pathway_ID</t>
  </si>
  <si>
    <t xml:space="preserve">KEGG_Level_1</t>
  </si>
  <si>
    <t xml:space="preserve">KEGG_Level_2</t>
  </si>
  <si>
    <t xml:space="preserve">Pathway_Name</t>
  </si>
  <si>
    <t xml:space="preserve">IDs</t>
  </si>
  <si>
    <t xml:space="preserve">S</t>
  </si>
  <si>
    <t xml:space="preserve">TS</t>
  </si>
  <si>
    <t xml:space="preserve">B</t>
  </si>
  <si>
    <t xml:space="preserve">TB</t>
  </si>
  <si>
    <t xml:space="preserve">Rich.Factor</t>
  </si>
  <si>
    <t xml:space="preserve">P.value</t>
  </si>
  <si>
    <t xml:space="preserve">Sig.Sign.P</t>
  </si>
  <si>
    <t xml:space="preserve">Q.value</t>
  </si>
  <si>
    <t xml:space="preserve">Sig.Sign.Q</t>
  </si>
  <si>
    <t xml:space="preserve">S_Up_ID</t>
  </si>
  <si>
    <t xml:space="preserve">S_Up_Num</t>
  </si>
  <si>
    <t xml:space="preserve">S_Down_ID</t>
  </si>
  <si>
    <t xml:space="preserve">S_Down_Num</t>
  </si>
  <si>
    <t xml:space="preserve">MapID_Count</t>
  </si>
  <si>
    <t xml:space="preserve">ZScore</t>
  </si>
  <si>
    <t xml:space="preserve">ssc05204</t>
  </si>
  <si>
    <t xml:space="preserve">Human Diseases</t>
  </si>
  <si>
    <t xml:space="preserve">Cancer: overview</t>
  </si>
  <si>
    <t xml:space="preserve">Chemical carcinogenesis - DNA adducts</t>
  </si>
  <si>
    <t xml:space="preserve">ENSSSCG00000031111|CBR1, ENSSSCG00000058308|ENSSSCG00000058308, ENSSSCG00000052947|GSTA1, ENSSSCG00000054571|CYP2B6B, ENSSSCG00000052306|CYP3A29, ENSSSCG00000003006|ENSSSCG00000003006, ENSSSCG00000021557|SULT1A3</t>
  </si>
  <si>
    <t xml:space="preserve">***</t>
  </si>
  <si>
    <t xml:space="preserve">*</t>
  </si>
  <si>
    <t xml:space="preserve">ENSSSCG00000031111|CBR1, ENSSSCG00000058308|ENSSSCG00000058308, ENSSSCG00000052947|GSTA1, ENSSSCG00000054571|CYP2B6B, ENSSSCG00000052306|CYP3A29, ENSSSCG00000003006|ENSSSCG00000003006</t>
  </si>
  <si>
    <t xml:space="preserve">ENSSSCG00000021557|SULT1A3</t>
  </si>
  <si>
    <t xml:space="preserve">ssc05150</t>
  </si>
  <si>
    <t xml:space="preserve">Infectious disease: bacterial</t>
  </si>
  <si>
    <t xml:space="preserve">Staphylococcus aureus infection</t>
  </si>
  <si>
    <t xml:space="preserve">ENSSSCG00000056910|KRT17, ENSSSCG00000017448|ENSSSCG00000017448, ENSSSCG00000007754|ITGAM, ENSSSCG00000055849|ENSSSCG00000055849, ENSSSCG00000058816|KRT19, ENSSSCG00000000253|KRT18, ENSSSCG00000056729|C5AR1</t>
  </si>
  <si>
    <t xml:space="preserve">ENSSSCG00000056910|KRT17, ENSSSCG00000017448|ENSSSCG00000017448, ENSSSCG00000055849|ENSSSCG00000055849, ENSSSCG00000058816|KRT19, ENSSSCG00000000253|KRT18</t>
  </si>
  <si>
    <t xml:space="preserve">ENSSSCG00000007754|ITGAM, ENSSSCG00000056729|C5AR1</t>
  </si>
  <si>
    <t xml:space="preserve">ssc04915</t>
  </si>
  <si>
    <t xml:space="preserve">Organismal Systems</t>
  </si>
  <si>
    <t xml:space="preserve">Endocrine system</t>
  </si>
  <si>
    <t xml:space="preserve">Estrogen signaling pathway</t>
  </si>
  <si>
    <t xml:space="preserve">ENSSSCG00000056910|KRT17, ENSSSCG00000017448|ENSSSCG00000017448, ENSSSCG00000055849|ENSSSCG00000055849, ENSSSCG00000058816|KRT19, ENSSSCG00000000253|KRT18, ENSSSCG00000047932|HSPA6, ENSSSCG00000001549|FKBP5, ENSSSCG00000016450|NOS3</t>
  </si>
  <si>
    <t xml:space="preserve">**</t>
  </si>
  <si>
    <t xml:space="preserve">ns</t>
  </si>
  <si>
    <t xml:space="preserve">ENSSSCG00000056910|KRT17, ENSSSCG00000017448|ENSSSCG00000017448, ENSSSCG00000055849|ENSSSCG00000055849, ENSSSCG00000058816|KRT19, ENSSSCG00000000253|KRT18, ENSSSCG00000047932|HSPA6</t>
  </si>
  <si>
    <t xml:space="preserve">ENSSSCG00000001549|FKBP5, ENSSSCG00000016450|NOS3</t>
  </si>
  <si>
    <t xml:space="preserve">ssc05145</t>
  </si>
  <si>
    <t xml:space="preserve">Infectious disease: parasitic</t>
  </si>
  <si>
    <t xml:space="preserve">Toxoplasmosis</t>
  </si>
  <si>
    <t xml:space="preserve">ENSSSCG00000005710|LAMC3, ENSSSCG00000034767|LAMA1, ENSSSCG00000017755|NOS2, ENSSSCG00000047932|HSPA6, ENSSSCG00000017254|MAP2K6, ENSSSCG00000002385|TGFB3, ENSSSCG00000015085|IL10RA</t>
  </si>
  <si>
    <t xml:space="preserve">ENSSSCG00000034767|LAMA1, ENSSSCG00000047932|HSPA6, ENSSSCG00000017254|MAP2K6, ENSSSCG00000002385|TGFB3</t>
  </si>
  <si>
    <t xml:space="preserve">ENSSSCG00000005710|LAMC3, ENSSSCG00000017755|NOS2, ENSSSCG00000015085|IL10RA</t>
  </si>
  <si>
    <t xml:space="preserve">ssc04061</t>
  </si>
  <si>
    <t xml:space="preserve">Environmental Information Processing</t>
  </si>
  <si>
    <t xml:space="preserve">Signaling molecules and interaction</t>
  </si>
  <si>
    <t xml:space="preserve">Viral protein interaction with cytokine and cytokine receptor</t>
  </si>
  <si>
    <t xml:space="preserve">ENSSSCG00000009633|ENSSSCG00000009633, ENSSSCG00000035736|ENSSSCG00000035736, ENSSSCG00000014441|CSF1R, ENSSSCG00000011322|CCR1, ENSSSCG00000039416|CXCR4, ENSSSCG00000015085|IL10RA</t>
  </si>
  <si>
    <t xml:space="preserve"/>
  </si>
  <si>
    <t xml:space="preserve">ssc04145</t>
  </si>
  <si>
    <t xml:space="preserve">Cellular Processes</t>
  </si>
  <si>
    <t xml:space="preserve">Transport and catabolism</t>
  </si>
  <si>
    <t xml:space="preserve">Phagosome</t>
  </si>
  <si>
    <t xml:space="preserve">ENSSSCG00000007754|ITGAM, ENSSSCG00000013916|COMP, ENSSSCG00000006979|MSR1, ENSSSCG00000000194|ENSSSCG00000000194, ENSSSCG00000011038|MRC1, ENSSSCG00000000137|NCF4, ENSSSCG00000015405|ENSSSCG00000015405, ENSSSCG00000006138|ATP6V0D2</t>
  </si>
  <si>
    <t xml:space="preserve">ENSSSCG00000013916|COMP</t>
  </si>
  <si>
    <t xml:space="preserve">ENSSSCG00000007754|ITGAM, ENSSSCG00000006979|MSR1, ENSSSCG00000000194|ENSSSCG00000000194, ENSSSCG00000011038|MRC1, ENSSSCG00000000137|NCF4, ENSSSCG00000015405|ENSSSCG00000015405, ENSSSCG00000006138|ATP6V0D2</t>
  </si>
  <si>
    <t xml:space="preserve">ssc04512</t>
  </si>
  <si>
    <t xml:space="preserve">ECM-receptor interaction</t>
  </si>
  <si>
    <t xml:space="preserve">ENSSSCG00000013916|COMP, ENSSSCG00000009216|SPP1, ENSSSCG00000005710|LAMC3, ENSSSCG00000034767|LAMA1, ENSSSCG00000022204|AGRN, ENSSSCG00000015405|ENSSSCG00000015405</t>
  </si>
  <si>
    <t xml:space="preserve">ENSSSCG00000013916|COMP, ENSSSCG00000034767|LAMA1, ENSSSCG00000022204|AGRN</t>
  </si>
  <si>
    <t xml:space="preserve">ENSSSCG00000009216|SPP1, ENSSSCG00000005710|LAMC3, ENSSSCG00000015405|ENSSSCG00000015405</t>
  </si>
  <si>
    <t xml:space="preserve">ssc00220</t>
  </si>
  <si>
    <t xml:space="preserve">Metabolism</t>
  </si>
  <si>
    <t xml:space="preserve">Amino acid metabolism</t>
  </si>
  <si>
    <t xml:space="preserve">Arginine biosynthesis</t>
  </si>
  <si>
    <t xml:space="preserve">ENSSSCG00000017755|NOS2, ENSSSCG00000016450|NOS3, ENSSSCG00000002847|GPT2</t>
  </si>
  <si>
    <t xml:space="preserve">ENSSSCG00000002847|GPT2</t>
  </si>
  <si>
    <t xml:space="preserve">ENSSSCG00000017755|NOS2, ENSSSCG00000016450|NOS3</t>
  </si>
  <si>
    <t xml:space="preserve">ssc00830</t>
  </si>
  <si>
    <t xml:space="preserve">Metabolism of cofactors and vitamins</t>
  </si>
  <si>
    <t xml:space="preserve">Retinol metabolism</t>
  </si>
  <si>
    <t xml:space="preserve">ENSSSCG00000003754|ENSSSCG00000003754, ENSSSCG00000054571|CYP2B6B, ENSSSCG00000052306|CYP3A29, ENSSSCG00000003006|ENSSSCG00000003006, ENSSSCG00000000362|RDH5</t>
  </si>
  <si>
    <t xml:space="preserve">ssc05146</t>
  </si>
  <si>
    <t xml:space="preserve">Amoebiasis</t>
  </si>
  <si>
    <t xml:space="preserve">ENSSSCG00000007754|ITGAM, ENSSSCG00000005710|LAMC3, ENSSSCG00000034767|LAMA1, ENSSSCG00000017755|NOS2, ENSSSCG00000016856|C9, ENSSSCG00000002385|TGFB3</t>
  </si>
  <si>
    <t xml:space="preserve">ENSSSCG00000034767|LAMA1, ENSSSCG00000002385|TGFB3</t>
  </si>
  <si>
    <t xml:space="preserve">ENSSSCG00000007754|ITGAM, ENSSSCG00000005710|LAMC3, ENSSSCG00000017755|NOS2, ENSSSCG00000016856|C9</t>
  </si>
  <si>
    <t xml:space="preserve">ssc03320</t>
  </si>
  <si>
    <t xml:space="preserve">PPAR signaling pathway</t>
  </si>
  <si>
    <t xml:space="preserve">ENSSSCG00000003754|ENSSSCG00000003754, ENSSSCG00000012880|CPT1A, ENSSSCG00000035863|PLIN2, ENSSSCG00000013599|ANGPTL4, ENSSSCG00000015405|ENSSSCG00000015405</t>
  </si>
  <si>
    <t xml:space="preserve">ENSSSCG00000003754|ENSSSCG00000003754</t>
  </si>
  <si>
    <t xml:space="preserve">ENSSSCG00000012880|CPT1A, ENSSSCG00000035863|PLIN2, ENSSSCG00000013599|ANGPTL4, ENSSSCG00000015405|ENSSSCG00000015405</t>
  </si>
  <si>
    <t xml:space="preserve">ssc05200</t>
  </si>
  <si>
    <t xml:space="preserve">Pathways in cancer</t>
  </si>
  <si>
    <t xml:space="preserve">ENSSSCG00000035524|WNT9B, ENSSSCG00000058308|ENSSSCG00000058308, ENSSSCG00000005710|LAMC3, ENSSSCG00000052947|GSTA1, ENSSSCG00000034767|LAMA1, ENSSSCG00000017755|NOS2, ENSSSCG00000014441|CSF1R, ENSSSCG00000017265|AXIN2, ENSSSCG00000039535|CAMK2B, ENSSSCG00000004755|DLL4, ENSSSCG00000038694|CCND2, ENSSSCG00000002385|TGFB3, ENSSSCG00000021068|TRAF5, ENSSSCG00000008250|CTNNA2, ENSSSCG00000009477|EDNRB, ENSSSCG00000039416|CXCR4</t>
  </si>
  <si>
    <t xml:space="preserve">ENSSSCG00000058308|ENSSSCG00000058308, ENSSSCG00000052947|GSTA1, ENSSSCG00000034767|LAMA1, ENSSSCG00000017265|AXIN2, ENSSSCG00000038694|CCND2, ENSSSCG00000002385|TGFB3, ENSSSCG00000021068|TRAF5, ENSSSCG00000008250|CTNNA2</t>
  </si>
  <si>
    <t xml:space="preserve">ENSSSCG00000035524|WNT9B, ENSSSCG00000005710|LAMC3, ENSSSCG00000017755|NOS2, ENSSSCG00000014441|CSF1R, ENSSSCG00000039535|CAMK2B, ENSSSCG00000004755|DLL4, ENSSSCG00000009477|EDNRB, ENSSSCG00000039416|CXCR4</t>
  </si>
  <si>
    <t xml:space="preserve">ssc04390</t>
  </si>
  <si>
    <t xml:space="preserve">Signal transduction</t>
  </si>
  <si>
    <t xml:space="preserve">Hippo signaling pathway</t>
  </si>
  <si>
    <t xml:space="preserve">ENSSSCG00000035524|WNT9B, ENSSSCG00000017265|AXIN2, ENSSSCG00000038694|CCND2, ENSSSCG00000002385|TGFB3, ENSSSCG00000008250|CTNNA2, ENSSSCG00000007501|BMP7, ENSSSCG00000012375|DLG3</t>
  </si>
  <si>
    <t xml:space="preserve">ENSSSCG00000017265|AXIN2, ENSSSCG00000038694|CCND2, ENSSSCG00000002385|TGFB3, ENSSSCG00000008250|CTNNA2, ENSSSCG00000007501|BMP7, ENSSSCG00000012375|DLG3</t>
  </si>
  <si>
    <t xml:space="preserve">ENSSSCG00000035524|WNT9B</t>
  </si>
  <si>
    <t xml:space="preserve">ssc04142</t>
  </si>
  <si>
    <t xml:space="preserve">Lysosome</t>
  </si>
  <si>
    <t xml:space="preserve">ENSSSCG00000011405|HYAL2, ENSSSCG00000025838|AP1M2, ENSSSCG00000017087|GM2A, ENSSSCG00000017956|CD68, ENSSSCG00000039798|SLC11A1, ENSSSCG00000006138|ATP6V0D2</t>
  </si>
  <si>
    <t xml:space="preserve">ENSSSCG00000025838|AP1M2, ENSSSCG00000017087|GM2A</t>
  </si>
  <si>
    <t xml:space="preserve">ENSSSCG00000011405|HYAL2, ENSSSCG00000017956|CD68, ENSSSCG00000039798|SLC11A1, ENSSSCG00000006138|ATP6V0D2</t>
  </si>
  <si>
    <t xml:space="preserve">ssc05140</t>
  </si>
  <si>
    <t xml:space="preserve">Leishmaniasis</t>
  </si>
  <si>
    <t xml:space="preserve">ENSSSCG00000007754|ITGAM, ENSSSCG00000017755|NOS2, ENSSSCG00000002385|TGFB3, ENSSSCG00000000137|NCF4</t>
  </si>
  <si>
    <t xml:space="preserve">ENSSSCG00000002385|TGFB3</t>
  </si>
  <si>
    <t xml:space="preserve">ENSSSCG00000007754|ITGAM, ENSSSCG00000017755|NOS2, ENSSSCG00000000137|NCF4</t>
  </si>
  <si>
    <t xml:space="preserve">ssc04060</t>
  </si>
  <si>
    <t xml:space="preserve">Cytokine-cytokine receptor interaction</t>
  </si>
  <si>
    <t xml:space="preserve">ENSSSCG00000009633|ENSSSCG00000009633, ENSSSCG00000035736|ENSSSCG00000035736, ENSSSCG00000014441|CSF1R, ENSSSCG00000011322|CCR1, ENSSSCG00000002385|TGFB3, ENSSSCG00000007501|BMP7, ENSSSCG00000039416|CXCR4, ENSSSCG00000038610|INHBB, ENSSSCG00000015085|IL10RA</t>
  </si>
  <si>
    <t xml:space="preserve">ENSSSCG00000002385|TGFB3, ENSSSCG00000007501|BMP7</t>
  </si>
  <si>
    <t xml:space="preserve">ENSSSCG00000009633|ENSSSCG00000009633, ENSSSCG00000035736|ENSSSCG00000035736, ENSSSCG00000014441|CSF1R, ENSSSCG00000011322|CCR1, ENSSSCG00000039416|CXCR4, ENSSSCG00000038610|INHBB, ENSSSCG00000015085|IL10RA</t>
  </si>
  <si>
    <t xml:space="preserve">ssc05152</t>
  </si>
  <si>
    <t xml:space="preserve">Tuberculosis</t>
  </si>
  <si>
    <t xml:space="preserve">ENSSSCG00000007754|ITGAM, ENSSSCG00000017755|NOS2, ENSSSCG00000011038|MRC1, ENSSSCG00000039535|CAMK2B, ENSSSCG00000002385|TGFB3, ENSSSCG00000006138|ATP6V0D2, ENSSSCG00000015085|IL10RA</t>
  </si>
  <si>
    <t xml:space="preserve">ENSSSCG00000007754|ITGAM, ENSSSCG00000017755|NOS2, ENSSSCG00000011038|MRC1, ENSSSCG00000039535|CAMK2B, ENSSSCG00000006138|ATP6V0D2, ENSSSCG00000015085|IL10RA</t>
  </si>
  <si>
    <t xml:space="preserve">ssc00910</t>
  </si>
  <si>
    <t xml:space="preserve">Energy metabolism</t>
  </si>
  <si>
    <t xml:space="preserve">Nitrogen metabolism</t>
  </si>
  <si>
    <t xml:space="preserve">ENSSSCG00000006141|CA3, ENSSSCG00000023186|CA4</t>
  </si>
  <si>
    <t xml:space="preserve">ENSSSCG00000006141|CA3</t>
  </si>
  <si>
    <t xml:space="preserve">ENSSSCG00000023186|CA4</t>
  </si>
  <si>
    <t xml:space="preserve">ssc04975</t>
  </si>
  <si>
    <t xml:space="preserve">Digestive system</t>
  </si>
  <si>
    <t xml:space="preserve">Fat digestion and absorption</t>
  </si>
  <si>
    <t xml:space="preserve">ENSSSCG00000005423|ABCA1, ENSSSCG00000028671|CEL, ENSSSCG00000015405|ENSSSCG00000015405</t>
  </si>
  <si>
    <t xml:space="preserve">ENSSSCG00000028671|CEL</t>
  </si>
  <si>
    <t xml:space="preserve">ENSSSCG00000005423|ABCA1, ENSSSCG00000015405|ENSSSCG00000015405</t>
  </si>
  <si>
    <t xml:space="preserve">ssc00590</t>
  </si>
  <si>
    <t xml:space="preserve">Lipid metabolism</t>
  </si>
  <si>
    <t xml:space="preserve">Arachidonic acid metabolism</t>
  </si>
  <si>
    <t xml:space="preserve">ENSSSCG00000003754|ENSSSCG00000003754, ENSSSCG00000031111|CBR1, ENSSSCG00000054571|CYP2B6B, ENSSSCG00000003006|ENSSSCG00000003006</t>
  </si>
  <si>
    <t xml:space="preserve">ssc04610</t>
  </si>
  <si>
    <t xml:space="preserve">Immune system</t>
  </si>
  <si>
    <t xml:space="preserve">Complement and coagulation cascades</t>
  </si>
  <si>
    <t xml:space="preserve">ENSSSCG00000035170|VSIG4, ENSSSCG00000007754|ITGAM, ENSSSCG00000016856|C9, ENSSSCG00000056729|C5AR1</t>
  </si>
  <si>
    <t xml:space="preserve">ssc04020</t>
  </si>
  <si>
    <t xml:space="preserve">Calcium signaling pathway</t>
  </si>
  <si>
    <t xml:space="preserve">ENSSSCG00000003000|ITPKC, ENSSSCG00000017755|NOS2, ENSSSCG00000039535|CAMK2B, ENSSSCG00000033383|AVPR1A, ENSSSCG00000017041|ADRA1B, ENSSSCG00000009477|EDNRB, ENSSSCG00000039416|CXCR4, ENSSSCG00000016450|NOS3</t>
  </si>
  <si>
    <t xml:space="preserve">ssc00514</t>
  </si>
  <si>
    <t xml:space="preserve">Glycan biosynthesis and metabolism</t>
  </si>
  <si>
    <t xml:space="preserve">Other types of O-glycan biosynthesis</t>
  </si>
  <si>
    <t xml:space="preserve">ENSSSCG00000008141|ST6GAL2, ENSSSCG00000002306|GALNT16, ENSSSCG00000016431|GALNTL5</t>
  </si>
  <si>
    <t xml:space="preserve">ENSSSCG00000002306|GALNT16, ENSSSCG00000016431|GALNTL5</t>
  </si>
  <si>
    <t xml:space="preserve">ENSSSCG00000008141|ST6GAL2</t>
  </si>
  <si>
    <t xml:space="preserve">ssc05144</t>
  </si>
  <si>
    <t xml:space="preserve">Malaria</t>
  </si>
  <si>
    <t xml:space="preserve">ENSSSCG00000013916|COMP, ENSSSCG00000002385|TGFB3, ENSSSCG00000015405|ENSSSCG00000015405</t>
  </si>
  <si>
    <t xml:space="preserve">ENSSSCG00000013916|COMP, ENSSSCG00000002385|TGFB3</t>
  </si>
  <si>
    <t xml:space="preserve">ENSSSCG00000015405|ENSSSCG00000015405</t>
  </si>
  <si>
    <t xml:space="preserve">ssc04310</t>
  </si>
  <si>
    <t xml:space="preserve">Wnt signaling pathway</t>
  </si>
  <si>
    <t xml:space="preserve">ENSSSCG00000035524|WNT9B, ENSSSCG00000017265|AXIN2, ENSSSCG00000039535|CAMK2B, ENSSSCG00000032094|DKK2, ENSSSCG00000038694|CCND2, ENSSSCG00000009004|SFRP2</t>
  </si>
  <si>
    <t xml:space="preserve">ENSSSCG00000017265|AXIN2, ENSSSCG00000038694|CCND2</t>
  </si>
  <si>
    <t xml:space="preserve">ENSSSCG00000035524|WNT9B, ENSSSCG00000039535|CAMK2B, ENSSSCG00000032094|DKK2, ENSSSCG00000009004|SFRP2</t>
  </si>
  <si>
    <t xml:space="preserve">ssc04979</t>
  </si>
  <si>
    <t xml:space="preserve">Cholesterol metabolism</t>
  </si>
  <si>
    <t xml:space="preserve">ENSSSCG00000013599|ANGPTL4, ENSSSCG00000005423|ABCA1, ENSSSCG00000015405|ENSSSCG00000015405</t>
  </si>
  <si>
    <t xml:space="preserve">ssc04911</t>
  </si>
  <si>
    <t xml:space="preserve">Insulin secretion</t>
  </si>
  <si>
    <t xml:space="preserve">ENSSSCG00000039535|CAMK2B, ENSSSCG00000016672|ADCYAP1R1, ENSSSCG00000010325|KCNMA1, ENSSSCG00000015401|ENSSSCG00000015401</t>
  </si>
  <si>
    <t xml:space="preserve">ENSSSCG00000010325|KCNMA1, ENSSSCG00000015401|ENSSSCG00000015401</t>
  </si>
  <si>
    <t xml:space="preserve">ENSSSCG00000039535|CAMK2B, ENSSSCG00000016672|ADCYAP1R1</t>
  </si>
  <si>
    <t xml:space="preserve">ssc00480</t>
  </si>
  <si>
    <t xml:space="preserve">Metabolism of other amino acids</t>
  </si>
  <si>
    <t xml:space="preserve">Glutathione metabolism</t>
  </si>
  <si>
    <t xml:space="preserve">ENSSSCG00000058308|ENSSSCG00000058308, ENSSSCG00000007287|GSS, ENSSSCG00000052947|GSTA1</t>
  </si>
  <si>
    <t xml:space="preserve">ssc00980</t>
  </si>
  <si>
    <t xml:space="preserve">Xenobiotics biodegradation and metabolism</t>
  </si>
  <si>
    <t xml:space="preserve">Metabolism of xenobiotics by cytochrome P450</t>
  </si>
  <si>
    <t xml:space="preserve">ENSSSCG00000031111|CBR1, ENSSSCG00000058308|ENSSSCG00000058308, ENSSSCG00000052947|GSTA1</t>
  </si>
  <si>
    <t xml:space="preserve">ssc05222</t>
  </si>
  <si>
    <t xml:space="preserve">Cancer: specific types</t>
  </si>
  <si>
    <t xml:space="preserve">Small cell lung cancer</t>
  </si>
  <si>
    <t xml:space="preserve">ENSSSCG00000005710|LAMC3, ENSSSCG00000034767|LAMA1, ENSSSCG00000017755|NOS2, ENSSSCG00000021068|TRAF5</t>
  </si>
  <si>
    <t xml:space="preserve">ENSSSCG00000034767|LAMA1, ENSSSCG00000021068|TRAF5</t>
  </si>
  <si>
    <t xml:space="preserve">ENSSSCG00000005710|LAMC3, ENSSSCG00000017755|NOS2</t>
  </si>
  <si>
    <t xml:space="preserve">ssc04270</t>
  </si>
  <si>
    <t xml:space="preserve">Circulatory system</t>
  </si>
  <si>
    <t xml:space="preserve">Vascular smooth muscle contraction</t>
  </si>
  <si>
    <t xml:space="preserve">ENSSSCG00000003754|ENSSSCG00000003754, ENSSSCG00000033383|AVPR1A, ENSSSCG00000017041|ADRA1B, ENSSSCG00000010325|KCNMA1, ENSSSCG00000008294|ACTG2</t>
  </si>
  <si>
    <t xml:space="preserve">ENSSSCG00000003754|ENSSSCG00000003754, ENSSSCG00000010325|KCNMA1, ENSSSCG00000008294|ACTG2</t>
  </si>
  <si>
    <t xml:space="preserve">ENSSSCG00000033383|AVPR1A, ENSSSCG00000017041|ADRA1B</t>
  </si>
  <si>
    <t xml:space="preserve">ssc04916</t>
  </si>
  <si>
    <t xml:space="preserve">Melanogenesis</t>
  </si>
  <si>
    <t xml:space="preserve">ENSSSCG00000035524|WNT9B, ENSSSCG00000026409|TYR, ENSSSCG00000039535|CAMK2B, ENSSSCG00000009477|EDNRB</t>
  </si>
  <si>
    <t xml:space="preserve">ssc05165</t>
  </si>
  <si>
    <t xml:space="preserve">Infectious disease: viral</t>
  </si>
  <si>
    <t xml:space="preserve">Human papillomavirus infection</t>
  </si>
  <si>
    <t xml:space="preserve">ENSSSCG00000035524|WNT9B, ENSSSCG00000013916|COMP, ENSSSCG00000009216|SPP1, ENSSSCG00000005710|LAMC3, ENSSSCG00000034767|LAMA1, ENSSSCG00000017265|AXIN2, ENSSSCG00000038694|CCND2, ENSSSCG00000012375|DLG3, ENSSSCG00000006138|ATP6V0D2</t>
  </si>
  <si>
    <t xml:space="preserve">ENSSSCG00000013916|COMP, ENSSSCG00000034767|LAMA1, ENSSSCG00000017265|AXIN2, ENSSSCG00000038694|CCND2, ENSSSCG00000012375|DLG3</t>
  </si>
  <si>
    <t xml:space="preserve">ENSSSCG00000035524|WNT9B, ENSSSCG00000009216|SPP1, ENSSSCG00000005710|LAMC3, ENSSSCG00000006138|ATP6V0D2</t>
  </si>
  <si>
    <t xml:space="preserve">ssc04360</t>
  </si>
  <si>
    <t xml:space="preserve">Development and regeneration</t>
  </si>
  <si>
    <t xml:space="preserve">Axon guidance</t>
  </si>
  <si>
    <t xml:space="preserve">ENSSSCG00000014430|ABLIM3, ENSSSCG00000039535|CAMK2B, ENSSSCG00000016230|EPHA4, ENSSSCG00000007501|BMP7, ENSSSCG00000039416|CXCR4, ENSSSCG00000008721|ABLIM2</t>
  </si>
  <si>
    <t xml:space="preserve">ENSSSCG00000016230|EPHA4, ENSSSCG00000007501|BMP7</t>
  </si>
  <si>
    <t xml:space="preserve">ENSSSCG00000014430|ABLIM3, ENSSSCG00000039535|CAMK2B, ENSSSCG00000039416|CXCR4, ENSSSCG00000008721|ABLIM2</t>
  </si>
  <si>
    <t xml:space="preserve">ssc04974</t>
  </si>
  <si>
    <t xml:space="preserve">Protein digestion and absorption</t>
  </si>
  <si>
    <t xml:space="preserve">ENSSSCG00000001473|COL11A2, ENSSSCG00000015342|COL28A1, ENSSSCG00000003459|CELA2A, ENSSSCG00000006857|COL11A1</t>
  </si>
  <si>
    <t xml:space="preserve">ssc00140</t>
  </si>
  <si>
    <t xml:space="preserve">Steroid hormone biosynthesis</t>
  </si>
  <si>
    <t xml:space="preserve">ENSSSCG00000054571|CYP2B6B, ENSSSCG00000052306|CYP3A29, ENSSSCG00000003006|ENSSSCG00000003006</t>
  </si>
  <si>
    <t xml:space="preserve">ssc04710</t>
  </si>
  <si>
    <t xml:space="preserve">Environmental adaptation</t>
  </si>
  <si>
    <t xml:space="preserve">Circadian rhythm</t>
  </si>
  <si>
    <t xml:space="preserve">ENSSSCG00000036136|BHLHE40, ENSSSCG00000013397|ARNTL</t>
  </si>
  <si>
    <t xml:space="preserve">ENSSSCG00000036136|BHLHE40</t>
  </si>
  <si>
    <t xml:space="preserve">ENSSSCG00000013397|ARNTL</t>
  </si>
  <si>
    <t xml:space="preserve">ssc01240</t>
  </si>
  <si>
    <t xml:space="preserve">Global and overview maps</t>
  </si>
  <si>
    <t xml:space="preserve">Biosynthesis of cofactors</t>
  </si>
  <si>
    <t xml:space="preserve">ENSSSCG00000008868|TDO2, ENSSSCG00000015557|NMNAT2, ENSSSCG00000009805|HPD, ENSSSCG00000007287|GSS, ENSSSCG00000023054|IDO2</t>
  </si>
  <si>
    <t xml:space="preserve">ENSSSCG00000008868|TDO2, ENSSSCG00000009805|HPD, ENSSSCG00000007287|GSS, ENSSSCG00000023054|IDO2</t>
  </si>
  <si>
    <t xml:space="preserve">ENSSSCG00000015557|NMNAT2</t>
  </si>
  <si>
    <t xml:space="preserve">ssc00512</t>
  </si>
  <si>
    <t xml:space="preserve">Mucin type O-glycan biosynthesis</t>
  </si>
  <si>
    <t xml:space="preserve">ssc04510</t>
  </si>
  <si>
    <t xml:space="preserve">Cellular community - eukaryotes</t>
  </si>
  <si>
    <t xml:space="preserve">Focal adhesion</t>
  </si>
  <si>
    <t xml:space="preserve">ENSSSCG00000013916|COMP, ENSSSCG00000009216|SPP1, ENSSSCG00000005710|LAMC3, ENSSSCG00000034767|LAMA1, ENSSSCG00000038694|CCND2, ENSSSCG00000016578|FLNC</t>
  </si>
  <si>
    <t xml:space="preserve">ENSSSCG00000013916|COMP, ENSSSCG00000034767|LAMA1, ENSSSCG00000038694|CCND2, ENSSSCG00000016578|FLNC</t>
  </si>
  <si>
    <t xml:space="preserve">ENSSSCG00000009216|SPP1, ENSSSCG00000005710|LAMC3</t>
  </si>
  <si>
    <t xml:space="preserve">ssc04670</t>
  </si>
  <si>
    <t xml:space="preserve">Leukocyte transendothelial migration</t>
  </si>
  <si>
    <t xml:space="preserve">ENSSSCG00000007754|ITGAM, ENSSSCG00000008250|CTNNA2, ENSSSCG00000000137|NCF4, ENSSSCG00000039416|CXCR4</t>
  </si>
  <si>
    <t xml:space="preserve">ENSSSCG00000008250|CTNNA2</t>
  </si>
  <si>
    <t xml:space="preserve">ENSSSCG00000007754|ITGAM, ENSSSCG00000000137|NCF4, ENSSSCG00000039416|CXCR4</t>
  </si>
  <si>
    <t xml:space="preserve">ssc04931</t>
  </si>
  <si>
    <t xml:space="preserve">Endocrine and metabolic disease</t>
  </si>
  <si>
    <t xml:space="preserve">Insulin resistance</t>
  </si>
  <si>
    <t xml:space="preserve">ENSSSCG00000012880|CPT1A, ENSSSCG00000022797|PPP1R3B, ENSSSCG00000015405|ENSSSCG00000015405, ENSSSCG00000016450|NOS3</t>
  </si>
  <si>
    <t xml:space="preserve">ENSSSCG00000022797|PPP1R3B</t>
  </si>
  <si>
    <t xml:space="preserve">ENSSSCG00000012880|CPT1A, ENSSSCG00000015405|ENSSSCG00000015405, ENSSSCG00000016450|NOS3</t>
  </si>
  <si>
    <t xml:space="preserve">ssc00760</t>
  </si>
  <si>
    <t xml:space="preserve">Nicotinate and nicotinamide metabolism</t>
  </si>
  <si>
    <t xml:space="preserve">ENSSSCG00000015557|NMNAT2, ENSSSCG00000025992|ENPP3</t>
  </si>
  <si>
    <t xml:space="preserve">ENSSSCG00000025992|ENPP3</t>
  </si>
  <si>
    <t xml:space="preserve">ssc00350</t>
  </si>
  <si>
    <t xml:space="preserve">Tyrosine metabolism</t>
  </si>
  <si>
    <t xml:space="preserve">ENSSSCG00000009805|HPD, ENSSSCG00000026409|TYR</t>
  </si>
  <si>
    <t xml:space="preserve">ENSSSCG00000009805|HPD</t>
  </si>
  <si>
    <t xml:space="preserve">ENSSSCG00000026409|TYR</t>
  </si>
  <si>
    <t xml:space="preserve">ssc01100</t>
  </si>
  <si>
    <t xml:space="preserve">Metabolic pathways</t>
  </si>
  <si>
    <t xml:space="preserve">ENSSSCG00000023706|CHIA, ENSSSCG00000003754|ENSSSCG00000003754, ENSSSCG00000008868|TDO2, ENSSSCG00000015557|NMNAT2, ENSSSCG00000031111|CBR1, ENSSSCG00000008141|ST6GAL2, ENSSSCG00000058308|ENSSSCG00000058308, ENSSSCG00000003000|ITPKC, ENSSSCG00000009805|HPD, ENSSSCG00000006141|CA3, ENSSSCG00000011405|HYAL2, ENSSSCG00000007287|GSS, ENSSSCG00000002306|GALNT16, ENSSSCG00000052947|GSTA1, ENSSSCG00000017755|NOS2, ENSSSCG00000025992|ENPP3, ENSSSCG00000026409|TYR, ENSSSCG00000054571|CYP2B6B, ENSSSCG00000052306|CYP3A29, ENSSSCG00000016431|GALNTL5, ENSSSCG00000028671|CEL, ENSSSCG00000003006|ENSSSCG00000003006, ENSSSCG00000012134|PIGA, ENSSSCG00000000133|TST, ENSSSCG00000007748|PSPH, ENSSSCG00000023054|IDO2, ENSSSCG00000016450|NOS3, ENSSSCG00000023186|CA4, ENSSSCG00000002847|GPT2, ENSSSCG00000006138|ATP6V0D2</t>
  </si>
  <si>
    <t xml:space="preserve">ENSSSCG00000023706|CHIA, ENSSSCG00000003754|ENSSSCG00000003754, ENSSSCG00000008868|TDO2, ENSSSCG00000031111|CBR1, ENSSSCG00000058308|ENSSSCG00000058308, ENSSSCG00000009805|HPD, ENSSSCG00000006141|CA3, ENSSSCG00000007287|GSS, ENSSSCG00000002306|GALNT16, ENSSSCG00000052947|GSTA1, ENSSSCG00000025992|ENPP3, ENSSSCG00000054571|CYP2B6B, ENSSSCG00000052306|CYP3A29, ENSSSCG00000016431|GALNTL5, ENSSSCG00000028671|CEL, ENSSSCG00000003006|ENSSSCG00000003006, ENSSSCG00000007748|PSPH, ENSSSCG00000023054|IDO2, ENSSSCG00000002847|GPT2</t>
  </si>
  <si>
    <t xml:space="preserve">ENSSSCG00000015557|NMNAT2, ENSSSCG00000008141|ST6GAL2, ENSSSCG00000003000|ITPKC, ENSSSCG00000011405|HYAL2, ENSSSCG00000017755|NOS2, ENSSSCG00000026409|TYR, ENSSSCG00000012134|PIGA, ENSSSCG00000000133|TST, ENSSSCG00000016450|NOS3, ENSSSCG00000023186|CA4, ENSSSCG00000006138|ATP6V0D2</t>
  </si>
  <si>
    <t xml:space="preserve">ssc05225</t>
  </si>
  <si>
    <t xml:space="preserve">Hepatocellular carcinoma</t>
  </si>
  <si>
    <t xml:space="preserve">ENSSSCG00000035524|WNT9B, ENSSSCG00000058308|ENSSSCG00000058308, ENSSSCG00000052947|GSTA1, ENSSSCG00000017265|AXIN2, ENSSSCG00000002385|TGFB3</t>
  </si>
  <si>
    <t xml:space="preserve">ENSSSCG00000058308|ENSSSCG00000058308, ENSSSCG00000052947|GSTA1, ENSSSCG00000017265|AXIN2, ENSSSCG00000002385|TGFB3</t>
  </si>
  <si>
    <t xml:space="preserve">ssc04115</t>
  </si>
  <si>
    <t xml:space="preserve">Cell growth and death</t>
  </si>
  <si>
    <t xml:space="preserve">p53 signaling pathway</t>
  </si>
  <si>
    <t xml:space="preserve">ENSSSCG00000009633|ENSSSCG00000009633, ENSSSCG00000038694|CCND2, ENSSSCG00000035891|ADGRB1</t>
  </si>
  <si>
    <t xml:space="preserve">ENSSSCG00000038694|CCND2, ENSSSCG00000035891|ADGRB1</t>
  </si>
  <si>
    <t xml:space="preserve">ENSSSCG00000009633|ENSSSCG00000009633</t>
  </si>
  <si>
    <t xml:space="preserve">ssc00740</t>
  </si>
  <si>
    <t xml:space="preserve">Riboflavin metabolism</t>
  </si>
  <si>
    <t xml:space="preserve">ssc04380</t>
  </si>
  <si>
    <t xml:space="preserve">Osteoclast differentiation</t>
  </si>
  <si>
    <t xml:space="preserve">ENSSSCG00000014441|CSF1R, ENSSSCG00000017254|MAP2K6, ENSSSCG00000000137|NCF4, ENSSSCG00000059775|ENSSSCG00000059775</t>
  </si>
  <si>
    <t xml:space="preserve">ENSSSCG00000017254|MAP2K6</t>
  </si>
  <si>
    <t xml:space="preserve">ENSSSCG00000014441|CSF1R, ENSSSCG00000000137|NCF4, ENSSSCG00000059775|ENSSSCG00000059775</t>
  </si>
  <si>
    <t xml:space="preserve">ssc04122</t>
  </si>
  <si>
    <t xml:space="preserve">Genetic Information Processing</t>
  </si>
  <si>
    <t xml:space="preserve">Folding, sorting and degradation</t>
  </si>
  <si>
    <t xml:space="preserve">Sulfur relay system</t>
  </si>
  <si>
    <t xml:space="preserve">ENSSSCG00000000133|TST</t>
  </si>
  <si>
    <t xml:space="preserve">ssc04022</t>
  </si>
  <si>
    <t xml:space="preserve">cGMP-PKG signaling pathway</t>
  </si>
  <si>
    <t xml:space="preserve">ENSSSCG00000017041|ADRA1B, ENSSSCG00000009477|EDNRB, ENSSSCG00000006788|ADORA3, ENSSSCG00000010325|KCNMA1, ENSSSCG00000016450|NOS3</t>
  </si>
  <si>
    <t xml:space="preserve">ENSSSCG00000010325|KCNMA1</t>
  </si>
  <si>
    <t xml:space="preserve">ENSSSCG00000017041|ADRA1B, ENSSSCG00000009477|EDNRB, ENSSSCG00000006788|ADORA3, ENSSSCG00000016450|NOS3</t>
  </si>
  <si>
    <t xml:space="preserve">ssc00920</t>
  </si>
  <si>
    <t xml:space="preserve">Sulfur metabolism</t>
  </si>
  <si>
    <t xml:space="preserve">ssc04216</t>
  </si>
  <si>
    <t xml:space="preserve">Ferroptosis</t>
  </si>
  <si>
    <t xml:space="preserve">ENSSSCG00000007287|GSS, ENSSSCG00000025468|ENSSSCG00000025468</t>
  </si>
  <si>
    <t xml:space="preserve">ssc00071</t>
  </si>
  <si>
    <t xml:space="preserve">Fatty acid degradation</t>
  </si>
  <si>
    <t xml:space="preserve">ENSSSCG00000003754|ENSSSCG00000003754, ENSSSCG00000012880|CPT1A</t>
  </si>
  <si>
    <t xml:space="preserve">ENSSSCG00000012880|CPT1A</t>
  </si>
  <si>
    <t xml:space="preserve">ssc05202</t>
  </si>
  <si>
    <t xml:space="preserve">Transcriptional misregulation in cancer</t>
  </si>
  <si>
    <t xml:space="preserve">ENSSSCG00000007754|ITGAM, ENSSSCG00000014441|CSF1R, ENSSSCG00000038694|CCND2, ENSSSCG00000040728|EYA1, ENSSSCG00000001561|ETV7</t>
  </si>
  <si>
    <t xml:space="preserve">ENSSSCG00000038694|CCND2, ENSSSCG00000040728|EYA1, ENSSSCG00000001561|ETV7</t>
  </si>
  <si>
    <t xml:space="preserve">ENSSSCG00000007754|ITGAM, ENSSSCG00000014441|CSF1R</t>
  </si>
  <si>
    <t xml:space="preserve">ssc04640</t>
  </si>
  <si>
    <t xml:space="preserve">Hematopoietic cell lineage</t>
  </si>
  <si>
    <t xml:space="preserve">ENSSSCG00000007754|ITGAM, ENSSSCG00000014441|CSF1R, ENSSSCG00000015405|ENSSSCG00000015405</t>
  </si>
  <si>
    <t xml:space="preserve">ssc00130</t>
  </si>
  <si>
    <t xml:space="preserve">Ubiquinone and other terpenoid-quinone biosynthesis</t>
  </si>
  <si>
    <t xml:space="preserve">ssc04068</t>
  </si>
  <si>
    <t xml:space="preserve">FoxO signaling pathway</t>
  </si>
  <si>
    <t xml:space="preserve">ENSSSCG00000038732|AGAP2, ENSSSCG00000035074|FOXO6, ENSSSCG00000038694|CCND2, ENSSSCG00000002385|TGFB3</t>
  </si>
  <si>
    <t xml:space="preserve">ENSSSCG00000035074|FOXO6, ENSSSCG00000038694|CCND2, ENSSSCG00000002385|TGFB3</t>
  </si>
  <si>
    <t xml:space="preserve">ENSSSCG00000038732|AGAP2</t>
  </si>
  <si>
    <t xml:space="preserve">ssc00380</t>
  </si>
  <si>
    <t xml:space="preserve">Tryptophan metabolism</t>
  </si>
  <si>
    <t xml:space="preserve">ENSSSCG00000008868|TDO2, ENSSSCG00000023054|IDO2</t>
  </si>
  <si>
    <t xml:space="preserve">ssc05418</t>
  </si>
  <si>
    <t xml:space="preserve">Cardiovascular disease</t>
  </si>
  <si>
    <t xml:space="preserve">Fluid shear stress and atherosclerosis</t>
  </si>
  <si>
    <t xml:space="preserve">ENSSSCG00000058308|ENSSSCG00000058308, ENSSSCG00000052947|GSTA1, ENSSSCG00000017254|MAP2K6, ENSSSCG00000016450|NOS3</t>
  </si>
  <si>
    <t xml:space="preserve">ENSSSCG00000058308|ENSSSCG00000058308, ENSSSCG00000052947|GSTA1, ENSSSCG00000017254|MAP2K6</t>
  </si>
  <si>
    <t xml:space="preserve">ENSSSCG00000016450|NOS3</t>
  </si>
  <si>
    <t xml:space="preserve">ssc04151</t>
  </si>
  <si>
    <t xml:space="preserve">PI3K-Akt signaling pathway</t>
  </si>
  <si>
    <t xml:space="preserve">ENSSSCG00000013916|COMP, ENSSSCG00000009216|SPP1, ENSSSCG00000005710|LAMC3, ENSSSCG00000034767|LAMA1, ENSSSCG00000014441|CSF1R, ENSSSCG00000038694|CCND2, ENSSSCG00000031888|DDIT4, ENSSSCG00000016450|NOS3</t>
  </si>
  <si>
    <t xml:space="preserve">ENSSSCG00000013916|COMP, ENSSSCG00000034767|LAMA1, ENSSSCG00000038694|CCND2</t>
  </si>
  <si>
    <t xml:space="preserve">ENSSSCG00000009216|SPP1, ENSSSCG00000005710|LAMC3, ENSSSCG00000014441|CSF1R, ENSSSCG00000031888|DDIT4, ENSSSCG00000016450|NOS3</t>
  </si>
  <si>
    <t xml:space="preserve">ssc00533</t>
  </si>
  <si>
    <t xml:space="preserve">Glycosaminoglycan biosynthesis - keratan sulfate</t>
  </si>
  <si>
    <t xml:space="preserve">ENSSSCG00000013273|CHST1</t>
  </si>
  <si>
    <t xml:space="preserve">ssc00270</t>
  </si>
  <si>
    <t xml:space="preserve">Cysteine and methionine metabolism</t>
  </si>
  <si>
    <t xml:space="preserve">ENSSSCG00000007287|GSS, ENSSSCG00000000133|TST</t>
  </si>
  <si>
    <t xml:space="preserve">ENSSSCG00000007287|GSS</t>
  </si>
  <si>
    <t xml:space="preserve">ssc04350</t>
  </si>
  <si>
    <t xml:space="preserve">TGF-beta signaling pathway</t>
  </si>
  <si>
    <t xml:space="preserve">ENSSSCG00000002385|TGFB3, ENSSSCG00000007501|BMP7, ENSSSCG00000038610|INHBB</t>
  </si>
  <si>
    <t xml:space="preserve">ENSSSCG00000038610|INHBB</t>
  </si>
  <si>
    <t xml:space="preserve">ssc00982</t>
  </si>
  <si>
    <t xml:space="preserve">Drug metabolism - cytochrome P450</t>
  </si>
  <si>
    <t xml:space="preserve">ENSSSCG00000058308|ENSSSCG00000058308, ENSSSCG00000052947|GSTA1</t>
  </si>
  <si>
    <t xml:space="preserve">ssc00330</t>
  </si>
  <si>
    <t xml:space="preserve">Arginine and proline metabolism</t>
  </si>
  <si>
    <t xml:space="preserve">ssc04972</t>
  </si>
  <si>
    <t xml:space="preserve">Pancreatic secretion</t>
  </si>
  <si>
    <t xml:space="preserve">ENSSSCG00000028671|CEL, ENSSSCG00000010325|KCNMA1, ENSSSCG00000003459|CELA2A</t>
  </si>
  <si>
    <t xml:space="preserve">ssc05226</t>
  </si>
  <si>
    <t xml:space="preserve">Gastric cancer</t>
  </si>
  <si>
    <t xml:space="preserve">ENSSSCG00000035524|WNT9B, ENSSSCG00000017265|AXIN2, ENSSSCG00000002385|TGFB3, ENSSSCG00000008250|CTNNA2</t>
  </si>
  <si>
    <t xml:space="preserve">ENSSSCG00000017265|AXIN2, ENSSSCG00000002385|TGFB3, ENSSSCG00000008250|CTNNA2</t>
  </si>
  <si>
    <t xml:space="preserve">ssc04218</t>
  </si>
  <si>
    <t xml:space="preserve">Cellular senescence</t>
  </si>
  <si>
    <t xml:space="preserve">ENSSSCG00000017254|MAP2K6, ENSSSCG00000038694|CCND2, ENSSSCG00000002385|TGFB3, ENSSSCG00000007366|MYBL2</t>
  </si>
  <si>
    <t xml:space="preserve">ENSSSCG00000017254|MAP2K6, ENSSSCG00000038694|CCND2, ENSSSCG00000002385|TGFB3</t>
  </si>
  <si>
    <t xml:space="preserve">ENSSSCG00000007366|MYBL2</t>
  </si>
  <si>
    <t xml:space="preserve">ssc05134</t>
  </si>
  <si>
    <t xml:space="preserve">Legionellosis</t>
  </si>
  <si>
    <t xml:space="preserve">ENSSSCG00000007754|ITGAM, ENSSSCG00000047932|HSPA6</t>
  </si>
  <si>
    <t xml:space="preserve">ENSSSCG00000047932|HSPA6</t>
  </si>
  <si>
    <t xml:space="preserve">ENSSSCG00000007754|ITGAM</t>
  </si>
  <si>
    <t xml:space="preserve">ssc01210</t>
  </si>
  <si>
    <t xml:space="preserve">2-Oxocarboxylic acid metabolism</t>
  </si>
  <si>
    <t xml:space="preserve">ssc05213</t>
  </si>
  <si>
    <t xml:space="preserve">Endometrial cancer</t>
  </si>
  <si>
    <t xml:space="preserve">ENSSSCG00000017265|AXIN2, ENSSSCG00000008250|CTNNA2</t>
  </si>
  <si>
    <t xml:space="preserve">ssc00531</t>
  </si>
  <si>
    <t xml:space="preserve">Glycosaminoglycan degradation</t>
  </si>
  <si>
    <t xml:space="preserve">ENSSSCG00000011405|HYAL2</t>
  </si>
  <si>
    <t xml:space="preserve">ssc04750</t>
  </si>
  <si>
    <t xml:space="preserve">Sensory system</t>
  </si>
  <si>
    <t xml:space="preserve">Inflammatory mediator regulation of TRP channels</t>
  </si>
  <si>
    <t xml:space="preserve">ENSSSCG00000003754|ENSSSCG00000003754, ENSSSCG00000017254|MAP2K6, ENSSSCG00000039535|CAMK2B</t>
  </si>
  <si>
    <t xml:space="preserve">ENSSSCG00000003754|ENSSSCG00000003754, ENSSSCG00000017254|MAP2K6</t>
  </si>
  <si>
    <t xml:space="preserve">ENSSSCG00000039535|CAMK2B</t>
  </si>
  <si>
    <t xml:space="preserve">ssc04066</t>
  </si>
  <si>
    <t xml:space="preserve">HIF-1 signaling pathway</t>
  </si>
  <si>
    <t xml:space="preserve">ENSSSCG00000017755|NOS2, ENSSSCG00000039535|CAMK2B, ENSSSCG00000016450|NOS3</t>
  </si>
  <si>
    <t xml:space="preserve">ssc05217</t>
  </si>
  <si>
    <t xml:space="preserve">Basal cell carcinoma</t>
  </si>
  <si>
    <t xml:space="preserve">ENSSSCG00000035524|WNT9B, ENSSSCG00000017265|AXIN2</t>
  </si>
  <si>
    <t xml:space="preserve">ENSSSCG00000017265|AXIN2</t>
  </si>
  <si>
    <t xml:space="preserve">ssc00983</t>
  </si>
  <si>
    <t xml:space="preserve">Drug metabolism - other enzymes</t>
  </si>
  <si>
    <t xml:space="preserve">ssc04614</t>
  </si>
  <si>
    <t xml:space="preserve">Renin-angiotensin system</t>
  </si>
  <si>
    <t xml:space="preserve">ENSSSCG00000009132|ENPEP</t>
  </si>
  <si>
    <t xml:space="preserve">ssc00100</t>
  </si>
  <si>
    <t xml:space="preserve">Steroid biosynthesis</t>
  </si>
  <si>
    <t xml:space="preserve">ssc05163</t>
  </si>
  <si>
    <t xml:space="preserve">Human cytomegalovirus infection</t>
  </si>
  <si>
    <t xml:space="preserve">ENSSSCG00000011322|CCR1, ENSSSCG00000017254|MAP2K6, ENSSSCG00000021068|TRAF5, ENSSSCG00000039416|CXCR4, ENSSSCG00000015085|IL10RA</t>
  </si>
  <si>
    <t xml:space="preserve">ENSSSCG00000017254|MAP2K6, ENSSSCG00000021068|TRAF5</t>
  </si>
  <si>
    <t xml:space="preserve">ENSSSCG00000011322|CCR1, ENSSSCG00000039416|CXCR4, ENSSSCG00000015085|IL10RA</t>
  </si>
  <si>
    <t xml:space="preserve">ssc00360</t>
  </si>
  <si>
    <t xml:space="preserve">Phenylalanine metabolism</t>
  </si>
  <si>
    <t xml:space="preserve">ssc00770</t>
  </si>
  <si>
    <t xml:space="preserve">Pantothenate and CoA biosynthesis</t>
  </si>
  <si>
    <t xml:space="preserve">ssc05221</t>
  </si>
  <si>
    <t xml:space="preserve">Acute myeloid leukemia</t>
  </si>
  <si>
    <t xml:space="preserve">ssc04924</t>
  </si>
  <si>
    <t xml:space="preserve">Renin secretion</t>
  </si>
  <si>
    <t xml:space="preserve">ENSSSCG00000016672|ADCYAP1R1, ENSSSCG00000010325|KCNMA1</t>
  </si>
  <si>
    <t xml:space="preserve">ENSSSCG00000016672|ADCYAP1R1</t>
  </si>
  <si>
    <t xml:space="preserve">ssc04964</t>
  </si>
  <si>
    <t xml:space="preserve">Excretory system</t>
  </si>
  <si>
    <t xml:space="preserve">Proximal tubule bicarbonate reclamation</t>
  </si>
  <si>
    <t xml:space="preserve">ssc00563</t>
  </si>
  <si>
    <t xml:space="preserve">Glycosylphosphatidylinositol (GPI)-anchor biosynthesis</t>
  </si>
  <si>
    <t xml:space="preserve">ENSSSCG00000012134|PIGA</t>
  </si>
  <si>
    <t xml:space="preserve">ssc01524</t>
  </si>
  <si>
    <t xml:space="preserve">Drug resistance: antineoplastic</t>
  </si>
  <si>
    <t xml:space="preserve">Platinum drug resistance</t>
  </si>
  <si>
    <t xml:space="preserve">ssc04917</t>
  </si>
  <si>
    <t xml:space="preserve">Prolactin signaling pathway</t>
  </si>
  <si>
    <t xml:space="preserve">ENSSSCG00000040581|CISH, ENSSSCG00000038694|CCND2</t>
  </si>
  <si>
    <t xml:space="preserve">ENSSSCG00000038694|CCND2</t>
  </si>
  <si>
    <t xml:space="preserve">ENSSSCG00000040581|CISH</t>
  </si>
  <si>
    <t xml:space="preserve">ssc01230</t>
  </si>
  <si>
    <t xml:space="preserve">Biosynthesis of amino acids</t>
  </si>
  <si>
    <t xml:space="preserve">ENSSSCG00000007748|PSPH, ENSSSCG00000002847|GPT2</t>
  </si>
  <si>
    <t xml:space="preserve">ssc04152</t>
  </si>
  <si>
    <t xml:space="preserve">AMPK signaling pathway</t>
  </si>
  <si>
    <t xml:space="preserve">ENSSSCG00000012880|CPT1A, ENSSSCG00000011353|PFKFB4, ENSSSCG00000015405|ENSSSCG00000015405</t>
  </si>
  <si>
    <t xml:space="preserve">ENSSSCG00000011353|PFKFB4</t>
  </si>
  <si>
    <t xml:space="preserve">ENSSSCG00000012880|CPT1A, ENSSSCG00000015405|ENSSSCG00000015405</t>
  </si>
  <si>
    <t xml:space="preserve">ssc04920</t>
  </si>
  <si>
    <t xml:space="preserve">Adipocytokine signaling pathway</t>
  </si>
  <si>
    <t xml:space="preserve">ssc04520</t>
  </si>
  <si>
    <t xml:space="preserve">Adherens junction</t>
  </si>
  <si>
    <t xml:space="preserve">ENSSSCG00000017142|BAIAP2, ENSSSCG00000008250|CTNNA2</t>
  </si>
  <si>
    <t xml:space="preserve">ssc05133</t>
  </si>
  <si>
    <t xml:space="preserve">Pertussis</t>
  </si>
  <si>
    <t xml:space="preserve">ENSSSCG00000007754|ITGAM, ENSSSCG00000017755|NOS2</t>
  </si>
  <si>
    <t xml:space="preserve">ssc04977</t>
  </si>
  <si>
    <t xml:space="preserve">Vitamin digestion and absorption</t>
  </si>
  <si>
    <t xml:space="preserve">ENSSSCG00000023478|SLC46A1</t>
  </si>
  <si>
    <t xml:space="preserve">ssc04744</t>
  </si>
  <si>
    <t xml:space="preserve">Phototransduction</t>
  </si>
  <si>
    <t xml:space="preserve">ENSSSCG00000042718|GNAT1</t>
  </si>
  <si>
    <t xml:space="preserve">ssc04966</t>
  </si>
  <si>
    <t xml:space="preserve">Collecting duct acid secretion</t>
  </si>
  <si>
    <t xml:space="preserve">ENSSSCG00000006138|ATP6V0D2</t>
  </si>
  <si>
    <t xml:space="preserve">ssc04926</t>
  </si>
  <si>
    <t xml:space="preserve">Relaxin signaling pathway</t>
  </si>
  <si>
    <t xml:space="preserve">ENSSSCG00000017755|NOS2, ENSSSCG00000009477|EDNRB, ENSSSCG00000016450|NOS3</t>
  </si>
  <si>
    <t xml:space="preserve">ssc05412</t>
  </si>
  <si>
    <t xml:space="preserve">Arrhythmogenic right ventricular cardiomyopathy</t>
  </si>
  <si>
    <t xml:space="preserve">ENSSSCG00000034767|LAMA1, ENSSSCG00000008250|CTNNA2</t>
  </si>
  <si>
    <t xml:space="preserve">ssc04550</t>
  </si>
  <si>
    <t xml:space="preserve">Signaling pathways regulating pluripotency of stem cells</t>
  </si>
  <si>
    <t xml:space="preserve">ENSSSCG00000035524|WNT9B, ENSSSCG00000017265|AXIN2, ENSSSCG00000038610|INHBB</t>
  </si>
  <si>
    <t xml:space="preserve">ENSSSCG00000035524|WNT9B, ENSSSCG00000038610|INHBB</t>
  </si>
  <si>
    <t xml:space="preserve">ssc04371</t>
  </si>
  <si>
    <t xml:space="preserve">Apelin signaling pathway</t>
  </si>
  <si>
    <t xml:space="preserve">ENSSSCG00000009216|SPP1, ENSSSCG00000017755|NOS2, ENSSSCG00000016450|NOS3</t>
  </si>
  <si>
    <t xml:space="preserve">ssc05162</t>
  </si>
  <si>
    <t xml:space="preserve">Measles</t>
  </si>
  <si>
    <t xml:space="preserve">ENSSSCG00000047932|HSPA6, ENSSSCG00000038694|CCND2, ENSSSCG00000009881|OAS2</t>
  </si>
  <si>
    <t xml:space="preserve">ssc05169</t>
  </si>
  <si>
    <t xml:space="preserve">Epstein-Barr virus infection</t>
  </si>
  <si>
    <t xml:space="preserve">ENSSSCG00000017254|MAP2K6, ENSSSCG00000038694|CCND2, ENSSSCG00000021068|TRAF5, ENSSSCG00000009881|OAS2</t>
  </si>
  <si>
    <t xml:space="preserve">ssc00790</t>
  </si>
  <si>
    <t xml:space="preserve">Folate biosynthesis</t>
  </si>
  <si>
    <t xml:space="preserve">ENSSSCG00000031111|CBR1</t>
  </si>
  <si>
    <t xml:space="preserve">ssc04130</t>
  </si>
  <si>
    <t xml:space="preserve">SNARE interactions in vesicular transport</t>
  </si>
  <si>
    <t xml:space="preserve">ENSSSCG00000000703|ENSSSCG00000000703</t>
  </si>
  <si>
    <t xml:space="preserve">ssc05323</t>
  </si>
  <si>
    <t xml:space="preserve">Immune disease</t>
  </si>
  <si>
    <t xml:space="preserve">Rheumatoid arthritis</t>
  </si>
  <si>
    <t xml:space="preserve">ENSSSCG00000002385|TGFB3, ENSSSCG00000006138|ATP6V0D2</t>
  </si>
  <si>
    <t xml:space="preserve">ssc05205</t>
  </si>
  <si>
    <t xml:space="preserve">Proteoglycans in cancer</t>
  </si>
  <si>
    <t xml:space="preserve">ENSSSCG00000035524|WNT9B, ENSSSCG00000039535|CAMK2B, ENSSSCG00000031866|TIMP3, ENSSSCG00000016578|FLNC</t>
  </si>
  <si>
    <t xml:space="preserve">ENSSSCG00000016578|FLNC</t>
  </si>
  <si>
    <t xml:space="preserve">ENSSSCG00000035524|WNT9B, ENSSSCG00000039535|CAMK2B, ENSSSCG00000031866|TIMP3</t>
  </si>
  <si>
    <t xml:space="preserve">ssc00051</t>
  </si>
  <si>
    <t xml:space="preserve">Carbohydrate metabolism</t>
  </si>
  <si>
    <t xml:space="preserve">Fructose and mannose metabolism</t>
  </si>
  <si>
    <t xml:space="preserve">ssc05224</t>
  </si>
  <si>
    <t xml:space="preserve">Breast cancer</t>
  </si>
  <si>
    <t xml:space="preserve">ENSSSCG00000035524|WNT9B, ENSSSCG00000017265|AXIN2, ENSSSCG00000004755|DLL4</t>
  </si>
  <si>
    <t xml:space="preserve">ENSSSCG00000035524|WNT9B, ENSSSCG00000004755|DLL4</t>
  </si>
  <si>
    <t xml:space="preserve">ssc04970</t>
  </si>
  <si>
    <t xml:space="preserve">Salivary secretion</t>
  </si>
  <si>
    <t xml:space="preserve">ENSSSCG00000017041|ADRA1B, ENSSSCG00000010325|KCNMA1</t>
  </si>
  <si>
    <t xml:space="preserve">ENSSSCG00000017041|ADRA1B</t>
  </si>
  <si>
    <t xml:space="preserve">ssc04912</t>
  </si>
  <si>
    <t xml:space="preserve">GnRH signaling pathway</t>
  </si>
  <si>
    <t xml:space="preserve">ENSSSCG00000017254|MAP2K6, ENSSSCG00000039535|CAMK2B</t>
  </si>
  <si>
    <t xml:space="preserve">ssc01523</t>
  </si>
  <si>
    <t xml:space="preserve">Antifolate resistance</t>
  </si>
  <si>
    <t xml:space="preserve">ssc00500</t>
  </si>
  <si>
    <t xml:space="preserve">Starch and sucrose metabolism</t>
  </si>
  <si>
    <t xml:space="preserve">ssc05170</t>
  </si>
  <si>
    <t xml:space="preserve">Human immunodeficiency virus 1 infection</t>
  </si>
  <si>
    <t xml:space="preserve">ENSSSCG00000025838|AP1M2, ENSSSCG00000017254|MAP2K6, ENSSSCG00000021068|TRAF5, ENSSSCG00000039416|CXCR4</t>
  </si>
  <si>
    <t xml:space="preserve">ENSSSCG00000025838|AP1M2, ENSSSCG00000017254|MAP2K6, ENSSSCG00000021068|TRAF5</t>
  </si>
  <si>
    <t xml:space="preserve">ENSSSCG00000039416|CXCR4</t>
  </si>
  <si>
    <t xml:space="preserve">ssc05410</t>
  </si>
  <si>
    <t xml:space="preserve">Hypertrophic cardiomyopathy</t>
  </si>
  <si>
    <t xml:space="preserve">ssc05210</t>
  </si>
  <si>
    <t xml:space="preserve">Colorectal cancer</t>
  </si>
  <si>
    <t xml:space="preserve">ENSSSCG00000017265|AXIN2, ENSSSCG00000002385|TGFB3</t>
  </si>
  <si>
    <t xml:space="preserve">ssc00591</t>
  </si>
  <si>
    <t xml:space="preserve">Linoleic acid metabolism</t>
  </si>
  <si>
    <t xml:space="preserve">ENSSSCG00000052306|CYP3A29</t>
  </si>
  <si>
    <t xml:space="preserve">ssc00860</t>
  </si>
  <si>
    <t xml:space="preserve">Porphyrin metabolism</t>
  </si>
  <si>
    <t xml:space="preserve">ENSSSCG00000025468|ENSSSCG00000025468</t>
  </si>
  <si>
    <t xml:space="preserve">ssc05143</t>
  </si>
  <si>
    <t xml:space="preserve">African trypanosomiasis</t>
  </si>
  <si>
    <t xml:space="preserve">ENSSSCG00000023054|IDO2</t>
  </si>
  <si>
    <t xml:space="preserve">ssc04934</t>
  </si>
  <si>
    <t xml:space="preserve">Cushing syndrome</t>
  </si>
  <si>
    <t xml:space="preserve">ENSSSCG00000035524|WNT9B, ENSSSCG00000017265|AXIN2, ENSSSCG00000039535|CAMK2B</t>
  </si>
  <si>
    <t xml:space="preserve">ENSSSCG00000035524|WNT9B, ENSSSCG00000039535|CAMK2B</t>
  </si>
  <si>
    <t xml:space="preserve">ssc04080</t>
  </si>
  <si>
    <t xml:space="preserve">Neuroactive ligand-receptor interaction</t>
  </si>
  <si>
    <t xml:space="preserve">ENSSSCG00000016672|ADCYAP1R1, ENSSSCG00000056729|C5AR1, ENSSSCG00000033383|AVPR1A, ENSSSCG00000017041|ADRA1B, ENSSSCG00000009477|EDNRB, ENSSSCG00000006788|ADORA3</t>
  </si>
  <si>
    <t xml:space="preserve">ssc04925</t>
  </si>
  <si>
    <t xml:space="preserve">Aldosterone synthesis and secretion</t>
  </si>
  <si>
    <t xml:space="preserve">ENSSSCG00000039535|CAMK2B, ENSSSCG00000015871|NR4A2</t>
  </si>
  <si>
    <t xml:space="preserve">ENSSSCG00000015871|NR4A2</t>
  </si>
  <si>
    <t xml:space="preserve">ssc05414</t>
  </si>
  <si>
    <t xml:space="preserve">Dilated cardiomyopathy</t>
  </si>
  <si>
    <t xml:space="preserve">ssc04217</t>
  </si>
  <si>
    <t xml:space="preserve">Necroptosis</t>
  </si>
  <si>
    <t xml:space="preserve">ENSSSCG00000009633|ENSSSCG00000009633, ENSSSCG00000039535|CAMK2B, ENSSSCG00000021068|TRAF5</t>
  </si>
  <si>
    <t xml:space="preserve">ENSSSCG00000021068|TRAF5</t>
  </si>
  <si>
    <t xml:space="preserve">ENSSSCG00000009633|ENSSSCG00000009633, ENSSSCG00000039535|CAMK2B</t>
  </si>
  <si>
    <t xml:space="preserve">ssc00250</t>
  </si>
  <si>
    <t xml:space="preserve">Alanine, aspartate and glutamate metabolism</t>
  </si>
  <si>
    <t xml:space="preserve">ssc04810</t>
  </si>
  <si>
    <t xml:space="preserve">Cell motility</t>
  </si>
  <si>
    <t xml:space="preserve">Regulation of actin cytoskeleton</t>
  </si>
  <si>
    <t xml:space="preserve">ENSSSCG00000017142|BAIAP2, ENSSSCG00000007754|ITGAM, ENSSSCG00000009448|DIAPH3, ENSSSCG00000039416|CXCR4</t>
  </si>
  <si>
    <t xml:space="preserve">ENSSSCG00000017142|BAIAP2, ENSSSCG00000009448|DIAPH3</t>
  </si>
  <si>
    <t xml:space="preserve">ENSSSCG00000007754|ITGAM, ENSSSCG00000039416|CXCR4</t>
  </si>
  <si>
    <t xml:space="preserve">ssc04713</t>
  </si>
  <si>
    <t xml:space="preserve">Circadian entrainment</t>
  </si>
  <si>
    <t xml:space="preserve">ssc05164</t>
  </si>
  <si>
    <t xml:space="preserve">Influenza A</t>
  </si>
  <si>
    <t xml:space="preserve">ENSSSCG00000013784|DNAJB1, ENSSSCG00000009633|ENSSSCG00000009633, ENSSSCG00000009881|OAS2</t>
  </si>
  <si>
    <t xml:space="preserve">ENSSSCG00000013784|DNAJB1, ENSSSCG00000009881|OAS2</t>
  </si>
  <si>
    <t xml:space="preserve">ssc04620</t>
  </si>
  <si>
    <t xml:space="preserve">Toll-like receptor signaling pathway</t>
  </si>
  <si>
    <t xml:space="preserve">ENSSSCG00000009216|SPP1, ENSSSCG00000017254|MAP2K6</t>
  </si>
  <si>
    <t xml:space="preserve">ENSSSCG00000009216|SPP1</t>
  </si>
  <si>
    <t xml:space="preserve">ssc04630</t>
  </si>
  <si>
    <t xml:space="preserve">JAK-STAT signaling pathway</t>
  </si>
  <si>
    <t xml:space="preserve">ENSSSCG00000040581|CISH, ENSSSCG00000038694|CCND2, ENSSSCG00000015085|IL10RA</t>
  </si>
  <si>
    <t xml:space="preserve">ENSSSCG00000040581|CISH, ENSSSCG00000015085|IL10RA</t>
  </si>
  <si>
    <t xml:space="preserve">ssc04922</t>
  </si>
  <si>
    <t xml:space="preserve">Glucagon signaling pathway</t>
  </si>
  <si>
    <t xml:space="preserve">ENSSSCG00000012880|CPT1A, ENSSSCG00000039535|CAMK2B</t>
  </si>
  <si>
    <t xml:space="preserve">ssc04621</t>
  </si>
  <si>
    <t xml:space="preserve">NOD-like receptor signaling pathway</t>
  </si>
  <si>
    <t xml:space="preserve">ENSSSCG00000031262|TXNIP, ENSSSCG00000021068|TRAF5, ENSSSCG00000009881|OAS2</t>
  </si>
  <si>
    <t xml:space="preserve">ENSSSCG00000021068|TRAF5, ENSSSCG00000009881|OAS2</t>
  </si>
  <si>
    <t xml:space="preserve">ENSSSCG00000031262|TXNIP</t>
  </si>
  <si>
    <t xml:space="preserve">ssc00260</t>
  </si>
  <si>
    <t xml:space="preserve">Glycine, serine and threonine metabolism</t>
  </si>
  <si>
    <t xml:space="preserve">ENSSSCG00000007748|PSPH</t>
  </si>
  <si>
    <t xml:space="preserve">ssc04933</t>
  </si>
  <si>
    <t xml:space="preserve">AGE-RAGE signaling pathway in diabetic complications</t>
  </si>
  <si>
    <t xml:space="preserve">ENSSSCG00000002385|TGFB3, ENSSSCG00000016450|NOS3</t>
  </si>
  <si>
    <t xml:space="preserve">ssc04530</t>
  </si>
  <si>
    <t xml:space="preserve">Tight junction</t>
  </si>
  <si>
    <t xml:space="preserve">ENSSSCG00000000194|ENSSSCG00000000194, ENSSSCG00000016959|MARVELD2, ENSSSCG00000012375|DLG3</t>
  </si>
  <si>
    <t xml:space="preserve">ENSSSCG00000012375|DLG3</t>
  </si>
  <si>
    <t xml:space="preserve">ENSSSCG00000000194|ENSSSCG00000000194, ENSSSCG00000016959|MARVELD2</t>
  </si>
  <si>
    <t xml:space="preserve">ssc04010</t>
  </si>
  <si>
    <t xml:space="preserve">MAPK signaling pathway</t>
  </si>
  <si>
    <t xml:space="preserve">ENSSSCG00000014441|CSF1R, ENSSSCG00000047932|HSPA6, ENSSSCG00000017254|MAP2K6, ENSSSCG00000002385|TGFB3, ENSSSCG00000016578|FLNC</t>
  </si>
  <si>
    <t xml:space="preserve">ENSSSCG00000047932|HSPA6, ENSSSCG00000017254|MAP2K6, ENSSSCG00000002385|TGFB3, ENSSSCG00000016578|FLNC</t>
  </si>
  <si>
    <t xml:space="preserve">ENSSSCG00000014441|CSF1R</t>
  </si>
  <si>
    <t xml:space="preserve">ssc05142</t>
  </si>
  <si>
    <t xml:space="preserve">Chagas disease</t>
  </si>
  <si>
    <t xml:space="preserve">ENSSSCG00000017755|NOS2, ENSSSCG00000002385|TGFB3</t>
  </si>
  <si>
    <t xml:space="preserve">ENSSSCG00000017755|NOS2</t>
  </si>
  <si>
    <t xml:space="preserve">ssc04141</t>
  </si>
  <si>
    <t xml:space="preserve">Protein processing in endoplasmic reticulum</t>
  </si>
  <si>
    <t xml:space="preserve">ENSSSCG00000013784|DNAJB1, ENSSSCG00000032452|WFS1, ENSSSCG00000047932|HSPA6</t>
  </si>
  <si>
    <t xml:space="preserve">ENSSSCG00000013784|DNAJB1, ENSSSCG00000047932|HSPA6</t>
  </si>
  <si>
    <t xml:space="preserve">ENSSSCG00000032452|WFS1</t>
  </si>
  <si>
    <t xml:space="preserve">ssc04672</t>
  </si>
  <si>
    <t xml:space="preserve">Intestinal immune network for IgA production</t>
  </si>
  <si>
    <t xml:space="preserve">ssc04340</t>
  </si>
  <si>
    <t xml:space="preserve">Hedgehog signaling pathway</t>
  </si>
  <si>
    <t xml:space="preserve">ssc04668</t>
  </si>
  <si>
    <t xml:space="preserve">TNF signaling pathway</t>
  </si>
  <si>
    <t xml:space="preserve">ssc00520</t>
  </si>
  <si>
    <t xml:space="preserve">Amino sugar and nucleotide sugar metabolism</t>
  </si>
  <si>
    <t xml:space="preserve">ENSSSCG00000023706|CHIA</t>
  </si>
  <si>
    <t xml:space="preserve">ssc00510</t>
  </si>
  <si>
    <t xml:space="preserve">N-Glycan biosynthesis</t>
  </si>
  <si>
    <t xml:space="preserve">ssc01200</t>
  </si>
  <si>
    <t xml:space="preserve">Carbon metabolism</t>
  </si>
  <si>
    <t xml:space="preserve">ssc04062</t>
  </si>
  <si>
    <t xml:space="preserve">Chemokine signaling pathway</t>
  </si>
  <si>
    <t xml:space="preserve">ENSSSCG00000035736|ENSSSCG00000035736, ENSSSCG00000011322|CCR1, ENSSSCG00000039416|CXCR4</t>
  </si>
  <si>
    <t xml:space="preserve">ssc02010</t>
  </si>
  <si>
    <t xml:space="preserve">Membrane transport</t>
  </si>
  <si>
    <t xml:space="preserve">ABC transporters</t>
  </si>
  <si>
    <t xml:space="preserve">ENSSSCG00000005423|ABCA1</t>
  </si>
  <si>
    <t xml:space="preserve">ssc04978</t>
  </si>
  <si>
    <t xml:space="preserve">Mineral absorption</t>
  </si>
  <si>
    <t xml:space="preserve">ssc00240</t>
  </si>
  <si>
    <t xml:space="preserve">Nucleotide metabolism</t>
  </si>
  <si>
    <t xml:space="preserve">Pyrimidine metabolism</t>
  </si>
  <si>
    <t xml:space="preserve">ssc04071</t>
  </si>
  <si>
    <t xml:space="preserve">Sphingolipid signaling pathway</t>
  </si>
  <si>
    <t xml:space="preserve">ENSSSCG00000006788|ADORA3, ENSSSCG00000016450|NOS3</t>
  </si>
  <si>
    <t xml:space="preserve">ssc05206</t>
  </si>
  <si>
    <t xml:space="preserve">MicroRNAs in cancer</t>
  </si>
  <si>
    <t xml:space="preserve">ENSSSCG00000038694|CCND2, ENSSSCG00000031866|TIMP3, ENSSSCG00000018758|ssc-mir-214, ENSSSCG00000031888|DDIT4</t>
  </si>
  <si>
    <t xml:space="preserve">ENSSSCG00000031866|TIMP3, ENSSSCG00000018758|ssc-mir-214, ENSSSCG00000031888|DDIT4</t>
  </si>
  <si>
    <t xml:space="preserve">ssc04726</t>
  </si>
  <si>
    <t xml:space="preserve">Nervous system</t>
  </si>
  <si>
    <t xml:space="preserve">Serotonergic synapse</t>
  </si>
  <si>
    <t xml:space="preserve">ENSSSCG00000024129|ENSSSCG00000024129, ENSSSCG00000031778|ENSSSCG00000031778</t>
  </si>
  <si>
    <t xml:space="preserve">ssc04612</t>
  </si>
  <si>
    <t xml:space="preserve">Antigen processing and presentation</t>
  </si>
  <si>
    <t xml:space="preserve">ssc04330</t>
  </si>
  <si>
    <t xml:space="preserve">Notch signaling pathway</t>
  </si>
  <si>
    <t xml:space="preserve">ENSSSCG00000004755|DLL4</t>
  </si>
  <si>
    <t xml:space="preserve">ssc04611</t>
  </si>
  <si>
    <t xml:space="preserve">Platelet activation</t>
  </si>
  <si>
    <t xml:space="preserve">ENSSSCG00000011713|P2RY12, ENSSSCG00000016450|NOS3</t>
  </si>
  <si>
    <t xml:space="preserve">ssc05203</t>
  </si>
  <si>
    <t xml:space="preserve">Viral carcinogenesis</t>
  </si>
  <si>
    <t xml:space="preserve">ENSSSCG00000038694|CCND2, ENSSSCG00000021068|TRAF5, ENSSSCG00000006138|ATP6V0D2</t>
  </si>
  <si>
    <t xml:space="preserve">ENSSSCG00000038694|CCND2, ENSSSCG00000021068|TRAF5</t>
  </si>
  <si>
    <t xml:space="preserve">ssc05132</t>
  </si>
  <si>
    <t xml:space="preserve">Salmonella infection</t>
  </si>
  <si>
    <t xml:space="preserve">ENSSSCG00000009633|ENSSSCG00000009633, ENSSSCG00000000194|ENSSSCG00000000194, ENSSSCG00000017254|MAP2K6, ENSSSCG00000016578|FLNC</t>
  </si>
  <si>
    <t xml:space="preserve">ENSSSCG00000017254|MAP2K6, ENSSSCG00000016578|FLNC</t>
  </si>
  <si>
    <t xml:space="preserve">ENSSSCG00000009633|ENSSSCG00000009633, ENSSSCG00000000194|ENSSSCG00000000194</t>
  </si>
  <si>
    <t xml:space="preserve">ssc04110</t>
  </si>
  <si>
    <t xml:space="preserve">Cell cycle</t>
  </si>
  <si>
    <t xml:space="preserve">ENSSSCG00000038694|CCND2, ENSSSCG00000002385|TGFB3</t>
  </si>
  <si>
    <t xml:space="preserve">ssc05416</t>
  </si>
  <si>
    <t xml:space="preserve">Viral myocarditis</t>
  </si>
  <si>
    <t xml:space="preserve">ENSSSCG00000034767|LAMA1</t>
  </si>
  <si>
    <t xml:space="preserve">ssc04370</t>
  </si>
  <si>
    <t xml:space="preserve">VEGF signaling pathway</t>
  </si>
  <si>
    <t xml:space="preserve">ssc01212</t>
  </si>
  <si>
    <t xml:space="preserve">Fatty acid metabolism</t>
  </si>
  <si>
    <t xml:space="preserve">ssc04213</t>
  </si>
  <si>
    <t xml:space="preserve">Aging</t>
  </si>
  <si>
    <t xml:space="preserve">Longevity regulating pathway - multiple species</t>
  </si>
  <si>
    <t xml:space="preserve">ssc04728</t>
  </si>
  <si>
    <t xml:space="preserve">Dopaminergic synapse</t>
  </si>
  <si>
    <t xml:space="preserve">ENSSSCG00000039535|CAMK2B, ENSSSCG00000013397|ARNTL</t>
  </si>
  <si>
    <t xml:space="preserve">ssc00561</t>
  </si>
  <si>
    <t xml:space="preserve">Glycerolipid metabolism</t>
  </si>
  <si>
    <t xml:space="preserve">ssc05321</t>
  </si>
  <si>
    <t xml:space="preserve">Inflammatory bowel disease</t>
  </si>
  <si>
    <t xml:space="preserve">ssc05135</t>
  </si>
  <si>
    <t xml:space="preserve">Yersinia infection</t>
  </si>
  <si>
    <t xml:space="preserve">ENSSSCG00000017142|BAIAP2, ENSSSCG00000017254|MAP2K6</t>
  </si>
  <si>
    <t xml:space="preserve">ssc05020</t>
  </si>
  <si>
    <t xml:space="preserve">Neurodegenerative disease</t>
  </si>
  <si>
    <t xml:space="preserve">Prion disease</t>
  </si>
  <si>
    <t xml:space="preserve">ENSSSCG00000000194|ENSSSCG00000000194, ENSSSCG00000047932|HSPA6, ENSSSCG00000016856|C9, ENSSSCG00000000137|NCF4</t>
  </si>
  <si>
    <t xml:space="preserve">ENSSSCG00000000194|ENSSSCG00000000194, ENSSSCG00000016856|C9, ENSSSCG00000000137|NCF4</t>
  </si>
  <si>
    <t xml:space="preserve">ssc04664</t>
  </si>
  <si>
    <t xml:space="preserve">Fc epsilon RI signaling pathway</t>
  </si>
  <si>
    <t xml:space="preserve">ssc04929</t>
  </si>
  <si>
    <t xml:space="preserve">GnRH secretion</t>
  </si>
  <si>
    <t xml:space="preserve">ssc04720</t>
  </si>
  <si>
    <t xml:space="preserve">Long-term potentiation</t>
  </si>
  <si>
    <t xml:space="preserve">ssc05022</t>
  </si>
  <si>
    <t xml:space="preserve">Pathways of neurodegeneration - multiple diseases</t>
  </si>
  <si>
    <t xml:space="preserve">ENSSSCG00000035524|WNT9B, ENSSSCG00000000194|ENSSSCG00000000194, ENSSSCG00000017755|NOS2, ENSSSCG00000017254|MAP2K6, ENSSSCG00000017265|AXIN2, ENSSSCG00000039535|CAMK2B, ENSSSCG00000032094|DKK2</t>
  </si>
  <si>
    <t xml:space="preserve">ENSSSCG00000017254|MAP2K6, ENSSSCG00000017265|AXIN2</t>
  </si>
  <si>
    <t xml:space="preserve">ENSSSCG00000035524|WNT9B, ENSSSCG00000000194|ENSSSCG00000000194, ENSSSCG00000017755|NOS2, ENSSSCG00000039535|CAMK2B, ENSSSCG00000032094|DKK2</t>
  </si>
  <si>
    <t xml:space="preserve">ssc04015</t>
  </si>
  <si>
    <t xml:space="preserve">Rap1 signaling pathway</t>
  </si>
  <si>
    <t xml:space="preserve">ENSSSCG00000007754|ITGAM, ENSSSCG00000014441|CSF1R, ENSSSCG00000017254|MAP2K6</t>
  </si>
  <si>
    <t xml:space="preserve">ssc05031</t>
  </si>
  <si>
    <t xml:space="preserve">Substance dependence</t>
  </si>
  <si>
    <t xml:space="preserve">Amphetamine addiction</t>
  </si>
  <si>
    <t xml:space="preserve">ssc04210</t>
  </si>
  <si>
    <t xml:space="preserve">Apoptosis</t>
  </si>
  <si>
    <t xml:space="preserve">ssc05211</t>
  </si>
  <si>
    <t xml:space="preserve">Renal cell carcinoma</t>
  </si>
  <si>
    <t xml:space="preserve">ssc05214</t>
  </si>
  <si>
    <t xml:space="preserve">Glioma</t>
  </si>
  <si>
    <t xml:space="preserve">ssc04024</t>
  </si>
  <si>
    <t xml:space="preserve">cAMP signaling pathway</t>
  </si>
  <si>
    <t xml:space="preserve">ENSSSCG00000037735|ENSSSCG00000037735, ENSSSCG00000039535|CAMK2B, ENSSSCG00000016672|ADCYAP1R1</t>
  </si>
  <si>
    <t xml:space="preserve">ssc00562</t>
  </si>
  <si>
    <t xml:space="preserve">Inositol phosphate metabolism</t>
  </si>
  <si>
    <t xml:space="preserve">ENSSSCG00000003000|ITPKC</t>
  </si>
  <si>
    <t xml:space="preserve">ssc04261</t>
  </si>
  <si>
    <t xml:space="preserve">Adrenergic signaling in cardiomyocytes</t>
  </si>
  <si>
    <t xml:space="preserve">ENSSSCG00000039535|CAMK2B, ENSSSCG00000017041|ADRA1B</t>
  </si>
  <si>
    <t xml:space="preserve">ssc04662</t>
  </si>
  <si>
    <t xml:space="preserve">B cell receptor signaling pathway</t>
  </si>
  <si>
    <t xml:space="preserve">ENSSSCG00000059775|ENSSSCG00000059775</t>
  </si>
  <si>
    <t xml:space="preserve">ssc04921</t>
  </si>
  <si>
    <t xml:space="preserve">Oxytocin signaling pathway</t>
  </si>
  <si>
    <t xml:space="preserve">ENSSSCG00000039535|CAMK2B, ENSSSCG00000016450|NOS3</t>
  </si>
  <si>
    <t xml:space="preserve">ssc04971</t>
  </si>
  <si>
    <t xml:space="preserve">Gastric acid secretion</t>
  </si>
  <si>
    <t xml:space="preserve">ssc03008</t>
  </si>
  <si>
    <t xml:space="preserve">Translation</t>
  </si>
  <si>
    <t xml:space="preserve">Ribosome biogenesis in eukaryotes</t>
  </si>
  <si>
    <t xml:space="preserve">ENSSSCG00000011827|LSG1</t>
  </si>
  <si>
    <t xml:space="preserve">ssc05212</t>
  </si>
  <si>
    <t xml:space="preserve">Pancreatic cancer</t>
  </si>
  <si>
    <t xml:space="preserve">ssc05010</t>
  </si>
  <si>
    <t xml:space="preserve">Alzheimer disease</t>
  </si>
  <si>
    <t xml:space="preserve">ENSSSCG00000035524|WNT9B, ENSSSCG00000000194|ENSSSCG00000000194, ENSSSCG00000017755|NOS2, ENSSSCG00000017265|AXIN2, ENSSSCG00000032094|DKK2</t>
  </si>
  <si>
    <t xml:space="preserve">ENSSSCG00000035524|WNT9B, ENSSSCG00000000194|ENSSSCG00000000194, ENSSSCG00000017755|NOS2, ENSSSCG00000032094|DKK2</t>
  </si>
  <si>
    <t xml:space="preserve">ssc05220</t>
  </si>
  <si>
    <t xml:space="preserve">Chronic myeloid leukemia</t>
  </si>
  <si>
    <t xml:space="preserve">ssc04150</t>
  </si>
  <si>
    <t xml:space="preserve">mTOR signaling pathway</t>
  </si>
  <si>
    <t xml:space="preserve">ENSSSCG00000035524|WNT9B, ENSSSCG00000031888|DDIT4</t>
  </si>
  <si>
    <t xml:space="preserve">ssc05100</t>
  </si>
  <si>
    <t xml:space="preserve">Bacterial invasion of epithelial cells</t>
  </si>
  <si>
    <t xml:space="preserve">ssc04721</t>
  </si>
  <si>
    <t xml:space="preserve">Synaptic vesicle cycle</t>
  </si>
  <si>
    <t xml:space="preserve">ssc05171</t>
  </si>
  <si>
    <t xml:space="preserve">Coronavirus disease - COVID-19</t>
  </si>
  <si>
    <t xml:space="preserve">ENSSSCG00000016856|C9, ENSSSCG00000056729|C5AR1, ENSSSCG00000009881|OAS2</t>
  </si>
  <si>
    <t xml:space="preserve">ENSSSCG00000009881|OAS2</t>
  </si>
  <si>
    <t xml:space="preserve">ENSSSCG00000016856|C9, ENSSSCG00000056729|C5AR1</t>
  </si>
  <si>
    <t xml:space="preserve">ssc04146</t>
  </si>
  <si>
    <t xml:space="preserve">Peroxisome</t>
  </si>
  <si>
    <t xml:space="preserve">ssc04144</t>
  </si>
  <si>
    <t xml:space="preserve">Endocytosis</t>
  </si>
  <si>
    <t xml:space="preserve">ENSSSCG00000038732|AGAP2, ENSSSCG00000047932|HSPA6, ENSSSCG00000039416|CXCR4</t>
  </si>
  <si>
    <t xml:space="preserve">ENSSSCG00000038732|AGAP2, ENSSSCG00000039416|CXCR4</t>
  </si>
  <si>
    <t xml:space="preserve">ssc05161</t>
  </si>
  <si>
    <t xml:space="preserve">Hepatitis B</t>
  </si>
  <si>
    <t xml:space="preserve">ENSSSCG00000017254|MAP2K6, ENSSSCG00000002385|TGFB3</t>
  </si>
  <si>
    <t xml:space="preserve">ssc04012</t>
  </si>
  <si>
    <t xml:space="preserve">ErbB signaling pathway</t>
  </si>
  <si>
    <t xml:space="preserve">ssc04658</t>
  </si>
  <si>
    <t xml:space="preserve">Th1 and Th2 cell differentiation</t>
  </si>
  <si>
    <t xml:space="preserve">ssc04540</t>
  </si>
  <si>
    <t xml:space="preserve">Gap junction</t>
  </si>
  <si>
    <t xml:space="preserve">ENSSSCG00000000194|ENSSSCG00000000194</t>
  </si>
  <si>
    <t xml:space="preserve">ssc04657</t>
  </si>
  <si>
    <t xml:space="preserve">IL-17 signaling pathway</t>
  </si>
  <si>
    <t xml:space="preserve">ssc05235</t>
  </si>
  <si>
    <t xml:space="preserve">PD-L1 expression and PD-1 checkpoint pathway in cancer</t>
  </si>
  <si>
    <t xml:space="preserve">ssc01522</t>
  </si>
  <si>
    <t xml:space="preserve">Endocrine resistance</t>
  </si>
  <si>
    <t xml:space="preserve">ssc04070</t>
  </si>
  <si>
    <t xml:space="preserve">Phosphatidylinositol signaling system</t>
  </si>
  <si>
    <t xml:space="preserve">ssc04650</t>
  </si>
  <si>
    <t xml:space="preserve">Natural killer cell mediated cytotoxicity</t>
  </si>
  <si>
    <t xml:space="preserve">ssc05322</t>
  </si>
  <si>
    <t xml:space="preserve">Systemic lupus erythematosus</t>
  </si>
  <si>
    <t xml:space="preserve">ENSSSCG00000016856|C9</t>
  </si>
  <si>
    <t xml:space="preserve">ssc04064</t>
  </si>
  <si>
    <t xml:space="preserve">NF-kappa B signaling pathway</t>
  </si>
  <si>
    <t xml:space="preserve">ssc05167</t>
  </si>
  <si>
    <t xml:space="preserve">Kaposi sarcoma-associated herpesvirus infection</t>
  </si>
  <si>
    <t xml:space="preserve">ENSSSCG00000011322|CCR1, ENSSSCG00000017254|MAP2K6</t>
  </si>
  <si>
    <t xml:space="preserve">ENSSSCG00000011322|CCR1</t>
  </si>
  <si>
    <t xml:space="preserve">ssc04625</t>
  </si>
  <si>
    <t xml:space="preserve">C-type lectin receptor signaling pathway</t>
  </si>
  <si>
    <t xml:space="preserve">ENSSSCG00000000650|CLEC1B</t>
  </si>
  <si>
    <t xml:space="preserve">ssc04928</t>
  </si>
  <si>
    <t xml:space="preserve">Parathyroid hormone synthesis, secretion and action</t>
  </si>
  <si>
    <t xml:space="preserve">ssc04725</t>
  </si>
  <si>
    <t xml:space="preserve">Cholinergic synapse</t>
  </si>
  <si>
    <t xml:space="preserve">ssc04114</t>
  </si>
  <si>
    <t xml:space="preserve">Oocyte meiosis</t>
  </si>
  <si>
    <t xml:space="preserve">ssc04935</t>
  </si>
  <si>
    <t xml:space="preserve">Growth hormone synthesis, secretion and action</t>
  </si>
  <si>
    <t xml:space="preserve">ssc04722</t>
  </si>
  <si>
    <t xml:space="preserve">Neurotrophin signaling pathway</t>
  </si>
  <si>
    <t xml:space="preserve">ssc05166</t>
  </si>
  <si>
    <t xml:space="preserve">Human T-cell leukemia virus 1 infection</t>
  </si>
  <si>
    <t xml:space="preserve">ssc03040</t>
  </si>
  <si>
    <t xml:space="preserve">Transcription</t>
  </si>
  <si>
    <t xml:space="preserve">Spliceosome</t>
  </si>
  <si>
    <t xml:space="preserve">ssc00230</t>
  </si>
  <si>
    <t xml:space="preserve">Purine metabolism</t>
  </si>
  <si>
    <t xml:space="preserve">ssc00190</t>
  </si>
  <si>
    <t xml:space="preserve">Oxidative phosphorylation</t>
  </si>
  <si>
    <t xml:space="preserve">ssc04514</t>
  </si>
  <si>
    <t xml:space="preserve">Cell adhesion molecules</t>
  </si>
  <si>
    <t xml:space="preserve">ssc04910</t>
  </si>
  <si>
    <t xml:space="preserve">Insulin signaling pathway</t>
  </si>
  <si>
    <t xml:space="preserve">ssc04140</t>
  </si>
  <si>
    <t xml:space="preserve">Autophagy - animal</t>
  </si>
  <si>
    <t xml:space="preserve">ENSSSCG00000031888|DDIT4</t>
  </si>
  <si>
    <t xml:space="preserve">ssc04072</t>
  </si>
  <si>
    <t xml:space="preserve">Phospholipase D signaling pathway</t>
  </si>
  <si>
    <t xml:space="preserve">ENSSSCG00000033383|AVPR1A</t>
  </si>
  <si>
    <t xml:space="preserve">ssc05168</t>
  </si>
  <si>
    <t xml:space="preserve">Herpes simplex virus 1 infection</t>
  </si>
  <si>
    <t xml:space="preserve">ENSSSCG00000021068|TRAF5, ENSSSCG00000037951|ZNF891, ENSSSCG00000009881|OAS2</t>
  </si>
  <si>
    <t xml:space="preserve">ssc05012</t>
  </si>
  <si>
    <t xml:space="preserve">Parkinson disease</t>
  </si>
  <si>
    <t xml:space="preserve">ENSSSCG00000000194|ENSSSCG00000000194, ENSSSCG00000039535|CAMK2B</t>
  </si>
  <si>
    <t xml:space="preserve">ssc05160</t>
  </si>
  <si>
    <t xml:space="preserve">Hepatitis C</t>
  </si>
  <si>
    <t xml:space="preserve">ssc05014</t>
  </si>
  <si>
    <t xml:space="preserve">Amyotrophic lateral sclerosis</t>
  </si>
  <si>
    <t xml:space="preserve">ENSSSCG00000000194|ENSSSCG00000000194, ENSSSCG00000017755|NOS2, ENSSSCG00000017254|MAP2K6</t>
  </si>
  <si>
    <t xml:space="preserve">ENSSSCG00000000194|ENSSSCG00000000194, ENSSSCG00000017755|NOS2</t>
  </si>
  <si>
    <t xml:space="preserve">ssc04014</t>
  </si>
  <si>
    <t xml:space="preserve">Ras signaling pathway</t>
  </si>
  <si>
    <t xml:space="preserve">ssc04714</t>
  </si>
  <si>
    <t xml:space="preserve">Thermogenesis</t>
  </si>
  <si>
    <t xml:space="preserve">ssc05016</t>
  </si>
  <si>
    <t xml:space="preserve">Huntington disease</t>
  </si>
  <si>
    <t xml:space="preserve">ssc04740</t>
  </si>
  <si>
    <t xml:space="preserve">Olfactory transduction</t>
  </si>
  <si>
    <t xml:space="preserve">ENSSSCG00000039535|CAMK2B, ENSSSCG00000060747|ENSSSCG00000060747, ENSSSCG00000002450|SLC24A4</t>
  </si>
  <si>
    <t xml:space="preserve">标题</t>
  </si>
  <si>
    <t xml:space="preserve">说明</t>
  </si>
  <si>
    <t xml:space="preserve">KEGG数据库的通路编号。点击进入官网查看此通路的详细信息。</t>
  </si>
  <si>
    <t xml:space="preserve">KEGG的一级分类。</t>
  </si>
  <si>
    <t xml:space="preserve">KEGG的二级分类。</t>
  </si>
  <si>
    <t xml:space="preserve">KEGG数据库的通路名称，属于KEGG的分类的第三级。</t>
  </si>
  <si>
    <t xml:space="preserve">此通路注释到的ID列表。目标ID来源：输入数据中“significant”标记为“yes”的ID。点击查看这些基因在通路中的标记，注意多个ID可能位于同一个位置。</t>
  </si>
  <si>
    <t xml:space="preserve">Significant ID Number：富集到此通路的目标ID个数。</t>
  </si>
  <si>
    <t xml:space="preserve">Total Significant ID Number：全部目标ID的个数。</t>
  </si>
  <si>
    <t xml:space="preserve">Background ID Number：此通路中包含的背景ID总数。</t>
  </si>
  <si>
    <t xml:space="preserve">Total Background ID Number：全部背景ID个数。</t>
  </si>
  <si>
    <t xml:space="preserve">富集因子：S/B，值越大代表富集程度越高（颜色越深）。颜色对应关系见右表“Rich.Factor”。</t>
  </si>
  <si>
    <t xml:space="preserve">此通路的富集显著性，P值越小越显著。颜色对应关系见右表“p值颜色”。</t>
  </si>
  <si>
    <t xml:space="preserve">Sig.Sign.p</t>
  </si>
  <si>
    <t xml:space="preserve">P值显著性标记：含义及颜色对应关系见右表“p值颜色”。</t>
  </si>
  <si>
    <t xml:space="preserve">P值的校正值。颜色对应关系见右表“p值颜色”。</t>
  </si>
  <si>
    <t xml:space="preserve">Q值显著性标记：含义及颜色对应关系见右表“p值颜色”。</t>
  </si>
  <si>
    <t xml:space="preserve">IDs列中，上调的ID。</t>
  </si>
  <si>
    <t xml:space="preserve">IDs列中，上调的ID个数</t>
  </si>
  <si>
    <t xml:space="preserve">IDs列中，下调的ID。</t>
  </si>
  <si>
    <t xml:space="preserve">IDs列中，下调的ID个数。</t>
  </si>
  <si>
    <t xml:space="preserve">输入数据中，比对到此GO条目的ID总数。&amp;#10;相对于于“S”值，此值包含了输入数据中“significant”值为“no”的数据。</t>
  </si>
  <si>
    <t xml:space="preserve">比对到此通路的所有基因的上下调情况的归一化值。Value：将比对到这个通路的所有ID的log2FC值转化为-1（下调）,0（无差异）和1（上调）。ZScore=sum(Value)/sqrt(MapID_Count)。</t>
  </si>
  <si>
    <t xml:space="preserve">Drug Development</t>
  </si>
  <si>
    <t xml:space="preserve">p值颜色</t>
  </si>
  <si>
    <t xml:space="preserve">p值范围</t>
  </si>
  <si>
    <t xml:space="preserve">Sig.Sign</t>
  </si>
  <si>
    <t xml:space="preserve">[0, 0.0001)</t>
  </si>
  <si>
    <t xml:space="preserve">****</t>
  </si>
  <si>
    <t xml:space="preserve">[0.0001, 0.001)</t>
  </si>
  <si>
    <t xml:space="preserve">[0.001, 0.01)</t>
  </si>
  <si>
    <t xml:space="preserve">[0.01, 0.05)</t>
  </si>
  <si>
    <t xml:space="preserve">[0.05, 1]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</si>
</sst>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">
    <font>
      <sz val="11"/>
      <color rgb="FF000000"/>
      <name val="Calibri"/>
      <family val="2"/>
      <scheme val="minor"/>
    </font>
    <font>
      <sz val="11"/>
      <color theme="10"/>
      <name val="Calibri"/>
      <u val="single"/>
    </font>
    <font>
      <sz val="12"/>
      <color rgb="FF000000"/>
      <name val="等线"/>
    </font>
    <font>
      <sz val="12"/>
      <color rgb="FF000000"/>
      <name val="等线"/>
      <b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2" xfId="0" applyFont="1" applyBorder="1"/>
  </cellXfs>
  <cellStyles count="1">
    <cellStyle name="Normal" xfId="0" builtinId="0"/>
  </cellStyles>
  <dxfs count="12">
    <dxf>
      <font>
        <sz val="11"/>
        <color rgb="FF000000"/>
        <name val="Calibri"/>
      </font>
      <fill>
        <patternFill patternType="solid">
          <bgColor rgb="FFD8D0E7"/>
        </patternFill>
      </fill>
    </dxf>
    <dxf>
      <font>
        <sz val="11"/>
        <color rgb="FF000000"/>
        <name val="Calibri"/>
      </font>
      <fill>
        <patternFill patternType="solid">
          <bgColor rgb="FF9B8BB4"/>
        </patternFill>
      </fill>
    </dxf>
    <dxf>
      <font>
        <sz val="11"/>
        <color rgb="FF000000"/>
        <name val="Calibri"/>
      </font>
      <fill>
        <patternFill patternType="solid">
          <bgColor rgb="FF7B5C77"/>
        </patternFill>
      </fill>
    </dxf>
    <dxf>
      <font>
        <sz val="11"/>
        <color rgb="FF000000"/>
        <name val="Calibri"/>
      </font>
      <fill>
        <patternFill patternType="solid">
          <bgColor rgb="FF986983"/>
        </patternFill>
      </fill>
    </dxf>
    <dxf>
      <font>
        <sz val="11"/>
        <color rgb="FF000000"/>
        <name val="Calibri"/>
      </font>
      <fill>
        <patternFill patternType="solid">
          <bgColor rgb="FFD29EAA"/>
        </patternFill>
      </fill>
    </dxf>
    <dxf>
      <font>
        <sz val="11"/>
        <color rgb="FF000000"/>
        <name val="Calibri"/>
      </font>
      <fill>
        <patternFill patternType="solid">
          <bgColor rgb="FFF7CFB4"/>
        </patternFill>
      </fill>
    </dxf>
    <dxf>
      <font>
        <sz val="11"/>
        <color rgb="FF000000"/>
        <name val="Calibri"/>
      </font>
      <fill>
        <patternFill patternType="solid">
          <bgColor rgb="FFF6E9D9"/>
        </patternFill>
      </fill>
    </dxf>
    <dxf>
      <font>
        <sz val="11"/>
        <color rgb="FF000000"/>
        <name val="Calibri"/>
      </font>
      <fill>
        <patternFill patternType="solid">
          <bgColor rgb="FFD53E4F"/>
        </patternFill>
      </fill>
    </dxf>
    <dxf>
      <font>
        <sz val="11"/>
        <color rgb="FF000000"/>
        <name val="Calibri"/>
      </font>
      <fill>
        <patternFill patternType="solid">
          <bgColor rgb="FFDF6E7B"/>
        </patternFill>
      </fill>
    </dxf>
    <dxf>
      <font>
        <sz val="11"/>
        <color rgb="FF000000"/>
        <name val="Calibri"/>
      </font>
      <fill>
        <patternFill patternType="solid">
          <bgColor rgb="FFEA9EA7"/>
        </patternFill>
      </fill>
    </dxf>
    <dxf>
      <font>
        <sz val="11"/>
        <color rgb="FF000000"/>
        <name val="Calibri"/>
      </font>
      <fill>
        <patternFill patternType="solid">
          <bgColor rgb="FFF4CED3"/>
        </patternFill>
      </fill>
    </dxf>
    <dxf>
      <font>
        <sz val="11"/>
        <color rgb="FF000000"/>
        <name val="Calibri"/>
      </font>
      <fill>
        <patternFill patternType="solid">
          <bgColor rgb="FFFFFFFF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Relationship Id="rId1h" Type="http://schemas.openxmlformats.org/officeDocument/2006/relationships/hyperlink" Target="https://www.kegg.jp/entry/ssc05204" TargetMode="External"/><Relationship Id="rId2h" Type="http://schemas.openxmlformats.org/officeDocument/2006/relationships/hyperlink" Target="https://www.kegg.jp/entry/ssc05150" TargetMode="External"/><Relationship Id="rId3h" Type="http://schemas.openxmlformats.org/officeDocument/2006/relationships/hyperlink" Target="https://www.kegg.jp/entry/ssc04915" TargetMode="External"/><Relationship Id="rId4h" Type="http://schemas.openxmlformats.org/officeDocument/2006/relationships/hyperlink" Target="https://www.kegg.jp/entry/ssc05145" TargetMode="External"/><Relationship Id="rId5h" Type="http://schemas.openxmlformats.org/officeDocument/2006/relationships/hyperlink" Target="https://www.kegg.jp/entry/ssc04061" TargetMode="External"/><Relationship Id="rId6h" Type="http://schemas.openxmlformats.org/officeDocument/2006/relationships/hyperlink" Target="https://www.kegg.jp/entry/ssc04145" TargetMode="External"/><Relationship Id="rId7h" Type="http://schemas.openxmlformats.org/officeDocument/2006/relationships/hyperlink" Target="https://www.kegg.jp/entry/ssc04512" TargetMode="External"/><Relationship Id="rId8h" Type="http://schemas.openxmlformats.org/officeDocument/2006/relationships/hyperlink" Target="https://www.kegg.jp/entry/ssc00220" TargetMode="External"/><Relationship Id="rId9h" Type="http://schemas.openxmlformats.org/officeDocument/2006/relationships/hyperlink" Target="https://www.kegg.jp/entry/ssc00830" TargetMode="External"/><Relationship Id="rId10h" Type="http://schemas.openxmlformats.org/officeDocument/2006/relationships/hyperlink" Target="https://www.kegg.jp/entry/ssc05146" TargetMode="External"/><Relationship Id="rId11h" Type="http://schemas.openxmlformats.org/officeDocument/2006/relationships/hyperlink" Target="https://www.kegg.jp/entry/ssc03320" TargetMode="External"/><Relationship Id="rId12h" Type="http://schemas.openxmlformats.org/officeDocument/2006/relationships/hyperlink" Target="https://www.kegg.jp/entry/ssc05200" TargetMode="External"/><Relationship Id="rId13h" Type="http://schemas.openxmlformats.org/officeDocument/2006/relationships/hyperlink" Target="https://www.kegg.jp/entry/ssc04390" TargetMode="External"/><Relationship Id="rId14h" Type="http://schemas.openxmlformats.org/officeDocument/2006/relationships/hyperlink" Target="https://www.kegg.jp/entry/ssc04142" TargetMode="External"/><Relationship Id="rId15h" Type="http://schemas.openxmlformats.org/officeDocument/2006/relationships/hyperlink" Target="https://www.kegg.jp/entry/ssc05140" TargetMode="External"/><Relationship Id="rId16h" Type="http://schemas.openxmlformats.org/officeDocument/2006/relationships/hyperlink" Target="https://www.kegg.jp/entry/ssc04060" TargetMode="External"/><Relationship Id="rId17h" Type="http://schemas.openxmlformats.org/officeDocument/2006/relationships/hyperlink" Target="https://www.kegg.jp/entry/ssc05152" TargetMode="External"/><Relationship Id="rId18h" Type="http://schemas.openxmlformats.org/officeDocument/2006/relationships/hyperlink" Target="https://www.kegg.jp/entry/ssc00910" TargetMode="External"/><Relationship Id="rId19h" Type="http://schemas.openxmlformats.org/officeDocument/2006/relationships/hyperlink" Target="https://www.kegg.jp/entry/ssc04975" TargetMode="External"/><Relationship Id="rId20h" Type="http://schemas.openxmlformats.org/officeDocument/2006/relationships/hyperlink" Target="https://www.kegg.jp/entry/ssc00590" TargetMode="External"/><Relationship Id="rId21h" Type="http://schemas.openxmlformats.org/officeDocument/2006/relationships/hyperlink" Target="https://www.kegg.jp/entry/ssc04610" TargetMode="External"/><Relationship Id="rId22h" Type="http://schemas.openxmlformats.org/officeDocument/2006/relationships/hyperlink" Target="https://www.kegg.jp/entry/ssc04020" TargetMode="External"/><Relationship Id="rId23h" Type="http://schemas.openxmlformats.org/officeDocument/2006/relationships/hyperlink" Target="https://www.kegg.jp/entry/ssc00514" TargetMode="External"/><Relationship Id="rId24h" Type="http://schemas.openxmlformats.org/officeDocument/2006/relationships/hyperlink" Target="https://www.kegg.jp/entry/ssc05144" TargetMode="External"/><Relationship Id="rId25h" Type="http://schemas.openxmlformats.org/officeDocument/2006/relationships/hyperlink" Target="https://www.kegg.jp/entry/ssc04310" TargetMode="External"/><Relationship Id="rId26h" Type="http://schemas.openxmlformats.org/officeDocument/2006/relationships/hyperlink" Target="https://www.kegg.jp/entry/ssc04979" TargetMode="External"/><Relationship Id="rId27h" Type="http://schemas.openxmlformats.org/officeDocument/2006/relationships/hyperlink" Target="https://www.kegg.jp/entry/ssc04911" TargetMode="External"/><Relationship Id="rId28h" Type="http://schemas.openxmlformats.org/officeDocument/2006/relationships/hyperlink" Target="https://www.kegg.jp/entry/ssc00480" TargetMode="External"/><Relationship Id="rId29h" Type="http://schemas.openxmlformats.org/officeDocument/2006/relationships/hyperlink" Target="https://www.kegg.jp/entry/ssc00980" TargetMode="External"/><Relationship Id="rId30h" Type="http://schemas.openxmlformats.org/officeDocument/2006/relationships/hyperlink" Target="https://www.kegg.jp/entry/ssc05222" TargetMode="External"/><Relationship Id="rId31h" Type="http://schemas.openxmlformats.org/officeDocument/2006/relationships/hyperlink" Target="https://www.kegg.jp/entry/ssc04270" TargetMode="External"/><Relationship Id="rId32h" Type="http://schemas.openxmlformats.org/officeDocument/2006/relationships/hyperlink" Target="https://www.kegg.jp/entry/ssc04916" TargetMode="External"/><Relationship Id="rId33h" Type="http://schemas.openxmlformats.org/officeDocument/2006/relationships/hyperlink" Target="https://www.kegg.jp/entry/ssc05165" TargetMode="External"/><Relationship Id="rId34h" Type="http://schemas.openxmlformats.org/officeDocument/2006/relationships/hyperlink" Target="https://www.kegg.jp/entry/ssc04360" TargetMode="External"/><Relationship Id="rId35h" Type="http://schemas.openxmlformats.org/officeDocument/2006/relationships/hyperlink" Target="https://www.kegg.jp/entry/ssc04974" TargetMode="External"/><Relationship Id="rId36h" Type="http://schemas.openxmlformats.org/officeDocument/2006/relationships/hyperlink" Target="https://www.kegg.jp/entry/ssc00140" TargetMode="External"/><Relationship Id="rId37h" Type="http://schemas.openxmlformats.org/officeDocument/2006/relationships/hyperlink" Target="https://www.kegg.jp/entry/ssc04710" TargetMode="External"/><Relationship Id="rId38h" Type="http://schemas.openxmlformats.org/officeDocument/2006/relationships/hyperlink" Target="https://www.kegg.jp/entry/ssc01240" TargetMode="External"/><Relationship Id="rId39h" Type="http://schemas.openxmlformats.org/officeDocument/2006/relationships/hyperlink" Target="https://www.kegg.jp/entry/ssc00512" TargetMode="External"/><Relationship Id="rId40h" Type="http://schemas.openxmlformats.org/officeDocument/2006/relationships/hyperlink" Target="https://www.kegg.jp/entry/ssc04510" TargetMode="External"/><Relationship Id="rId41h" Type="http://schemas.openxmlformats.org/officeDocument/2006/relationships/hyperlink" Target="https://www.kegg.jp/entry/ssc04670" TargetMode="External"/><Relationship Id="rId42h" Type="http://schemas.openxmlformats.org/officeDocument/2006/relationships/hyperlink" Target="https://www.kegg.jp/entry/ssc04931" TargetMode="External"/><Relationship Id="rId43h" Type="http://schemas.openxmlformats.org/officeDocument/2006/relationships/hyperlink" Target="https://www.kegg.jp/entry/ssc00760" TargetMode="External"/><Relationship Id="rId44h" Type="http://schemas.openxmlformats.org/officeDocument/2006/relationships/hyperlink" Target="https://www.kegg.jp/entry/ssc00350" TargetMode="External"/><Relationship Id="rId45h" Type="http://schemas.openxmlformats.org/officeDocument/2006/relationships/hyperlink" Target="https://www.kegg.jp/entry/ssc01100" TargetMode="External"/><Relationship Id="rId46h" Type="http://schemas.openxmlformats.org/officeDocument/2006/relationships/hyperlink" Target="https://www.kegg.jp/entry/ssc05225" TargetMode="External"/><Relationship Id="rId47h" Type="http://schemas.openxmlformats.org/officeDocument/2006/relationships/hyperlink" Target="https://www.kegg.jp/entry/ssc04115" TargetMode="External"/><Relationship Id="rId48h" Type="http://schemas.openxmlformats.org/officeDocument/2006/relationships/hyperlink" Target="https://www.kegg.jp/entry/ssc00740" TargetMode="External"/><Relationship Id="rId49h" Type="http://schemas.openxmlformats.org/officeDocument/2006/relationships/hyperlink" Target="https://www.kegg.jp/entry/ssc04380" TargetMode="External"/><Relationship Id="rId50h" Type="http://schemas.openxmlformats.org/officeDocument/2006/relationships/hyperlink" Target="https://www.kegg.jp/entry/ssc04122" TargetMode="External"/><Relationship Id="rId51h" Type="http://schemas.openxmlformats.org/officeDocument/2006/relationships/hyperlink" Target="https://www.kegg.jp/entry/ssc04022" TargetMode="External"/><Relationship Id="rId52h" Type="http://schemas.openxmlformats.org/officeDocument/2006/relationships/hyperlink" Target="https://www.kegg.jp/entry/ssc00920" TargetMode="External"/><Relationship Id="rId53h" Type="http://schemas.openxmlformats.org/officeDocument/2006/relationships/hyperlink" Target="https://www.kegg.jp/entry/ssc04216" TargetMode="External"/><Relationship Id="rId54h" Type="http://schemas.openxmlformats.org/officeDocument/2006/relationships/hyperlink" Target="https://www.kegg.jp/entry/ssc00071" TargetMode="External"/><Relationship Id="rId55h" Type="http://schemas.openxmlformats.org/officeDocument/2006/relationships/hyperlink" Target="https://www.kegg.jp/entry/ssc05202" TargetMode="External"/><Relationship Id="rId56h" Type="http://schemas.openxmlformats.org/officeDocument/2006/relationships/hyperlink" Target="https://www.kegg.jp/entry/ssc04640" TargetMode="External"/><Relationship Id="rId57h" Type="http://schemas.openxmlformats.org/officeDocument/2006/relationships/hyperlink" Target="https://www.kegg.jp/entry/ssc00130" TargetMode="External"/><Relationship Id="rId58h" Type="http://schemas.openxmlformats.org/officeDocument/2006/relationships/hyperlink" Target="https://www.kegg.jp/entry/ssc04068" TargetMode="External"/><Relationship Id="rId59h" Type="http://schemas.openxmlformats.org/officeDocument/2006/relationships/hyperlink" Target="https://www.kegg.jp/entry/ssc00380" TargetMode="External"/><Relationship Id="rId60h" Type="http://schemas.openxmlformats.org/officeDocument/2006/relationships/hyperlink" Target="https://www.kegg.jp/entry/ssc05418" TargetMode="External"/><Relationship Id="rId61h" Type="http://schemas.openxmlformats.org/officeDocument/2006/relationships/hyperlink" Target="https://www.kegg.jp/entry/ssc04151" TargetMode="External"/><Relationship Id="rId62h" Type="http://schemas.openxmlformats.org/officeDocument/2006/relationships/hyperlink" Target="https://www.kegg.jp/entry/ssc00533" TargetMode="External"/><Relationship Id="rId63h" Type="http://schemas.openxmlformats.org/officeDocument/2006/relationships/hyperlink" Target="https://www.kegg.jp/entry/ssc00270" TargetMode="External"/><Relationship Id="rId64h" Type="http://schemas.openxmlformats.org/officeDocument/2006/relationships/hyperlink" Target="https://www.kegg.jp/entry/ssc04350" TargetMode="External"/><Relationship Id="rId65h" Type="http://schemas.openxmlformats.org/officeDocument/2006/relationships/hyperlink" Target="https://www.kegg.jp/entry/ssc00982" TargetMode="External"/><Relationship Id="rId66h" Type="http://schemas.openxmlformats.org/officeDocument/2006/relationships/hyperlink" Target="https://www.kegg.jp/entry/ssc00330" TargetMode="External"/><Relationship Id="rId67h" Type="http://schemas.openxmlformats.org/officeDocument/2006/relationships/hyperlink" Target="https://www.kegg.jp/entry/ssc04972" TargetMode="External"/><Relationship Id="rId68h" Type="http://schemas.openxmlformats.org/officeDocument/2006/relationships/hyperlink" Target="https://www.kegg.jp/entry/ssc05226" TargetMode="External"/><Relationship Id="rId69h" Type="http://schemas.openxmlformats.org/officeDocument/2006/relationships/hyperlink" Target="https://www.kegg.jp/entry/ssc04218" TargetMode="External"/><Relationship Id="rId70h" Type="http://schemas.openxmlformats.org/officeDocument/2006/relationships/hyperlink" Target="https://www.kegg.jp/entry/ssc05134" TargetMode="External"/><Relationship Id="rId71h" Type="http://schemas.openxmlformats.org/officeDocument/2006/relationships/hyperlink" Target="https://www.kegg.jp/entry/ssc01210" TargetMode="External"/><Relationship Id="rId72h" Type="http://schemas.openxmlformats.org/officeDocument/2006/relationships/hyperlink" Target="https://www.kegg.jp/entry/ssc05213" TargetMode="External"/><Relationship Id="rId73h" Type="http://schemas.openxmlformats.org/officeDocument/2006/relationships/hyperlink" Target="https://www.kegg.jp/entry/ssc00531" TargetMode="External"/><Relationship Id="rId74h" Type="http://schemas.openxmlformats.org/officeDocument/2006/relationships/hyperlink" Target="https://www.kegg.jp/entry/ssc04750" TargetMode="External"/><Relationship Id="rId75h" Type="http://schemas.openxmlformats.org/officeDocument/2006/relationships/hyperlink" Target="https://www.kegg.jp/entry/ssc04066" TargetMode="External"/><Relationship Id="rId76h" Type="http://schemas.openxmlformats.org/officeDocument/2006/relationships/hyperlink" Target="https://www.kegg.jp/entry/ssc05217" TargetMode="External"/><Relationship Id="rId77h" Type="http://schemas.openxmlformats.org/officeDocument/2006/relationships/hyperlink" Target="https://www.kegg.jp/entry/ssc00983" TargetMode="External"/><Relationship Id="rId78h" Type="http://schemas.openxmlformats.org/officeDocument/2006/relationships/hyperlink" Target="https://www.kegg.jp/entry/ssc04614" TargetMode="External"/><Relationship Id="rId79h" Type="http://schemas.openxmlformats.org/officeDocument/2006/relationships/hyperlink" Target="https://www.kegg.jp/entry/ssc00100" TargetMode="External"/><Relationship Id="rId80h" Type="http://schemas.openxmlformats.org/officeDocument/2006/relationships/hyperlink" Target="https://www.kegg.jp/entry/ssc05163" TargetMode="External"/><Relationship Id="rId81h" Type="http://schemas.openxmlformats.org/officeDocument/2006/relationships/hyperlink" Target="https://www.kegg.jp/entry/ssc00360" TargetMode="External"/><Relationship Id="rId82h" Type="http://schemas.openxmlformats.org/officeDocument/2006/relationships/hyperlink" Target="https://www.kegg.jp/entry/ssc00770" TargetMode="External"/><Relationship Id="rId83h" Type="http://schemas.openxmlformats.org/officeDocument/2006/relationships/hyperlink" Target="https://www.kegg.jp/entry/ssc05221" TargetMode="External"/><Relationship Id="rId84h" Type="http://schemas.openxmlformats.org/officeDocument/2006/relationships/hyperlink" Target="https://www.kegg.jp/entry/ssc04924" TargetMode="External"/><Relationship Id="rId85h" Type="http://schemas.openxmlformats.org/officeDocument/2006/relationships/hyperlink" Target="https://www.kegg.jp/entry/ssc04964" TargetMode="External"/><Relationship Id="rId86h" Type="http://schemas.openxmlformats.org/officeDocument/2006/relationships/hyperlink" Target="https://www.kegg.jp/entry/ssc00563" TargetMode="External"/><Relationship Id="rId87h" Type="http://schemas.openxmlformats.org/officeDocument/2006/relationships/hyperlink" Target="https://www.kegg.jp/entry/ssc01524" TargetMode="External"/><Relationship Id="rId88h" Type="http://schemas.openxmlformats.org/officeDocument/2006/relationships/hyperlink" Target="https://www.kegg.jp/entry/ssc04917" TargetMode="External"/><Relationship Id="rId89h" Type="http://schemas.openxmlformats.org/officeDocument/2006/relationships/hyperlink" Target="https://www.kegg.jp/entry/ssc01230" TargetMode="External"/><Relationship Id="rId90h" Type="http://schemas.openxmlformats.org/officeDocument/2006/relationships/hyperlink" Target="https://www.kegg.jp/entry/ssc04152" TargetMode="External"/><Relationship Id="rId91h" Type="http://schemas.openxmlformats.org/officeDocument/2006/relationships/hyperlink" Target="https://www.kegg.jp/entry/ssc04920" TargetMode="External"/><Relationship Id="rId92h" Type="http://schemas.openxmlformats.org/officeDocument/2006/relationships/hyperlink" Target="https://www.kegg.jp/entry/ssc04520" TargetMode="External"/><Relationship Id="rId93h" Type="http://schemas.openxmlformats.org/officeDocument/2006/relationships/hyperlink" Target="https://www.kegg.jp/entry/ssc05133" TargetMode="External"/><Relationship Id="rId94h" Type="http://schemas.openxmlformats.org/officeDocument/2006/relationships/hyperlink" Target="https://www.kegg.jp/entry/ssc04977" TargetMode="External"/><Relationship Id="rId95h" Type="http://schemas.openxmlformats.org/officeDocument/2006/relationships/hyperlink" Target="https://www.kegg.jp/entry/ssc04744" TargetMode="External"/><Relationship Id="rId96h" Type="http://schemas.openxmlformats.org/officeDocument/2006/relationships/hyperlink" Target="https://www.kegg.jp/entry/ssc04966" TargetMode="External"/><Relationship Id="rId97h" Type="http://schemas.openxmlformats.org/officeDocument/2006/relationships/hyperlink" Target="https://www.kegg.jp/entry/ssc04926" TargetMode="External"/><Relationship Id="rId98h" Type="http://schemas.openxmlformats.org/officeDocument/2006/relationships/hyperlink" Target="https://www.kegg.jp/entry/ssc05412" TargetMode="External"/><Relationship Id="rId99h" Type="http://schemas.openxmlformats.org/officeDocument/2006/relationships/hyperlink" Target="https://www.kegg.jp/entry/ssc04550" TargetMode="External"/><Relationship Id="rId100h" Type="http://schemas.openxmlformats.org/officeDocument/2006/relationships/hyperlink" Target="https://www.kegg.jp/entry/ssc04371" TargetMode="External"/><Relationship Id="rId101h" Type="http://schemas.openxmlformats.org/officeDocument/2006/relationships/hyperlink" Target="https://www.kegg.jp/entry/ssc05162" TargetMode="External"/><Relationship Id="rId102h" Type="http://schemas.openxmlformats.org/officeDocument/2006/relationships/hyperlink" Target="https://www.kegg.jp/entry/ssc05169" TargetMode="External"/><Relationship Id="rId103h" Type="http://schemas.openxmlformats.org/officeDocument/2006/relationships/hyperlink" Target="https://www.kegg.jp/entry/ssc00790" TargetMode="External"/><Relationship Id="rId104h" Type="http://schemas.openxmlformats.org/officeDocument/2006/relationships/hyperlink" Target="https://www.kegg.jp/entry/ssc04130" TargetMode="External"/><Relationship Id="rId105h" Type="http://schemas.openxmlformats.org/officeDocument/2006/relationships/hyperlink" Target="https://www.kegg.jp/entry/ssc05323" TargetMode="External"/><Relationship Id="rId106h" Type="http://schemas.openxmlformats.org/officeDocument/2006/relationships/hyperlink" Target="https://www.kegg.jp/entry/ssc05205" TargetMode="External"/><Relationship Id="rId107h" Type="http://schemas.openxmlformats.org/officeDocument/2006/relationships/hyperlink" Target="https://www.kegg.jp/entry/ssc00051" TargetMode="External"/><Relationship Id="rId108h" Type="http://schemas.openxmlformats.org/officeDocument/2006/relationships/hyperlink" Target="https://www.kegg.jp/entry/ssc05224" TargetMode="External"/><Relationship Id="rId109h" Type="http://schemas.openxmlformats.org/officeDocument/2006/relationships/hyperlink" Target="https://www.kegg.jp/entry/ssc04970" TargetMode="External"/><Relationship Id="rId110h" Type="http://schemas.openxmlformats.org/officeDocument/2006/relationships/hyperlink" Target="https://www.kegg.jp/entry/ssc04912" TargetMode="External"/><Relationship Id="rId111h" Type="http://schemas.openxmlformats.org/officeDocument/2006/relationships/hyperlink" Target="https://www.kegg.jp/entry/ssc01523" TargetMode="External"/><Relationship Id="rId112h" Type="http://schemas.openxmlformats.org/officeDocument/2006/relationships/hyperlink" Target="https://www.kegg.jp/entry/ssc00500" TargetMode="External"/><Relationship Id="rId113h" Type="http://schemas.openxmlformats.org/officeDocument/2006/relationships/hyperlink" Target="https://www.kegg.jp/entry/ssc05170" TargetMode="External"/><Relationship Id="rId114h" Type="http://schemas.openxmlformats.org/officeDocument/2006/relationships/hyperlink" Target="https://www.kegg.jp/entry/ssc05410" TargetMode="External"/><Relationship Id="rId115h" Type="http://schemas.openxmlformats.org/officeDocument/2006/relationships/hyperlink" Target="https://www.kegg.jp/entry/ssc05210" TargetMode="External"/><Relationship Id="rId116h" Type="http://schemas.openxmlformats.org/officeDocument/2006/relationships/hyperlink" Target="https://www.kegg.jp/entry/ssc00591" TargetMode="External"/><Relationship Id="rId117h" Type="http://schemas.openxmlformats.org/officeDocument/2006/relationships/hyperlink" Target="https://www.kegg.jp/entry/ssc00860" TargetMode="External"/><Relationship Id="rId118h" Type="http://schemas.openxmlformats.org/officeDocument/2006/relationships/hyperlink" Target="https://www.kegg.jp/entry/ssc05143" TargetMode="External"/><Relationship Id="rId119h" Type="http://schemas.openxmlformats.org/officeDocument/2006/relationships/hyperlink" Target="https://www.kegg.jp/entry/ssc04934" TargetMode="External"/><Relationship Id="rId120h" Type="http://schemas.openxmlformats.org/officeDocument/2006/relationships/hyperlink" Target="https://www.kegg.jp/entry/ssc04080" TargetMode="External"/><Relationship Id="rId121h" Type="http://schemas.openxmlformats.org/officeDocument/2006/relationships/hyperlink" Target="https://www.kegg.jp/entry/ssc04925" TargetMode="External"/><Relationship Id="rId122h" Type="http://schemas.openxmlformats.org/officeDocument/2006/relationships/hyperlink" Target="https://www.kegg.jp/entry/ssc05414" TargetMode="External"/><Relationship Id="rId123h" Type="http://schemas.openxmlformats.org/officeDocument/2006/relationships/hyperlink" Target="https://www.kegg.jp/entry/ssc04217" TargetMode="External"/><Relationship Id="rId124h" Type="http://schemas.openxmlformats.org/officeDocument/2006/relationships/hyperlink" Target="https://www.kegg.jp/entry/ssc00250" TargetMode="External"/><Relationship Id="rId125h" Type="http://schemas.openxmlformats.org/officeDocument/2006/relationships/hyperlink" Target="https://www.kegg.jp/entry/ssc04810" TargetMode="External"/><Relationship Id="rId126h" Type="http://schemas.openxmlformats.org/officeDocument/2006/relationships/hyperlink" Target="https://www.kegg.jp/entry/ssc04713" TargetMode="External"/><Relationship Id="rId127h" Type="http://schemas.openxmlformats.org/officeDocument/2006/relationships/hyperlink" Target="https://www.kegg.jp/entry/ssc05164" TargetMode="External"/><Relationship Id="rId128h" Type="http://schemas.openxmlformats.org/officeDocument/2006/relationships/hyperlink" Target="https://www.kegg.jp/entry/ssc04620" TargetMode="External"/><Relationship Id="rId129h" Type="http://schemas.openxmlformats.org/officeDocument/2006/relationships/hyperlink" Target="https://www.kegg.jp/entry/ssc04630" TargetMode="External"/><Relationship Id="rId130h" Type="http://schemas.openxmlformats.org/officeDocument/2006/relationships/hyperlink" Target="https://www.kegg.jp/entry/ssc04922" TargetMode="External"/><Relationship Id="rId131h" Type="http://schemas.openxmlformats.org/officeDocument/2006/relationships/hyperlink" Target="https://www.kegg.jp/entry/ssc04621" TargetMode="External"/><Relationship Id="rId132h" Type="http://schemas.openxmlformats.org/officeDocument/2006/relationships/hyperlink" Target="https://www.kegg.jp/entry/ssc00260" TargetMode="External"/><Relationship Id="rId133h" Type="http://schemas.openxmlformats.org/officeDocument/2006/relationships/hyperlink" Target="https://www.kegg.jp/entry/ssc04933" TargetMode="External"/><Relationship Id="rId134h" Type="http://schemas.openxmlformats.org/officeDocument/2006/relationships/hyperlink" Target="https://www.kegg.jp/entry/ssc04530" TargetMode="External"/><Relationship Id="rId135h" Type="http://schemas.openxmlformats.org/officeDocument/2006/relationships/hyperlink" Target="https://www.kegg.jp/entry/ssc04010" TargetMode="External"/><Relationship Id="rId136h" Type="http://schemas.openxmlformats.org/officeDocument/2006/relationships/hyperlink" Target="https://www.kegg.jp/entry/ssc05142" TargetMode="External"/><Relationship Id="rId137h" Type="http://schemas.openxmlformats.org/officeDocument/2006/relationships/hyperlink" Target="https://www.kegg.jp/entry/ssc04141" TargetMode="External"/><Relationship Id="rId138h" Type="http://schemas.openxmlformats.org/officeDocument/2006/relationships/hyperlink" Target="https://www.kegg.jp/entry/ssc04672" TargetMode="External"/><Relationship Id="rId139h" Type="http://schemas.openxmlformats.org/officeDocument/2006/relationships/hyperlink" Target="https://www.kegg.jp/entry/ssc04340" TargetMode="External"/><Relationship Id="rId140h" Type="http://schemas.openxmlformats.org/officeDocument/2006/relationships/hyperlink" Target="https://www.kegg.jp/entry/ssc04668" TargetMode="External"/><Relationship Id="rId141h" Type="http://schemas.openxmlformats.org/officeDocument/2006/relationships/hyperlink" Target="https://www.kegg.jp/entry/ssc00520" TargetMode="External"/><Relationship Id="rId142h" Type="http://schemas.openxmlformats.org/officeDocument/2006/relationships/hyperlink" Target="https://www.kegg.jp/entry/ssc00510" TargetMode="External"/><Relationship Id="rId143h" Type="http://schemas.openxmlformats.org/officeDocument/2006/relationships/hyperlink" Target="https://www.kegg.jp/entry/ssc01200" TargetMode="External"/><Relationship Id="rId144h" Type="http://schemas.openxmlformats.org/officeDocument/2006/relationships/hyperlink" Target="https://www.kegg.jp/entry/ssc04062" TargetMode="External"/><Relationship Id="rId145h" Type="http://schemas.openxmlformats.org/officeDocument/2006/relationships/hyperlink" Target="https://www.kegg.jp/entry/ssc02010" TargetMode="External"/><Relationship Id="rId146h" Type="http://schemas.openxmlformats.org/officeDocument/2006/relationships/hyperlink" Target="https://www.kegg.jp/entry/ssc04978" TargetMode="External"/><Relationship Id="rId147h" Type="http://schemas.openxmlformats.org/officeDocument/2006/relationships/hyperlink" Target="https://www.kegg.jp/entry/ssc00240" TargetMode="External"/><Relationship Id="rId148h" Type="http://schemas.openxmlformats.org/officeDocument/2006/relationships/hyperlink" Target="https://www.kegg.jp/entry/ssc04071" TargetMode="External"/><Relationship Id="rId149h" Type="http://schemas.openxmlformats.org/officeDocument/2006/relationships/hyperlink" Target="https://www.kegg.jp/entry/ssc05206" TargetMode="External"/><Relationship Id="rId150h" Type="http://schemas.openxmlformats.org/officeDocument/2006/relationships/hyperlink" Target="https://www.kegg.jp/entry/ssc04726" TargetMode="External"/><Relationship Id="rId151h" Type="http://schemas.openxmlformats.org/officeDocument/2006/relationships/hyperlink" Target="https://www.kegg.jp/entry/ssc04612" TargetMode="External"/><Relationship Id="rId152h" Type="http://schemas.openxmlformats.org/officeDocument/2006/relationships/hyperlink" Target="https://www.kegg.jp/entry/ssc04330" TargetMode="External"/><Relationship Id="rId153h" Type="http://schemas.openxmlformats.org/officeDocument/2006/relationships/hyperlink" Target="https://www.kegg.jp/entry/ssc04611" TargetMode="External"/><Relationship Id="rId154h" Type="http://schemas.openxmlformats.org/officeDocument/2006/relationships/hyperlink" Target="https://www.kegg.jp/entry/ssc05203" TargetMode="External"/><Relationship Id="rId155h" Type="http://schemas.openxmlformats.org/officeDocument/2006/relationships/hyperlink" Target="https://www.kegg.jp/entry/ssc05132" TargetMode="External"/><Relationship Id="rId156h" Type="http://schemas.openxmlformats.org/officeDocument/2006/relationships/hyperlink" Target="https://www.kegg.jp/entry/ssc04110" TargetMode="External"/><Relationship Id="rId157h" Type="http://schemas.openxmlformats.org/officeDocument/2006/relationships/hyperlink" Target="https://www.kegg.jp/entry/ssc05416" TargetMode="External"/><Relationship Id="rId158h" Type="http://schemas.openxmlformats.org/officeDocument/2006/relationships/hyperlink" Target="https://www.kegg.jp/entry/ssc04370" TargetMode="External"/><Relationship Id="rId159h" Type="http://schemas.openxmlformats.org/officeDocument/2006/relationships/hyperlink" Target="https://www.kegg.jp/entry/ssc01212" TargetMode="External"/><Relationship Id="rId160h" Type="http://schemas.openxmlformats.org/officeDocument/2006/relationships/hyperlink" Target="https://www.kegg.jp/entry/ssc04213" TargetMode="External"/><Relationship Id="rId161h" Type="http://schemas.openxmlformats.org/officeDocument/2006/relationships/hyperlink" Target="https://www.kegg.jp/entry/ssc04728" TargetMode="External"/><Relationship Id="rId162h" Type="http://schemas.openxmlformats.org/officeDocument/2006/relationships/hyperlink" Target="https://www.kegg.jp/entry/ssc00561" TargetMode="External"/><Relationship Id="rId163h" Type="http://schemas.openxmlformats.org/officeDocument/2006/relationships/hyperlink" Target="https://www.kegg.jp/entry/ssc05321" TargetMode="External"/><Relationship Id="rId164h" Type="http://schemas.openxmlformats.org/officeDocument/2006/relationships/hyperlink" Target="https://www.kegg.jp/entry/ssc05135" TargetMode="External"/><Relationship Id="rId165h" Type="http://schemas.openxmlformats.org/officeDocument/2006/relationships/hyperlink" Target="https://www.kegg.jp/entry/ssc05020" TargetMode="External"/><Relationship Id="rId166h" Type="http://schemas.openxmlformats.org/officeDocument/2006/relationships/hyperlink" Target="https://www.kegg.jp/entry/ssc04664" TargetMode="External"/><Relationship Id="rId167h" Type="http://schemas.openxmlformats.org/officeDocument/2006/relationships/hyperlink" Target="https://www.kegg.jp/entry/ssc04929" TargetMode="External"/><Relationship Id="rId168h" Type="http://schemas.openxmlformats.org/officeDocument/2006/relationships/hyperlink" Target="https://www.kegg.jp/entry/ssc04720" TargetMode="External"/><Relationship Id="rId169h" Type="http://schemas.openxmlformats.org/officeDocument/2006/relationships/hyperlink" Target="https://www.kegg.jp/entry/ssc05022" TargetMode="External"/><Relationship Id="rId170h" Type="http://schemas.openxmlformats.org/officeDocument/2006/relationships/hyperlink" Target="https://www.kegg.jp/entry/ssc04015" TargetMode="External"/><Relationship Id="rId171h" Type="http://schemas.openxmlformats.org/officeDocument/2006/relationships/hyperlink" Target="https://www.kegg.jp/entry/ssc05031" TargetMode="External"/><Relationship Id="rId172h" Type="http://schemas.openxmlformats.org/officeDocument/2006/relationships/hyperlink" Target="https://www.kegg.jp/entry/ssc04210" TargetMode="External"/><Relationship Id="rId173h" Type="http://schemas.openxmlformats.org/officeDocument/2006/relationships/hyperlink" Target="https://www.kegg.jp/entry/ssc05211" TargetMode="External"/><Relationship Id="rId174h" Type="http://schemas.openxmlformats.org/officeDocument/2006/relationships/hyperlink" Target="https://www.kegg.jp/entry/ssc05214" TargetMode="External"/><Relationship Id="rId175h" Type="http://schemas.openxmlformats.org/officeDocument/2006/relationships/hyperlink" Target="https://www.kegg.jp/entry/ssc04024" TargetMode="External"/><Relationship Id="rId176h" Type="http://schemas.openxmlformats.org/officeDocument/2006/relationships/hyperlink" Target="https://www.kegg.jp/entry/ssc00562" TargetMode="External"/><Relationship Id="rId177h" Type="http://schemas.openxmlformats.org/officeDocument/2006/relationships/hyperlink" Target="https://www.kegg.jp/entry/ssc04261" TargetMode="External"/><Relationship Id="rId178h" Type="http://schemas.openxmlformats.org/officeDocument/2006/relationships/hyperlink" Target="https://www.kegg.jp/entry/ssc04662" TargetMode="External"/><Relationship Id="rId179h" Type="http://schemas.openxmlformats.org/officeDocument/2006/relationships/hyperlink" Target="https://www.kegg.jp/entry/ssc04921" TargetMode="External"/><Relationship Id="rId180h" Type="http://schemas.openxmlformats.org/officeDocument/2006/relationships/hyperlink" Target="https://www.kegg.jp/entry/ssc04971" TargetMode="External"/><Relationship Id="rId181h" Type="http://schemas.openxmlformats.org/officeDocument/2006/relationships/hyperlink" Target="https://www.kegg.jp/entry/ssc03008" TargetMode="External"/><Relationship Id="rId182h" Type="http://schemas.openxmlformats.org/officeDocument/2006/relationships/hyperlink" Target="https://www.kegg.jp/entry/ssc05212" TargetMode="External"/><Relationship Id="rId183h" Type="http://schemas.openxmlformats.org/officeDocument/2006/relationships/hyperlink" Target="https://www.kegg.jp/entry/ssc05010" TargetMode="External"/><Relationship Id="rId184h" Type="http://schemas.openxmlformats.org/officeDocument/2006/relationships/hyperlink" Target="https://www.kegg.jp/entry/ssc05220" TargetMode="External"/><Relationship Id="rId185h" Type="http://schemas.openxmlformats.org/officeDocument/2006/relationships/hyperlink" Target="https://www.kegg.jp/entry/ssc04150" TargetMode="External"/><Relationship Id="rId186h" Type="http://schemas.openxmlformats.org/officeDocument/2006/relationships/hyperlink" Target="https://www.kegg.jp/entry/ssc05100" TargetMode="External"/><Relationship Id="rId187h" Type="http://schemas.openxmlformats.org/officeDocument/2006/relationships/hyperlink" Target="https://www.kegg.jp/entry/ssc04721" TargetMode="External"/><Relationship Id="rId188h" Type="http://schemas.openxmlformats.org/officeDocument/2006/relationships/hyperlink" Target="https://www.kegg.jp/entry/ssc05171" TargetMode="External"/><Relationship Id="rId189h" Type="http://schemas.openxmlformats.org/officeDocument/2006/relationships/hyperlink" Target="https://www.kegg.jp/entry/ssc04146" TargetMode="External"/><Relationship Id="rId190h" Type="http://schemas.openxmlformats.org/officeDocument/2006/relationships/hyperlink" Target="https://www.kegg.jp/entry/ssc04144" TargetMode="External"/><Relationship Id="rId191h" Type="http://schemas.openxmlformats.org/officeDocument/2006/relationships/hyperlink" Target="https://www.kegg.jp/entry/ssc05161" TargetMode="External"/><Relationship Id="rId192h" Type="http://schemas.openxmlformats.org/officeDocument/2006/relationships/hyperlink" Target="https://www.kegg.jp/entry/ssc04012" TargetMode="External"/><Relationship Id="rId193h" Type="http://schemas.openxmlformats.org/officeDocument/2006/relationships/hyperlink" Target="https://www.kegg.jp/entry/ssc04658" TargetMode="External"/><Relationship Id="rId194h" Type="http://schemas.openxmlformats.org/officeDocument/2006/relationships/hyperlink" Target="https://www.kegg.jp/entry/ssc04540" TargetMode="External"/><Relationship Id="rId195h" Type="http://schemas.openxmlformats.org/officeDocument/2006/relationships/hyperlink" Target="https://www.kegg.jp/entry/ssc04657" TargetMode="External"/><Relationship Id="rId196h" Type="http://schemas.openxmlformats.org/officeDocument/2006/relationships/hyperlink" Target="https://www.kegg.jp/entry/ssc05235" TargetMode="External"/><Relationship Id="rId197h" Type="http://schemas.openxmlformats.org/officeDocument/2006/relationships/hyperlink" Target="https://www.kegg.jp/entry/ssc01522" TargetMode="External"/><Relationship Id="rId198h" Type="http://schemas.openxmlformats.org/officeDocument/2006/relationships/hyperlink" Target="https://www.kegg.jp/entry/ssc04070" TargetMode="External"/><Relationship Id="rId199h" Type="http://schemas.openxmlformats.org/officeDocument/2006/relationships/hyperlink" Target="https://www.kegg.jp/entry/ssc04650" TargetMode="External"/><Relationship Id="rId200h" Type="http://schemas.openxmlformats.org/officeDocument/2006/relationships/hyperlink" Target="https://www.kegg.jp/entry/ssc05322" TargetMode="External"/><Relationship Id="rId201h" Type="http://schemas.openxmlformats.org/officeDocument/2006/relationships/hyperlink" Target="https://www.kegg.jp/entry/ssc04064" TargetMode="External"/><Relationship Id="rId202h" Type="http://schemas.openxmlformats.org/officeDocument/2006/relationships/hyperlink" Target="https://www.kegg.jp/entry/ssc05167" TargetMode="External"/><Relationship Id="rId203h" Type="http://schemas.openxmlformats.org/officeDocument/2006/relationships/hyperlink" Target="https://www.kegg.jp/entry/ssc04625" TargetMode="External"/><Relationship Id="rId204h" Type="http://schemas.openxmlformats.org/officeDocument/2006/relationships/hyperlink" Target="https://www.kegg.jp/entry/ssc04928" TargetMode="External"/><Relationship Id="rId205h" Type="http://schemas.openxmlformats.org/officeDocument/2006/relationships/hyperlink" Target="https://www.kegg.jp/entry/ssc04725" TargetMode="External"/><Relationship Id="rId206h" Type="http://schemas.openxmlformats.org/officeDocument/2006/relationships/hyperlink" Target="https://www.kegg.jp/entry/ssc04114" TargetMode="External"/><Relationship Id="rId207h" Type="http://schemas.openxmlformats.org/officeDocument/2006/relationships/hyperlink" Target="https://www.kegg.jp/entry/ssc04935" TargetMode="External"/><Relationship Id="rId208h" Type="http://schemas.openxmlformats.org/officeDocument/2006/relationships/hyperlink" Target="https://www.kegg.jp/entry/ssc04722" TargetMode="External"/><Relationship Id="rId209h" Type="http://schemas.openxmlformats.org/officeDocument/2006/relationships/hyperlink" Target="https://www.kegg.jp/entry/ssc05166" TargetMode="External"/><Relationship Id="rId210h" Type="http://schemas.openxmlformats.org/officeDocument/2006/relationships/hyperlink" Target="https://www.kegg.jp/entry/ssc03040" TargetMode="External"/><Relationship Id="rId211h" Type="http://schemas.openxmlformats.org/officeDocument/2006/relationships/hyperlink" Target="https://www.kegg.jp/entry/ssc00230" TargetMode="External"/><Relationship Id="rId212h" Type="http://schemas.openxmlformats.org/officeDocument/2006/relationships/hyperlink" Target="https://www.kegg.jp/entry/ssc00190" TargetMode="External"/><Relationship Id="rId213h" Type="http://schemas.openxmlformats.org/officeDocument/2006/relationships/hyperlink" Target="https://www.kegg.jp/entry/ssc04514" TargetMode="External"/><Relationship Id="rId214h" Type="http://schemas.openxmlformats.org/officeDocument/2006/relationships/hyperlink" Target="https://www.kegg.jp/entry/ssc04910" TargetMode="External"/><Relationship Id="rId215h" Type="http://schemas.openxmlformats.org/officeDocument/2006/relationships/hyperlink" Target="https://www.kegg.jp/entry/ssc04140" TargetMode="External"/><Relationship Id="rId216h" Type="http://schemas.openxmlformats.org/officeDocument/2006/relationships/hyperlink" Target="https://www.kegg.jp/entry/ssc04072" TargetMode="External"/><Relationship Id="rId217h" Type="http://schemas.openxmlformats.org/officeDocument/2006/relationships/hyperlink" Target="https://www.kegg.jp/entry/ssc05168" TargetMode="External"/><Relationship Id="rId218h" Type="http://schemas.openxmlformats.org/officeDocument/2006/relationships/hyperlink" Target="https://www.kegg.jp/entry/ssc05012" TargetMode="External"/><Relationship Id="rId219h" Type="http://schemas.openxmlformats.org/officeDocument/2006/relationships/hyperlink" Target="https://www.kegg.jp/entry/ssc05160" TargetMode="External"/><Relationship Id="rId220h" Type="http://schemas.openxmlformats.org/officeDocument/2006/relationships/hyperlink" Target="https://www.kegg.jp/entry/ssc05014" TargetMode="External"/><Relationship Id="rId221h" Type="http://schemas.openxmlformats.org/officeDocument/2006/relationships/hyperlink" Target="https://www.kegg.jp/entry/ssc04014" TargetMode="External"/><Relationship Id="rId222h" Type="http://schemas.openxmlformats.org/officeDocument/2006/relationships/hyperlink" Target="https://www.kegg.jp/entry/ssc04714" TargetMode="External"/><Relationship Id="rId223h" Type="http://schemas.openxmlformats.org/officeDocument/2006/relationships/hyperlink" Target="https://www.kegg.jp/entry/ssc05016" TargetMode="External"/><Relationship Id="rId224h" Type="http://schemas.openxmlformats.org/officeDocument/2006/relationships/hyperlink" Target="https://www.kegg.jp/entry/ssc04740" TargetMode="External"/><Relationship Id="rId225h" Type="http://schemas.openxmlformats.org/officeDocument/2006/relationships/hyperlink" Target="https://www.kegg.jp/kegg-bin/show_pathway?ssc05204/397143%09%23FF5200/397682%09%23FF5200/403104%09%23FF5200/403324%09%23FF5200/396640%09%23FF5200" TargetMode="External"/><Relationship Id="rId226h" Type="http://schemas.openxmlformats.org/officeDocument/2006/relationships/hyperlink" Target="https://www.kegg.jp/kegg-bin/show_pathway?ssc05150/397459%09%23FF5200/100515339%09%23FF5200/100126286%09%23FF5200/100048955%09%23FF5200" TargetMode="External"/><Relationship Id="rId227h" Type="http://schemas.openxmlformats.org/officeDocument/2006/relationships/hyperlink" Target="https://www.kegg.jp/kegg-bin/show_pathway?ssc04915/100515339%09%23FF5200/100126286%09%23FF5200/396906%09%23FF5200/100155423%09%23FF5200/397557%09%23FF5200" TargetMode="External"/><Relationship Id="rId228h" Type="http://schemas.openxmlformats.org/officeDocument/2006/relationships/hyperlink" Target="https://www.kegg.jp/kegg-bin/show_pathway?ssc05145/100157958%09%23FF5200/100625589%09%23FF5200/396859%09%23FF5200/396906%09%23FF5200/100625946%09%23FF5200/397400%09%23FF5200/100525654%09%23FF5200" TargetMode="External"/><Relationship Id="rId229h" Type="http://schemas.openxmlformats.org/officeDocument/2006/relationships/hyperlink" Target="https://www.kegg.jp/kegg-bin/show_pathway?ssc04061/100517086%09%23FF5200/414374%09%23FF5200/396659%09%23FF5200/100525654%09%23FF5200" TargetMode="External"/><Relationship Id="rId230h" Type="http://schemas.openxmlformats.org/officeDocument/2006/relationships/hyperlink" Target="https://www.kegg.jp/kegg-bin/show_pathway?ssc04145/397459%09%23FF5200/396554%09%23FF5200/100511665%09%23FF5200/445003%09%23FF5200/100152055%09%23FF5200/100521494%09%23FF5200" TargetMode="External"/><Relationship Id="rId231h" Type="http://schemas.openxmlformats.org/officeDocument/2006/relationships/hyperlink" Target="https://www.kegg.jp/kegg-bin/show_pathway?ssc04512/396554%09%23FF5200/397087%09%23FF5200/100157958%09%23FF5200/100625589%09%23FF5200/100621139%09%23FF5200" TargetMode="External"/><Relationship Id="rId232h" Type="http://schemas.openxmlformats.org/officeDocument/2006/relationships/hyperlink" Target="https://www.kegg.jp/kegg-bin/show_pathway?ssc00220/396859%09%23FF5200/397557%09%23FF5200/100521318%09%23FF5200" TargetMode="External"/><Relationship Id="rId233h" Type="http://schemas.openxmlformats.org/officeDocument/2006/relationships/hyperlink" Target="https://www.kegg.jp/kegg-bin/show_pathway?ssc00830/403104%09%23FF5200/403324%09%23FF5200/100517586%09%23FF5200" TargetMode="External"/><Relationship Id="rId234h" Type="http://schemas.openxmlformats.org/officeDocument/2006/relationships/hyperlink" Target="https://www.kegg.jp/kegg-bin/show_pathway?ssc05146/397459%09%23FF5200/100157958%09%23FF5200/100625589%09%23FF5200/396859%09%23FF5200/100037951%09%23FF5200/397400%09%23FF5200" TargetMode="External"/><Relationship Id="rId235h" Type="http://schemas.openxmlformats.org/officeDocument/2006/relationships/hyperlink" Target="https://www.kegg.jp/kegg-bin/show_pathway?ssc03320/399527%09%23FF5200/397402%09%23FF5200/397628%09%23FF5200" TargetMode="External"/><Relationship Id="rId236h" Type="http://schemas.openxmlformats.org/officeDocument/2006/relationships/hyperlink" Target="https://www.kegg.jp/kegg-bin/show_pathway?ssc05200/100738655%09%23FF5200/100157958%09%23FF5200/397682%09%23FF5200/100625589%09%23FF5200/396859%09%23FF5200/100517086%09%23FF5200/100739604%09%23FF5200/100516166%09%23FF5200/100152163%09%23FF5200/397162%09%23FF5200/397400%09%23FF5200/396616%09%23FF5200/100525337%09%23FF5200/414911%09%23FF5200/396659%09%23FF5200" TargetMode="External"/><Relationship Id="rId237h" Type="http://schemas.openxmlformats.org/officeDocument/2006/relationships/hyperlink" Target="https://www.kegg.jp/kegg-bin/show_pathway?ssc04390/100738655%09%23FF5200/100739604%09%23FF5200/397162%09%23FF5200/397400%09%23FF5200/100525337%09%23FF5200/492315%09%23FF5200/100516124%09%23FF5200" TargetMode="External"/><Relationship Id="rId238h" Type="http://schemas.openxmlformats.org/officeDocument/2006/relationships/hyperlink" Target="https://www.kegg.jp/kegg-bin/show_pathway?ssc04142/404697%09%23FF5200/102168166%09%23FF5200/100515283%09%23FF5200/103158530%09%23FF5200/396764%09%23FF5200/100521494%09%23FF5200" TargetMode="External"/><Relationship Id="rId239h" Type="http://schemas.openxmlformats.org/officeDocument/2006/relationships/hyperlink" Target="https://www.kegg.jp/kegg-bin/show_pathway?ssc05140/397459%09%23FF5200/396859%09%23FF5200/397400%09%23FF5200/100152055%09%23FF5200" TargetMode="External"/><Relationship Id="rId240h" Type="http://schemas.openxmlformats.org/officeDocument/2006/relationships/hyperlink" Target="https://www.kegg.jp/kegg-bin/show_pathway?ssc04060/100517086%09%23FF5200/414374%09%23FF5200/397400%09%23FF5200/492315%09%23FF5200/396659%09%23FF5200/397490%09%23FF5200/100525654%09%23FF5200" TargetMode="External"/><Relationship Id="rId241h" Type="http://schemas.openxmlformats.org/officeDocument/2006/relationships/hyperlink" Target="https://www.kegg.jp/kegg-bin/show_pathway?ssc05152/397459%09%23FF5200/396859%09%23FF5200/445003%09%23FF5200/100516166%09%23FF5200/397400%09%23FF5200/100521494%09%23FF5200/100525654%09%23FF5200" TargetMode="External"/><Relationship Id="rId242h" Type="http://schemas.openxmlformats.org/officeDocument/2006/relationships/hyperlink" Target="https://www.kegg.jp/kegg-bin/show_pathway?ssc00910/494016%09%23FF5200/100511956%09%23FF5200" TargetMode="External"/><Relationship Id="rId243h" Type="http://schemas.openxmlformats.org/officeDocument/2006/relationships/hyperlink" Target="https://www.kegg.jp/kegg-bin/show_pathway?ssc04975/100152112%09%23FF5200/100625953%09%23FF5200" TargetMode="External"/><Relationship Id="rId244h" Type="http://schemas.openxmlformats.org/officeDocument/2006/relationships/hyperlink" Target="https://www.kegg.jp/kegg-bin/show_pathway?ssc00590/397143%09%23FF5200/403104%09%23FF5200" TargetMode="External"/><Relationship Id="rId245h" Type="http://schemas.openxmlformats.org/officeDocument/2006/relationships/hyperlink" Target="https://www.kegg.jp/kegg-bin/show_pathway?ssc04610/100156239%09%23FF5200/397459%09%23FF5200/100037951%09%23FF5200/100048955%09%23FF5200" TargetMode="External"/><Relationship Id="rId246h" Type="http://schemas.openxmlformats.org/officeDocument/2006/relationships/hyperlink" Target="https://www.kegg.jp/kegg-bin/show_pathway?ssc04020/100524376%09%23FF5200/396859%09%23FF5200/100516166%09%23FF5200/100525342%09%23FF5200/100519931%09%23FF5200/414911%09%23FF5200/396659%09%23FF5200/397557%09%23FF5200" TargetMode="External"/><Relationship Id="rId247h" Type="http://schemas.openxmlformats.org/officeDocument/2006/relationships/hyperlink" Target="https://www.kegg.jp/kegg-bin/show_pathway?ssc00514/100512775%09%23FF5200/100513992%09%23FF5200/100515695%09%23FF5200" TargetMode="External"/><Relationship Id="rId248h" Type="http://schemas.openxmlformats.org/officeDocument/2006/relationships/hyperlink" Target="https://www.kegg.jp/kegg-bin/show_pathway?ssc05144/396554%09%23FF5200/397400%09%23FF5200" TargetMode="External"/><Relationship Id="rId249h" Type="http://schemas.openxmlformats.org/officeDocument/2006/relationships/hyperlink" Target="https://www.kegg.jp/kegg-bin/show_pathway?ssc04310/100738655%09%23FF5200/100739604%09%23FF5200/100516166%09%23FF5200/100519672%09%23FF5200/397162%09%23FF5200/100516027%09%23FF5200" TargetMode="External"/><Relationship Id="rId250h" Type="http://schemas.openxmlformats.org/officeDocument/2006/relationships/hyperlink" Target="https://www.kegg.jp/kegg-bin/show_pathway?ssc04979/397628%09%23FF5200/100152112%09%23FF5200" TargetMode="External"/><Relationship Id="rId251h" Type="http://schemas.openxmlformats.org/officeDocument/2006/relationships/hyperlink" Target="https://www.kegg.jp/kegg-bin/show_pathway?ssc04911/100516166%09%23FF5200/100511793%09%23FF5200/397434%09%23FF5200" TargetMode="External"/><Relationship Id="rId252h" Type="http://schemas.openxmlformats.org/officeDocument/2006/relationships/hyperlink" Target="https://www.kegg.jp/kegg-bin/show_pathway?ssc00480/100152660%09%23FF5200/397682%09%23FF5200" TargetMode="External"/><Relationship Id="rId253h" Type="http://schemas.openxmlformats.org/officeDocument/2006/relationships/hyperlink" Target="https://www.kegg.jp/kegg-bin/show_pathway?ssc00980/397143%09%23FF5200/397682%09%23FF5200" TargetMode="External"/><Relationship Id="rId254h" Type="http://schemas.openxmlformats.org/officeDocument/2006/relationships/hyperlink" Target="https://www.kegg.jp/kegg-bin/show_pathway?ssc05222/100157958%09%23FF5200/100625589%09%23FF5200/396859%09%23FF5200/396616%09%23FF5200" TargetMode="External"/><Relationship Id="rId255h" Type="http://schemas.openxmlformats.org/officeDocument/2006/relationships/hyperlink" Target="https://www.kegg.jp/kegg-bin/show_pathway?ssc04270/100525342%09%23FF5200/100519931%09%23FF5200/397434%09%23FF5200/100520667%09%23FF5200" TargetMode="External"/><Relationship Id="rId256h" Type="http://schemas.openxmlformats.org/officeDocument/2006/relationships/hyperlink" Target="https://www.kegg.jp/kegg-bin/show_pathway?ssc04916/100738655%09%23FF5200/407745%09%23FF5200/100516166%09%23FF5200/414911%09%23FF5200" TargetMode="External"/><Relationship Id="rId257h" Type="http://schemas.openxmlformats.org/officeDocument/2006/relationships/hyperlink" Target="https://www.kegg.jp/kegg-bin/show_pathway?ssc05165/100738655%09%23FF5200/396554%09%23FF5200/397087%09%23FF5200/100157958%09%23FF5200/100625589%09%23FF5200/100739604%09%23FF5200/397162%09%23FF5200/100516124%09%23FF5200/100521494%09%23FF5200" TargetMode="External"/><Relationship Id="rId258h" Type="http://schemas.openxmlformats.org/officeDocument/2006/relationships/hyperlink" Target="https://www.kegg.jp/kegg-bin/show_pathway?ssc04360/100515194%09%23FF5200/100516166%09%23FF5200/100188979%09%23FF5200/492315%09%23FF5200/396659%09%23FF5200/100522624%09%23FF5200" TargetMode="External"/><Relationship Id="rId259h" Type="http://schemas.openxmlformats.org/officeDocument/2006/relationships/hyperlink" Target="https://www.kegg.jp/kegg-bin/show_pathway?ssc04974/100520915%09%23FF5200/100510974%09%23FF5200/397197%09%23FF5200/397175%09%23FF5200" TargetMode="External"/><Relationship Id="rId260h" Type="http://schemas.openxmlformats.org/officeDocument/2006/relationships/hyperlink" Target="https://www.kegg.jp/kegg-bin/show_pathway?ssc00140/403104%09%23FF5200/403324%09%23FF5200" TargetMode="External"/><Relationship Id="rId261h" Type="http://schemas.openxmlformats.org/officeDocument/2006/relationships/hyperlink" Target="https://www.kegg.jp/kegg-bin/show_pathway?ssc04710/100514873%09%23FF5200/100037286%09%23FF5200" TargetMode="External"/><Relationship Id="rId262h" Type="http://schemas.openxmlformats.org/officeDocument/2006/relationships/hyperlink" Target="https://www.kegg.jp/kegg-bin/show_pathway?ssc01240/100301559%09%23FF5200/100515332%09%23FF5200/397443%09%23FF5200/100152660%09%23FF5200/100519341%09%23FF5200" TargetMode="External"/><Relationship Id="rId263h" Type="http://schemas.openxmlformats.org/officeDocument/2006/relationships/hyperlink" Target="https://www.kegg.jp/kegg-bin/show_pathway?ssc00512/100513992%09%23FF5200/100515695%09%23FF5200" TargetMode="External"/><Relationship Id="rId264h" Type="http://schemas.openxmlformats.org/officeDocument/2006/relationships/hyperlink" Target="https://www.kegg.jp/kegg-bin/show_pathway?ssc04510/396554%09%23FF5200/397087%09%23FF5200/100157958%09%23FF5200/100625589%09%23FF5200/397162%09%23FF5200/100518997%09%23FF5200" TargetMode="External"/><Relationship Id="rId265h" Type="http://schemas.openxmlformats.org/officeDocument/2006/relationships/hyperlink" Target="https://www.kegg.jp/kegg-bin/show_pathway?ssc04670/397459%09%23FF5200/100525337%09%23FF5200/100152055%09%23FF5200/396659%09%23FF5200" TargetMode="External"/><Relationship Id="rId266h" Type="http://schemas.openxmlformats.org/officeDocument/2006/relationships/hyperlink" Target="https://www.kegg.jp/kegg-bin/show_pathway?ssc04931/399527%09%23FF5200/100515931%09%23FF5200/397557%09%23FF5200" TargetMode="External"/><Relationship Id="rId267h" Type="http://schemas.openxmlformats.org/officeDocument/2006/relationships/hyperlink" Target="https://www.kegg.jp/kegg-bin/show_pathway?ssc00760/100515332%09%23FF5200/100621671%09%23FF5200" TargetMode="External"/><Relationship Id="rId268h" Type="http://schemas.openxmlformats.org/officeDocument/2006/relationships/hyperlink" Target="https://www.kegg.jp/kegg-bin/show_pathway?ssc00350/397443%09%23FF5200/407745%09%23FF5200" TargetMode="External"/><Relationship Id="rId269h" Type="http://schemas.openxmlformats.org/officeDocument/2006/relationships/hyperlink" Target="https://www.kegg.jp/kegg-bin/show_pathway?ssc01100/100155231%09%23FF5200/100301559%09%23FF5200/100515332%09%23FF5200/397143%09%23FF5200/100512775%09%23FF5200/100524376%09%23FF5200/397443%09%23FF5200/494016%09%23FF5200/404697%09%23FF5200/100152660%09%23FF5200/100513992%09%23FF5200/397682%09%23FF5200/396859%09%23FF5200/100621671%09%23FF5200/407745%09%23FF5200/403104%09%23FF5200/403324%09%23FF5200/100515695%09%23FF5200/100625953%09%23FF5200/100156880%09%23FF5200/100153230%09%23FF5200/100316854%09%23FF5200/100519341%09%23FF5200/397557%09%23FF5200/100511956%09%23FF5200/100521318%09%23FF5200/100521494%09%23FF5200" TargetMode="External"/><Relationship Id="rId270h" Type="http://schemas.openxmlformats.org/officeDocument/2006/relationships/hyperlink" Target="https://www.kegg.jp/kegg-bin/show_pathway?ssc05225/100738655%09%23FF5200/397682%09%23FF5200/100739604%09%23FF5200/397400%09%23FF5200" TargetMode="External"/><Relationship Id="rId271h" Type="http://schemas.openxmlformats.org/officeDocument/2006/relationships/hyperlink" Target="https://www.kegg.jp/kegg-bin/show_pathway?ssc04115/397162%09%23FF5200/110260204%09%23FF5200" TargetMode="External"/><Relationship Id="rId272h" Type="http://schemas.openxmlformats.org/officeDocument/2006/relationships/hyperlink" Target="https://www.kegg.jp/kegg-bin/show_pathway?ssc00740/100621671%09%23FF5200" TargetMode="External"/><Relationship Id="rId273h" Type="http://schemas.openxmlformats.org/officeDocument/2006/relationships/hyperlink" Target="https://www.kegg.jp/kegg-bin/show_pathway?ssc04380/100517086%09%23FF5200/100625946%09%23FF5200/100152055%09%23FF5200" TargetMode="External"/><Relationship Id="rId274h" Type="http://schemas.openxmlformats.org/officeDocument/2006/relationships/hyperlink" Target="https://www.kegg.jp/kegg-bin/show_pathway?ssc04122/100153230%09%23FF5200" TargetMode="External"/><Relationship Id="rId275h" Type="http://schemas.openxmlformats.org/officeDocument/2006/relationships/hyperlink" Target="https://www.kegg.jp/kegg-bin/show_pathway?ssc04022/100519931%09%23FF5200/414911%09%23FF5200/606753%09%23FF5200/397434%09%23FF5200/397557%09%23FF5200" TargetMode="External"/><Relationship Id="rId276h" Type="http://schemas.openxmlformats.org/officeDocument/2006/relationships/hyperlink" Target="https://www.kegg.jp/kegg-bin/show_pathway?ssc00920/100153230%09%23FF5200" TargetMode="External"/><Relationship Id="rId277h" Type="http://schemas.openxmlformats.org/officeDocument/2006/relationships/hyperlink" Target="https://www.kegg.jp/kegg-bin/show_pathway?ssc04216/100152660%09%23FF5200" TargetMode="External"/><Relationship Id="rId278h" Type="http://schemas.openxmlformats.org/officeDocument/2006/relationships/hyperlink" Target="https://www.kegg.jp/kegg-bin/show_pathway?ssc00071/399527%09%23FF5200" TargetMode="External"/><Relationship Id="rId279h" Type="http://schemas.openxmlformats.org/officeDocument/2006/relationships/hyperlink" Target="https://www.kegg.jp/kegg-bin/show_pathway?ssc05202/397459%09%23FF5200/100517086%09%23FF5200/397162%09%23FF5200/100737938%09%23FF5200/100156210%09%23FF5200" TargetMode="External"/><Relationship Id="rId280h" Type="http://schemas.openxmlformats.org/officeDocument/2006/relationships/hyperlink" Target="https://www.kegg.jp/kegg-bin/show_pathway?ssc04640/397459%09%23FF5200/100517086%09%23FF5200" TargetMode="External"/><Relationship Id="rId281h" Type="http://schemas.openxmlformats.org/officeDocument/2006/relationships/hyperlink" Target="https://www.kegg.jp/kegg-bin/show_pathway?ssc00130/397443%09%23FF5200" TargetMode="External"/><Relationship Id="rId282h" Type="http://schemas.openxmlformats.org/officeDocument/2006/relationships/hyperlink" Target="https://www.kegg.jp/kegg-bin/show_pathway?ssc04068/100622675%09%23FF5200/110261252%09%23FF5200/397162%09%23FF5200/397400%09%23FF5200" TargetMode="External"/><Relationship Id="rId283h" Type="http://schemas.openxmlformats.org/officeDocument/2006/relationships/hyperlink" Target="https://www.kegg.jp/kegg-bin/show_pathway?ssc00380/100301559%09%23FF5200/100519341%09%23FF5200" TargetMode="External"/><Relationship Id="rId284h" Type="http://schemas.openxmlformats.org/officeDocument/2006/relationships/hyperlink" Target="https://www.kegg.jp/kegg-bin/show_pathway?ssc05418/397682%09%23FF5200/100625946%09%23FF5200/397557%09%23FF5200" TargetMode="External"/><Relationship Id="rId285h" Type="http://schemas.openxmlformats.org/officeDocument/2006/relationships/hyperlink" Target="https://www.kegg.jp/kegg-bin/show_pathway?ssc04151/396554%09%23FF5200/397087%09%23FF5200/100157958%09%23FF5200/100625589%09%23FF5200/100517086%09%23FF5200/397162%09%23FF5200/100153821%09%23FF5200/397557%09%23FF5200" TargetMode="External"/><Relationship Id="rId286h" Type="http://schemas.openxmlformats.org/officeDocument/2006/relationships/hyperlink" Target="https://www.kegg.jp/kegg-bin/show_pathway?ssc00533/100519885%09%23FF5200" TargetMode="External"/><Relationship Id="rId287h" Type="http://schemas.openxmlformats.org/officeDocument/2006/relationships/hyperlink" Target="https://www.kegg.jp/kegg-bin/show_pathway?ssc00270/100152660%09%23FF5200/100153230%09%23FF5200" TargetMode="External"/><Relationship Id="rId288h" Type="http://schemas.openxmlformats.org/officeDocument/2006/relationships/hyperlink" Target="https://www.kegg.jp/kegg-bin/show_pathway?ssc04350/397400%09%23FF5200/492315%09%23FF5200/397490%09%23FF5200" TargetMode="External"/><Relationship Id="rId289h" Type="http://schemas.openxmlformats.org/officeDocument/2006/relationships/hyperlink" Target="https://www.kegg.jp/kegg-bin/show_pathway?ssc00982/397682%09%23FF5200" TargetMode="External"/><Relationship Id="rId290h" Type="http://schemas.openxmlformats.org/officeDocument/2006/relationships/hyperlink" Target="https://www.kegg.jp/kegg-bin/show_pathway?ssc00330/396859%09%23FF5200/397557%09%23FF5200" TargetMode="External"/><Relationship Id="rId291h" Type="http://schemas.openxmlformats.org/officeDocument/2006/relationships/hyperlink" Target="https://www.kegg.jp/kegg-bin/show_pathway?ssc04972/100625953%09%23FF5200/397434%09%23FF5200/397197%09%23FF5200" TargetMode="External"/><Relationship Id="rId292h" Type="http://schemas.openxmlformats.org/officeDocument/2006/relationships/hyperlink" Target="https://www.kegg.jp/kegg-bin/show_pathway?ssc05226/100738655%09%23FF5200/100739604%09%23FF5200/397400%09%23FF5200/100525337%09%23FF5200" TargetMode="External"/><Relationship Id="rId293h" Type="http://schemas.openxmlformats.org/officeDocument/2006/relationships/hyperlink" Target="https://www.kegg.jp/kegg-bin/show_pathway?ssc04218/100625946%09%23FF5200/397162%09%23FF5200/397400%09%23FF5200/100157175%09%23FF5200" TargetMode="External"/><Relationship Id="rId294h" Type="http://schemas.openxmlformats.org/officeDocument/2006/relationships/hyperlink" Target="https://www.kegg.jp/kegg-bin/show_pathway?ssc05134/397459%09%23FF5200/396906%09%23FF5200" TargetMode="External"/><Relationship Id="rId295h" Type="http://schemas.openxmlformats.org/officeDocument/2006/relationships/hyperlink" Target="https://www.kegg.jp/kegg-bin/show_pathway?ssc01210/100521318%09%23FF5200" TargetMode="External"/><Relationship Id="rId296h" Type="http://schemas.openxmlformats.org/officeDocument/2006/relationships/hyperlink" Target="https://www.kegg.jp/kegg-bin/show_pathway?ssc05213/100739604%09%23FF5200/100525337%09%23FF5200" TargetMode="External"/><Relationship Id="rId297h" Type="http://schemas.openxmlformats.org/officeDocument/2006/relationships/hyperlink" Target="https://www.kegg.jp/kegg-bin/show_pathway?ssc00531/404697%09%23FF5200" TargetMode="External"/><Relationship Id="rId298h" Type="http://schemas.openxmlformats.org/officeDocument/2006/relationships/hyperlink" Target="https://www.kegg.jp/kegg-bin/show_pathway?ssc04750/100625946%09%23FF5200/100516166%09%23FF5200" TargetMode="External"/><Relationship Id="rId299h" Type="http://schemas.openxmlformats.org/officeDocument/2006/relationships/hyperlink" Target="https://www.kegg.jp/kegg-bin/show_pathway?ssc04066/396859%09%23FF5200/100516166%09%23FF5200/397557%09%23FF5200" TargetMode="External"/><Relationship Id="rId300h" Type="http://schemas.openxmlformats.org/officeDocument/2006/relationships/hyperlink" Target="https://www.kegg.jp/kegg-bin/show_pathway?ssc05217/100738655%09%23FF5200/100739604%09%23FF5200" TargetMode="External"/><Relationship Id="rId301h" Type="http://schemas.openxmlformats.org/officeDocument/2006/relationships/hyperlink" Target="https://www.kegg.jp/kegg-bin/show_pathway?ssc00983/397682%09%23FF5200" TargetMode="External"/><Relationship Id="rId302h" Type="http://schemas.openxmlformats.org/officeDocument/2006/relationships/hyperlink" Target="https://www.kegg.jp/kegg-bin/show_pathway?ssc04614/397080%09%23FF5200" TargetMode="External"/><Relationship Id="rId303h" Type="http://schemas.openxmlformats.org/officeDocument/2006/relationships/hyperlink" Target="https://www.kegg.jp/kegg-bin/show_pathway?ssc00100/100625953%09%23FF5200" TargetMode="External"/><Relationship Id="rId304h" Type="http://schemas.openxmlformats.org/officeDocument/2006/relationships/hyperlink" Target="https://www.kegg.jp/kegg-bin/show_pathway?ssc05163/414374%09%23FF5200/100625946%09%23FF5200/396616%09%23FF5200/396659%09%23FF5200/100525654%09%23FF5200" TargetMode="External"/><Relationship Id="rId305h" Type="http://schemas.openxmlformats.org/officeDocument/2006/relationships/hyperlink" Target="https://www.kegg.jp/kegg-bin/show_pathway?ssc00360/397443%09%23FF5200" TargetMode="External"/><Relationship Id="rId306h" Type="http://schemas.openxmlformats.org/officeDocument/2006/relationships/hyperlink" Target="https://www.kegg.jp/kegg-bin/show_pathway?ssc00770/100621671%09%23FF5200" TargetMode="External"/><Relationship Id="rId307h" Type="http://schemas.openxmlformats.org/officeDocument/2006/relationships/hyperlink" Target="https://www.kegg.jp/kegg-bin/show_pathway?ssc05221/397459%09%23FF5200/100517086%09%23FF5200" TargetMode="External"/><Relationship Id="rId308h" Type="http://schemas.openxmlformats.org/officeDocument/2006/relationships/hyperlink" Target="https://www.kegg.jp/kegg-bin/show_pathway?ssc04924/100511793%09%23FF5200/397434%09%23FF5200" TargetMode="External"/><Relationship Id="rId309h" Type="http://schemas.openxmlformats.org/officeDocument/2006/relationships/hyperlink" Target="https://www.kegg.jp/kegg-bin/show_pathway?ssc04964/100511956%09%23FF5200" TargetMode="External"/><Relationship Id="rId310h" Type="http://schemas.openxmlformats.org/officeDocument/2006/relationships/hyperlink" Target="https://www.kegg.jp/kegg-bin/show_pathway?ssc00563/100156880%09%23FF5200" TargetMode="External"/><Relationship Id="rId311h" Type="http://schemas.openxmlformats.org/officeDocument/2006/relationships/hyperlink" Target="https://www.kegg.jp/kegg-bin/show_pathway?ssc01524/397682%09%23FF5200" TargetMode="External"/><Relationship Id="rId312h" Type="http://schemas.openxmlformats.org/officeDocument/2006/relationships/hyperlink" Target="https://www.kegg.jp/kegg-bin/show_pathway?ssc04917/100518866%09%23FF5200/397162%09%23FF5200" TargetMode="External"/><Relationship Id="rId313h" Type="http://schemas.openxmlformats.org/officeDocument/2006/relationships/hyperlink" Target="https://www.kegg.jp/kegg-bin/show_pathway?ssc01230/100316854%09%23FF5200/100521318%09%23FF5200" TargetMode="External"/><Relationship Id="rId314h" Type="http://schemas.openxmlformats.org/officeDocument/2006/relationships/hyperlink" Target="https://www.kegg.jp/kegg-bin/show_pathway?ssc04152/399527%09%23FF5200/100158056%09%23FF5200" TargetMode="External"/><Relationship Id="rId315h" Type="http://schemas.openxmlformats.org/officeDocument/2006/relationships/hyperlink" Target="https://www.kegg.jp/kegg-bin/show_pathway?ssc04920/399527%09%23FF5200" TargetMode="External"/><Relationship Id="rId316h" Type="http://schemas.openxmlformats.org/officeDocument/2006/relationships/hyperlink" Target="https://www.kegg.jp/kegg-bin/show_pathway?ssc04520/100513228%09%23FF5200/100525337%09%23FF5200" TargetMode="External"/><Relationship Id="rId317h" Type="http://schemas.openxmlformats.org/officeDocument/2006/relationships/hyperlink" Target="https://www.kegg.jp/kegg-bin/show_pathway?ssc05133/397459%09%23FF5200/396859%09%23FF5200" TargetMode="External"/><Relationship Id="rId318h" Type="http://schemas.openxmlformats.org/officeDocument/2006/relationships/hyperlink" Target="https://www.kegg.jp/kegg-bin/show_pathway?ssc04977/100628018%09%23FF5200" TargetMode="External"/><Relationship Id="rId319h" Type="http://schemas.openxmlformats.org/officeDocument/2006/relationships/hyperlink" Target="https://www.kegg.jp/kegg-bin/show_pathway?ssc04744/100157237%09%23FF5200" TargetMode="External"/><Relationship Id="rId320h" Type="http://schemas.openxmlformats.org/officeDocument/2006/relationships/hyperlink" Target="https://www.kegg.jp/kegg-bin/show_pathway?ssc04966/100521494%09%23FF5200" TargetMode="External"/><Relationship Id="rId321h" Type="http://schemas.openxmlformats.org/officeDocument/2006/relationships/hyperlink" Target="https://www.kegg.jp/kegg-bin/show_pathway?ssc04926/396859%09%23FF5200/414911%09%23FF5200/397557%09%23FF5200" TargetMode="External"/><Relationship Id="rId322h" Type="http://schemas.openxmlformats.org/officeDocument/2006/relationships/hyperlink" Target="https://www.kegg.jp/kegg-bin/show_pathway?ssc05412/100625589%09%23FF5200/100525337%09%23FF5200" TargetMode="External"/><Relationship Id="rId323h" Type="http://schemas.openxmlformats.org/officeDocument/2006/relationships/hyperlink" Target="https://www.kegg.jp/kegg-bin/show_pathway?ssc04550/100738655%09%23FF5200/100739604%09%23FF5200/397490%09%23FF5200" TargetMode="External"/><Relationship Id="rId324h" Type="http://schemas.openxmlformats.org/officeDocument/2006/relationships/hyperlink" Target="https://www.kegg.jp/kegg-bin/show_pathway?ssc04371/397087%09%23FF5200/396859%09%23FF5200/397557%09%23FF5200" TargetMode="External"/><Relationship Id="rId325h" Type="http://schemas.openxmlformats.org/officeDocument/2006/relationships/hyperlink" Target="https://www.kegg.jp/kegg-bin/show_pathway?ssc05162/396906%09%23FF5200/397162%09%23FF5200/595128%09%23FF5200" TargetMode="External"/><Relationship Id="rId326h" Type="http://schemas.openxmlformats.org/officeDocument/2006/relationships/hyperlink" Target="https://www.kegg.jp/kegg-bin/show_pathway?ssc05169/100625946%09%23FF5200/397162%09%23FF5200/396616%09%23FF5200/595128%09%23FF5200" TargetMode="External"/><Relationship Id="rId327h" Type="http://schemas.openxmlformats.org/officeDocument/2006/relationships/hyperlink" Target="https://www.kegg.jp/kegg-bin/show_pathway?ssc00790/397143%09%23FF5200" TargetMode="External"/><Relationship Id="rId328h" Type="http://schemas.openxmlformats.org/officeDocument/2006/relationships/hyperlink" Target="https://www.kegg.jp/kegg-bin/show_pathway?ssc04130" TargetMode="External"/><Relationship Id="rId329h" Type="http://schemas.openxmlformats.org/officeDocument/2006/relationships/hyperlink" Target="https://www.kegg.jp/kegg-bin/show_pathway?ssc05323/397400%09%23FF5200/100521494%09%23FF5200" TargetMode="External"/><Relationship Id="rId330h" Type="http://schemas.openxmlformats.org/officeDocument/2006/relationships/hyperlink" Target="https://www.kegg.jp/kegg-bin/show_pathway?ssc05205/100738655%09%23FF5200/100516166%09%23FF5200/396775%09%23FF5200/100518997%09%23FF5200" TargetMode="External"/><Relationship Id="rId331h" Type="http://schemas.openxmlformats.org/officeDocument/2006/relationships/hyperlink" Target="https://www.kegg.jp/kegg-bin/show_pathway?ssc00051/100158056%09%23FF5200" TargetMode="External"/><Relationship Id="rId332h" Type="http://schemas.openxmlformats.org/officeDocument/2006/relationships/hyperlink" Target="https://www.kegg.jp/kegg-bin/show_pathway?ssc05224/100738655%09%23FF5200/100739604%09%23FF5200/100152163%09%23FF5200" TargetMode="External"/><Relationship Id="rId333h" Type="http://schemas.openxmlformats.org/officeDocument/2006/relationships/hyperlink" Target="https://www.kegg.jp/kegg-bin/show_pathway?ssc04970/100519931%09%23FF5200/397434%09%23FF5200" TargetMode="External"/><Relationship Id="rId334h" Type="http://schemas.openxmlformats.org/officeDocument/2006/relationships/hyperlink" Target="https://www.kegg.jp/kegg-bin/show_pathway?ssc04912/100625946%09%23FF5200/100516166%09%23FF5200" TargetMode="External"/><Relationship Id="rId335h" Type="http://schemas.openxmlformats.org/officeDocument/2006/relationships/hyperlink" Target="https://www.kegg.jp/kegg-bin/show_pathway?ssc01523/100628018%09%23FF5200" TargetMode="External"/><Relationship Id="rId336h" Type="http://schemas.openxmlformats.org/officeDocument/2006/relationships/hyperlink" Target="https://www.kegg.jp/kegg-bin/show_pathway?ssc00500/100621671%09%23FF5200" TargetMode="External"/><Relationship Id="rId337h" Type="http://schemas.openxmlformats.org/officeDocument/2006/relationships/hyperlink" Target="https://www.kegg.jp/kegg-bin/show_pathway?ssc05170/102168166%09%23FF5200/100625946%09%23FF5200/396616%09%23FF5200/396659%09%23FF5200" TargetMode="External"/><Relationship Id="rId338h" Type="http://schemas.openxmlformats.org/officeDocument/2006/relationships/hyperlink" Target="https://www.kegg.jp/kegg-bin/show_pathway?ssc05410/100625589%09%23FF5200/397400%09%23FF5200" TargetMode="External"/><Relationship Id="rId339h" Type="http://schemas.openxmlformats.org/officeDocument/2006/relationships/hyperlink" Target="https://www.kegg.jp/kegg-bin/show_pathway?ssc05210/100739604%09%23FF5200/397400%09%23FF5200" TargetMode="External"/><Relationship Id="rId340h" Type="http://schemas.openxmlformats.org/officeDocument/2006/relationships/hyperlink" Target="https://www.kegg.jp/kegg-bin/show_pathway?ssc00591/403324%09%23FF5200" TargetMode="External"/><Relationship Id="rId341h" Type="http://schemas.openxmlformats.org/officeDocument/2006/relationships/hyperlink" Target="https://www.kegg.jp/kegg-bin/show_pathway?ssc00860" TargetMode="External"/><Relationship Id="rId342h" Type="http://schemas.openxmlformats.org/officeDocument/2006/relationships/hyperlink" Target="https://www.kegg.jp/kegg-bin/show_pathway?ssc05143/100519341%09%23FF5200" TargetMode="External"/><Relationship Id="rId343h" Type="http://schemas.openxmlformats.org/officeDocument/2006/relationships/hyperlink" Target="https://www.kegg.jp/kegg-bin/show_pathway?ssc04934/100738655%09%23FF5200/100739604%09%23FF5200/100516166%09%23FF5200" TargetMode="External"/><Relationship Id="rId344h" Type="http://schemas.openxmlformats.org/officeDocument/2006/relationships/hyperlink" Target="https://www.kegg.jp/kegg-bin/show_pathway?ssc04080/100511793%09%23FF5200/100048955%09%23FF5200/100525342%09%23FF5200/100519931%09%23FF5200/414911%09%23FF5200/606753%09%23FF5200" TargetMode="External"/><Relationship Id="rId345h" Type="http://schemas.openxmlformats.org/officeDocument/2006/relationships/hyperlink" Target="https://www.kegg.jp/kegg-bin/show_pathway?ssc04925/100516166%09%23FF5200/100157120%09%23FF5200" TargetMode="External"/><Relationship Id="rId346h" Type="http://schemas.openxmlformats.org/officeDocument/2006/relationships/hyperlink" Target="https://www.kegg.jp/kegg-bin/show_pathway?ssc05414/100625589%09%23FF5200/397400%09%23FF5200" TargetMode="External"/><Relationship Id="rId347h" Type="http://schemas.openxmlformats.org/officeDocument/2006/relationships/hyperlink" Target="https://www.kegg.jp/kegg-bin/show_pathway?ssc04217/100516166%09%23FF5200/396616%09%23FF5200" TargetMode="External"/><Relationship Id="rId348h" Type="http://schemas.openxmlformats.org/officeDocument/2006/relationships/hyperlink" Target="https://www.kegg.jp/kegg-bin/show_pathway?ssc00250/100521318%09%23FF5200" TargetMode="External"/><Relationship Id="rId349h" Type="http://schemas.openxmlformats.org/officeDocument/2006/relationships/hyperlink" Target="https://www.kegg.jp/kegg-bin/show_pathway?ssc04810/100513228%09%23FF5200/397459%09%23FF5200/100737986%09%23FF5200/396659%09%23FF5200" TargetMode="External"/><Relationship Id="rId350h" Type="http://schemas.openxmlformats.org/officeDocument/2006/relationships/hyperlink" Target="https://www.kegg.jp/kegg-bin/show_pathway?ssc04713/100516166%09%23FF5200/100511793%09%23FF5200" TargetMode="External"/><Relationship Id="rId351h" Type="http://schemas.openxmlformats.org/officeDocument/2006/relationships/hyperlink" Target="https://www.kegg.jp/kegg-bin/show_pathway?ssc05164/396741%09%23FF5200/595128%09%23FF5200" TargetMode="External"/><Relationship Id="rId352h" Type="http://schemas.openxmlformats.org/officeDocument/2006/relationships/hyperlink" Target="https://www.kegg.jp/kegg-bin/show_pathway?ssc04620/397087%09%23FF5200/100625946%09%23FF5200" TargetMode="External"/><Relationship Id="rId353h" Type="http://schemas.openxmlformats.org/officeDocument/2006/relationships/hyperlink" Target="https://www.kegg.jp/kegg-bin/show_pathway?ssc04630/100518866%09%23FF5200/397162%09%23FF5200/100525654%09%23FF5200" TargetMode="External"/><Relationship Id="rId354h" Type="http://schemas.openxmlformats.org/officeDocument/2006/relationships/hyperlink" Target="https://www.kegg.jp/kegg-bin/show_pathway?ssc04922/399527%09%23FF5200/100516166%09%23FF5200" TargetMode="External"/><Relationship Id="rId355h" Type="http://schemas.openxmlformats.org/officeDocument/2006/relationships/hyperlink" Target="https://www.kegg.jp/kegg-bin/show_pathway?ssc04621/733688%09%23FF5200/396616%09%23FF5200/595128%09%23FF5200" TargetMode="External"/><Relationship Id="rId356h" Type="http://schemas.openxmlformats.org/officeDocument/2006/relationships/hyperlink" Target="https://www.kegg.jp/kegg-bin/show_pathway?ssc00260/100316854%09%23FF5200" TargetMode="External"/><Relationship Id="rId357h" Type="http://schemas.openxmlformats.org/officeDocument/2006/relationships/hyperlink" Target="https://www.kegg.jp/kegg-bin/show_pathway?ssc04933/397400%09%23FF5200/397557%09%23FF5200" TargetMode="External"/><Relationship Id="rId358h" Type="http://schemas.openxmlformats.org/officeDocument/2006/relationships/hyperlink" Target="https://www.kegg.jp/kegg-bin/show_pathway?ssc04530/100516404%09%23FF5200/100516124%09%23FF5200" TargetMode="External"/><Relationship Id="rId359h" Type="http://schemas.openxmlformats.org/officeDocument/2006/relationships/hyperlink" Target="https://www.kegg.jp/kegg-bin/show_pathway?ssc04010/100517086%09%23FF5200/396906%09%23FF5200/100625946%09%23FF5200/397400%09%23FF5200/100518997%09%23FF5200" TargetMode="External"/><Relationship Id="rId360h" Type="http://schemas.openxmlformats.org/officeDocument/2006/relationships/hyperlink" Target="https://www.kegg.jp/kegg-bin/show_pathway?ssc05142/396859%09%23FF5200/397400%09%23FF5200" TargetMode="External"/><Relationship Id="rId361h" Type="http://schemas.openxmlformats.org/officeDocument/2006/relationships/hyperlink" Target="https://www.kegg.jp/kegg-bin/show_pathway?ssc04141/396741%09%23FF5200/100621070%09%23FF5200/396906%09%23FF5200" TargetMode="External"/><Relationship Id="rId362h" Type="http://schemas.openxmlformats.org/officeDocument/2006/relationships/hyperlink" Target="https://www.kegg.jp/kegg-bin/show_pathway?ssc04672/396659%09%23FF5200" TargetMode="External"/><Relationship Id="rId363h" Type="http://schemas.openxmlformats.org/officeDocument/2006/relationships/hyperlink" Target="https://www.kegg.jp/kegg-bin/show_pathway?ssc04340/397162%09%23FF5200" TargetMode="External"/><Relationship Id="rId364h" Type="http://schemas.openxmlformats.org/officeDocument/2006/relationships/hyperlink" Target="https://www.kegg.jp/kegg-bin/show_pathway?ssc04668/100625946%09%23FF5200/396616%09%23FF5200" TargetMode="External"/><Relationship Id="rId365h" Type="http://schemas.openxmlformats.org/officeDocument/2006/relationships/hyperlink" Target="https://www.kegg.jp/kegg-bin/show_pathway?ssc00520/100155231%09%23FF5200" TargetMode="External"/><Relationship Id="rId366h" Type="http://schemas.openxmlformats.org/officeDocument/2006/relationships/hyperlink" Target="https://www.kegg.jp/kegg-bin/show_pathway?ssc00510/100512775%09%23FF5200" TargetMode="External"/><Relationship Id="rId367h" Type="http://schemas.openxmlformats.org/officeDocument/2006/relationships/hyperlink" Target="https://www.kegg.jp/kegg-bin/show_pathway?ssc01200/100316854%09%23FF5200/100521318%09%23FF5200" TargetMode="External"/><Relationship Id="rId368h" Type="http://schemas.openxmlformats.org/officeDocument/2006/relationships/hyperlink" Target="https://www.kegg.jp/kegg-bin/show_pathway?ssc04062/414374%09%23FF5200/396659%09%23FF5200" TargetMode="External"/><Relationship Id="rId369h" Type="http://schemas.openxmlformats.org/officeDocument/2006/relationships/hyperlink" Target="https://www.kegg.jp/kegg-bin/show_pathway?ssc02010/100152112%09%23FF5200" TargetMode="External"/><Relationship Id="rId370h" Type="http://schemas.openxmlformats.org/officeDocument/2006/relationships/hyperlink" Target="https://www.kegg.jp/kegg-bin/show_pathway?ssc04978/100628018%09%23FF5200" TargetMode="External"/><Relationship Id="rId371h" Type="http://schemas.openxmlformats.org/officeDocument/2006/relationships/hyperlink" Target="https://www.kegg.jp/kegg-bin/show_pathway?ssc00240/100621671%09%23FF5200" TargetMode="External"/><Relationship Id="rId372h" Type="http://schemas.openxmlformats.org/officeDocument/2006/relationships/hyperlink" Target="https://www.kegg.jp/kegg-bin/show_pathway?ssc04071/606753%09%23FF5200/397557%09%23FF5200" TargetMode="External"/><Relationship Id="rId373h" Type="http://schemas.openxmlformats.org/officeDocument/2006/relationships/hyperlink" Target="https://www.kegg.jp/kegg-bin/show_pathway?ssc05206/397162%09%23FF5200/396775%09%23FF5200/100153821%09%23FF5200" TargetMode="External"/><Relationship Id="rId374h" Type="http://schemas.openxmlformats.org/officeDocument/2006/relationships/hyperlink" Target="https://www.kegg.jp/kegg-bin/show_pathway?ssc04726" TargetMode="External"/><Relationship Id="rId375h" Type="http://schemas.openxmlformats.org/officeDocument/2006/relationships/hyperlink" Target="https://www.kegg.jp/kegg-bin/show_pathway?ssc04612/396906%09%23FF5200" TargetMode="External"/><Relationship Id="rId376h" Type="http://schemas.openxmlformats.org/officeDocument/2006/relationships/hyperlink" Target="https://www.kegg.jp/kegg-bin/show_pathway?ssc04330/100152163%09%23FF5200" TargetMode="External"/><Relationship Id="rId377h" Type="http://schemas.openxmlformats.org/officeDocument/2006/relationships/hyperlink" Target="https://www.kegg.jp/kegg-bin/show_pathway?ssc04611/503659%09%23FF5200/397557%09%23FF5200" TargetMode="External"/><Relationship Id="rId378h" Type="http://schemas.openxmlformats.org/officeDocument/2006/relationships/hyperlink" Target="https://www.kegg.jp/kegg-bin/show_pathway?ssc05203/397162%09%23FF5200/396616%09%23FF5200/100521494%09%23FF5200" TargetMode="External"/><Relationship Id="rId379h" Type="http://schemas.openxmlformats.org/officeDocument/2006/relationships/hyperlink" Target="https://www.kegg.jp/kegg-bin/show_pathway?ssc05132/100625946%09%23FF5200/100518997%09%23FF5200" TargetMode="External"/><Relationship Id="rId380h" Type="http://schemas.openxmlformats.org/officeDocument/2006/relationships/hyperlink" Target="https://www.kegg.jp/kegg-bin/show_pathway?ssc04110/397162%09%23FF5200/397400%09%23FF5200" TargetMode="External"/><Relationship Id="rId381h" Type="http://schemas.openxmlformats.org/officeDocument/2006/relationships/hyperlink" Target="https://www.kegg.jp/kegg-bin/show_pathway?ssc05416/100625589%09%23FF5200" TargetMode="External"/><Relationship Id="rId382h" Type="http://schemas.openxmlformats.org/officeDocument/2006/relationships/hyperlink" Target="https://www.kegg.jp/kegg-bin/show_pathway?ssc04370/397557%09%23FF5200" TargetMode="External"/><Relationship Id="rId383h" Type="http://schemas.openxmlformats.org/officeDocument/2006/relationships/hyperlink" Target="https://www.kegg.jp/kegg-bin/show_pathway?ssc01212/399527%09%23FF5200" TargetMode="External"/><Relationship Id="rId384h" Type="http://schemas.openxmlformats.org/officeDocument/2006/relationships/hyperlink" Target="https://www.kegg.jp/kegg-bin/show_pathway?ssc04213/396906%09%23FF5200" TargetMode="External"/><Relationship Id="rId385h" Type="http://schemas.openxmlformats.org/officeDocument/2006/relationships/hyperlink" Target="https://www.kegg.jp/kegg-bin/show_pathway?ssc04728/100516166%09%23FF5200/100037286%09%23FF5200" TargetMode="External"/><Relationship Id="rId386h" Type="http://schemas.openxmlformats.org/officeDocument/2006/relationships/hyperlink" Target="https://www.kegg.jp/kegg-bin/show_pathway?ssc00561/100625953%09%23FF5200" TargetMode="External"/><Relationship Id="rId387h" Type="http://schemas.openxmlformats.org/officeDocument/2006/relationships/hyperlink" Target="https://www.kegg.jp/kegg-bin/show_pathway?ssc05321/397400%09%23FF5200" TargetMode="External"/><Relationship Id="rId388h" Type="http://schemas.openxmlformats.org/officeDocument/2006/relationships/hyperlink" Target="https://www.kegg.jp/kegg-bin/show_pathway?ssc05135/100513228%09%23FF5200/100625946%09%23FF5200" TargetMode="External"/><Relationship Id="rId389h" Type="http://schemas.openxmlformats.org/officeDocument/2006/relationships/hyperlink" Target="https://www.kegg.jp/kegg-bin/show_pathway?ssc05020/396906%09%23FF5200/100037951%09%23FF5200/100152055%09%23FF5200" TargetMode="External"/><Relationship Id="rId390h" Type="http://schemas.openxmlformats.org/officeDocument/2006/relationships/hyperlink" Target="https://www.kegg.jp/kegg-bin/show_pathway?ssc04664/100625946%09%23FF5200" TargetMode="External"/><Relationship Id="rId391h" Type="http://schemas.openxmlformats.org/officeDocument/2006/relationships/hyperlink" Target="https://www.kegg.jp/kegg-bin/show_pathway?ssc04929/397087%09%23FF5200" TargetMode="External"/><Relationship Id="rId392h" Type="http://schemas.openxmlformats.org/officeDocument/2006/relationships/hyperlink" Target="https://www.kegg.jp/kegg-bin/show_pathway?ssc04720/100516166%09%23FF5200" TargetMode="External"/><Relationship Id="rId393h" Type="http://schemas.openxmlformats.org/officeDocument/2006/relationships/hyperlink" Target="https://www.kegg.jp/kegg-bin/show_pathway?ssc05022/100738655%09%23FF5200/396859%09%23FF5200/100625946%09%23FF5200/100739604%09%23FF5200/100516166%09%23FF5200/100519672%09%23FF5200" TargetMode="External"/><Relationship Id="rId394h" Type="http://schemas.openxmlformats.org/officeDocument/2006/relationships/hyperlink" Target="https://www.kegg.jp/kegg-bin/show_pathway?ssc04015/397459%09%23FF5200/100517086%09%23FF5200/100625946%09%23FF5200" TargetMode="External"/><Relationship Id="rId395h" Type="http://schemas.openxmlformats.org/officeDocument/2006/relationships/hyperlink" Target="https://www.kegg.jp/kegg-bin/show_pathway?ssc05031/100516166%09%23FF5200" TargetMode="External"/><Relationship Id="rId396h" Type="http://schemas.openxmlformats.org/officeDocument/2006/relationships/hyperlink" Target="https://www.kegg.jp/kegg-bin/show_pathway?ssc04210" TargetMode="External"/><Relationship Id="rId397h" Type="http://schemas.openxmlformats.org/officeDocument/2006/relationships/hyperlink" Target="https://www.kegg.jp/kegg-bin/show_pathway?ssc05211/397400%09%23FF5200" TargetMode="External"/><Relationship Id="rId398h" Type="http://schemas.openxmlformats.org/officeDocument/2006/relationships/hyperlink" Target="https://www.kegg.jp/kegg-bin/show_pathway?ssc05214/100516166%09%23FF5200" TargetMode="External"/><Relationship Id="rId399h" Type="http://schemas.openxmlformats.org/officeDocument/2006/relationships/hyperlink" Target="https://www.kegg.jp/kegg-bin/show_pathway?ssc04024/100516166%09%23FF5200/100511793%09%23FF5200" TargetMode="External"/><Relationship Id="rId400h" Type="http://schemas.openxmlformats.org/officeDocument/2006/relationships/hyperlink" Target="https://www.kegg.jp/kegg-bin/show_pathway?ssc00562/100524376%09%23FF5200" TargetMode="External"/><Relationship Id="rId401h" Type="http://schemas.openxmlformats.org/officeDocument/2006/relationships/hyperlink" Target="https://www.kegg.jp/kegg-bin/show_pathway?ssc04261/100516166%09%23FF5200/100519931%09%23FF5200" TargetMode="External"/><Relationship Id="rId402h" Type="http://schemas.openxmlformats.org/officeDocument/2006/relationships/hyperlink" Target="https://www.kegg.jp/kegg-bin/show_pathway?ssc04662" TargetMode="External"/><Relationship Id="rId403h" Type="http://schemas.openxmlformats.org/officeDocument/2006/relationships/hyperlink" Target="https://www.kegg.jp/kegg-bin/show_pathway?ssc04921/100516166%09%23FF5200/397557%09%23FF5200" TargetMode="External"/><Relationship Id="rId404h" Type="http://schemas.openxmlformats.org/officeDocument/2006/relationships/hyperlink" Target="https://www.kegg.jp/kegg-bin/show_pathway?ssc04971/100516166%09%23FF5200" TargetMode="External"/><Relationship Id="rId405h" Type="http://schemas.openxmlformats.org/officeDocument/2006/relationships/hyperlink" Target="https://www.kegg.jp/kegg-bin/show_pathway?ssc03008/100155750%09%23FF5200" TargetMode="External"/><Relationship Id="rId406h" Type="http://schemas.openxmlformats.org/officeDocument/2006/relationships/hyperlink" Target="https://www.kegg.jp/kegg-bin/show_pathway?ssc05212/397400%09%23FF5200" TargetMode="External"/><Relationship Id="rId407h" Type="http://schemas.openxmlformats.org/officeDocument/2006/relationships/hyperlink" Target="https://www.kegg.jp/kegg-bin/show_pathway?ssc05010/100738655%09%23FF5200/396859%09%23FF5200/100739604%09%23FF5200/100519672%09%23FF5200" TargetMode="External"/><Relationship Id="rId408h" Type="http://schemas.openxmlformats.org/officeDocument/2006/relationships/hyperlink" Target="https://www.kegg.jp/kegg-bin/show_pathway?ssc05220/397400%09%23FF5200" TargetMode="External"/><Relationship Id="rId409h" Type="http://schemas.openxmlformats.org/officeDocument/2006/relationships/hyperlink" Target="https://www.kegg.jp/kegg-bin/show_pathway?ssc04150/100738655%09%23FF5200/100153821%09%23FF5200" TargetMode="External"/><Relationship Id="rId410h" Type="http://schemas.openxmlformats.org/officeDocument/2006/relationships/hyperlink" Target="https://www.kegg.jp/kegg-bin/show_pathway?ssc05100/100525337%09%23FF5200" TargetMode="External"/><Relationship Id="rId411h" Type="http://schemas.openxmlformats.org/officeDocument/2006/relationships/hyperlink" Target="https://www.kegg.jp/kegg-bin/show_pathway?ssc04721/100521494%09%23FF5200" TargetMode="External"/><Relationship Id="rId412h" Type="http://schemas.openxmlformats.org/officeDocument/2006/relationships/hyperlink" Target="https://www.kegg.jp/kegg-bin/show_pathway?ssc05171/100037951%09%23FF5200/100048955%09%23FF5200/595128%09%23FF5200" TargetMode="External"/><Relationship Id="rId413h" Type="http://schemas.openxmlformats.org/officeDocument/2006/relationships/hyperlink" Target="https://www.kegg.jp/kegg-bin/show_pathway?ssc04146/396859%09%23FF5200" TargetMode="External"/><Relationship Id="rId414h" Type="http://schemas.openxmlformats.org/officeDocument/2006/relationships/hyperlink" Target="https://www.kegg.jp/kegg-bin/show_pathway?ssc04144/100622675%09%23FF5200/396906%09%23FF5200/396659%09%23FF5200" TargetMode="External"/><Relationship Id="rId415h" Type="http://schemas.openxmlformats.org/officeDocument/2006/relationships/hyperlink" Target="https://www.kegg.jp/kegg-bin/show_pathway?ssc05161/100625946%09%23FF5200/397400%09%23FF5200" TargetMode="External"/><Relationship Id="rId416h" Type="http://schemas.openxmlformats.org/officeDocument/2006/relationships/hyperlink" Target="https://www.kegg.jp/kegg-bin/show_pathway?ssc04012/100516166%09%23FF5200" TargetMode="External"/><Relationship Id="rId417h" Type="http://schemas.openxmlformats.org/officeDocument/2006/relationships/hyperlink" Target="https://www.kegg.jp/kegg-bin/show_pathway?ssc04658/100152163%09%23FF5200" TargetMode="External"/><Relationship Id="rId418h" Type="http://schemas.openxmlformats.org/officeDocument/2006/relationships/hyperlink" Target="https://www.kegg.jp/kegg-bin/show_pathway?ssc04540" TargetMode="External"/><Relationship Id="rId419h" Type="http://schemas.openxmlformats.org/officeDocument/2006/relationships/hyperlink" Target="https://www.kegg.jp/kegg-bin/show_pathway?ssc04657/396616%09%23FF5200" TargetMode="External"/><Relationship Id="rId420h" Type="http://schemas.openxmlformats.org/officeDocument/2006/relationships/hyperlink" Target="https://www.kegg.jp/kegg-bin/show_pathway?ssc05235/100625946%09%23FF5200" TargetMode="External"/><Relationship Id="rId421h" Type="http://schemas.openxmlformats.org/officeDocument/2006/relationships/hyperlink" Target="https://www.kegg.jp/kegg-bin/show_pathway?ssc01522/100152163%09%23FF5200" TargetMode="External"/><Relationship Id="rId422h" Type="http://schemas.openxmlformats.org/officeDocument/2006/relationships/hyperlink" Target="https://www.kegg.jp/kegg-bin/show_pathway?ssc04070/100524376%09%23FF5200" TargetMode="External"/><Relationship Id="rId423h" Type="http://schemas.openxmlformats.org/officeDocument/2006/relationships/hyperlink" Target="https://www.kegg.jp/kegg-bin/show_pathway?ssc04650" TargetMode="External"/><Relationship Id="rId424h" Type="http://schemas.openxmlformats.org/officeDocument/2006/relationships/hyperlink" Target="https://www.kegg.jp/kegg-bin/show_pathway?ssc05322/100037951%09%23FF5200" TargetMode="External"/><Relationship Id="rId425h" Type="http://schemas.openxmlformats.org/officeDocument/2006/relationships/hyperlink" Target="https://www.kegg.jp/kegg-bin/show_pathway?ssc04064/396616%09%23FF5200" TargetMode="External"/><Relationship Id="rId426h" Type="http://schemas.openxmlformats.org/officeDocument/2006/relationships/hyperlink" Target="https://www.kegg.jp/kegg-bin/show_pathway?ssc05167/414374%09%23FF5200/100625946%09%23FF5200" TargetMode="External"/><Relationship Id="rId427h" Type="http://schemas.openxmlformats.org/officeDocument/2006/relationships/hyperlink" Target="https://www.kegg.jp/kegg-bin/show_pathway?ssc04625/100623580%09%23FF5200" TargetMode="External"/><Relationship Id="rId428h" Type="http://schemas.openxmlformats.org/officeDocument/2006/relationships/hyperlink" Target="https://www.kegg.jp/kegg-bin/show_pathway?ssc04928/100157120%09%23FF5200" TargetMode="External"/><Relationship Id="rId429h" Type="http://schemas.openxmlformats.org/officeDocument/2006/relationships/hyperlink" Target="https://www.kegg.jp/kegg-bin/show_pathway?ssc04725/100516166%09%23FF5200" TargetMode="External"/><Relationship Id="rId430h" Type="http://schemas.openxmlformats.org/officeDocument/2006/relationships/hyperlink" Target="https://www.kegg.jp/kegg-bin/show_pathway?ssc04114/100516166%09%23FF5200" TargetMode="External"/><Relationship Id="rId431h" Type="http://schemas.openxmlformats.org/officeDocument/2006/relationships/hyperlink" Target="https://www.kegg.jp/kegg-bin/show_pathway?ssc04935/100625946%09%23FF5200" TargetMode="External"/><Relationship Id="rId432h" Type="http://schemas.openxmlformats.org/officeDocument/2006/relationships/hyperlink" Target="https://www.kegg.jp/kegg-bin/show_pathway?ssc04722/100516166%09%23FF5200" TargetMode="External"/><Relationship Id="rId433h" Type="http://schemas.openxmlformats.org/officeDocument/2006/relationships/hyperlink" Target="https://www.kegg.jp/kegg-bin/show_pathway?ssc05166/397162%09%23FF5200/397400%09%23FF5200" TargetMode="External"/><Relationship Id="rId434h" Type="http://schemas.openxmlformats.org/officeDocument/2006/relationships/hyperlink" Target="https://www.kegg.jp/kegg-bin/show_pathway?ssc03040/396906%09%23FF5200" TargetMode="External"/><Relationship Id="rId435h" Type="http://schemas.openxmlformats.org/officeDocument/2006/relationships/hyperlink" Target="https://www.kegg.jp/kegg-bin/show_pathway?ssc00230/100621671%09%23FF5200" TargetMode="External"/><Relationship Id="rId436h" Type="http://schemas.openxmlformats.org/officeDocument/2006/relationships/hyperlink" Target="https://www.kegg.jp/kegg-bin/show_pathway?ssc00190/100521494%09%23FF5200" TargetMode="External"/><Relationship Id="rId437h" Type="http://schemas.openxmlformats.org/officeDocument/2006/relationships/hyperlink" Target="https://www.kegg.jp/kegg-bin/show_pathway?ssc04514/397459%09%23FF5200" TargetMode="External"/><Relationship Id="rId438h" Type="http://schemas.openxmlformats.org/officeDocument/2006/relationships/hyperlink" Target="https://www.kegg.jp/kegg-bin/show_pathway?ssc04910/100515931%09%23FF5200" TargetMode="External"/><Relationship Id="rId439h" Type="http://schemas.openxmlformats.org/officeDocument/2006/relationships/hyperlink" Target="https://www.kegg.jp/kegg-bin/show_pathway?ssc04140/100153821%09%23FF5200" TargetMode="External"/><Relationship Id="rId440h" Type="http://schemas.openxmlformats.org/officeDocument/2006/relationships/hyperlink" Target="https://www.kegg.jp/kegg-bin/show_pathway?ssc04072/100525342%09%23FF5200" TargetMode="External"/><Relationship Id="rId441h" Type="http://schemas.openxmlformats.org/officeDocument/2006/relationships/hyperlink" Target="https://www.kegg.jp/kegg-bin/show_pathway?ssc05168/396616%09%23FF5200/110256671%09%23FF5200/595128%09%23FF5200" TargetMode="External"/><Relationship Id="rId442h" Type="http://schemas.openxmlformats.org/officeDocument/2006/relationships/hyperlink" Target="https://www.kegg.jp/kegg-bin/show_pathway?ssc05012/100516166%09%23FF5200" TargetMode="External"/><Relationship Id="rId443h" Type="http://schemas.openxmlformats.org/officeDocument/2006/relationships/hyperlink" Target="https://www.kegg.jp/kegg-bin/show_pathway?ssc05160/595128%09%23FF5200" TargetMode="External"/><Relationship Id="rId444h" Type="http://schemas.openxmlformats.org/officeDocument/2006/relationships/hyperlink" Target="https://www.kegg.jp/kegg-bin/show_pathway?ssc05014/396859%09%23FF5200/100625946%09%23FF5200" TargetMode="External"/><Relationship Id="rId445h" Type="http://schemas.openxmlformats.org/officeDocument/2006/relationships/hyperlink" Target="https://www.kegg.jp/kegg-bin/show_pathway?ssc04014/100517086%09%23FF5200" TargetMode="External"/><Relationship Id="rId446h" Type="http://schemas.openxmlformats.org/officeDocument/2006/relationships/hyperlink" Target="https://www.kegg.jp/kegg-bin/show_pathway?ssc04714/399527%09%23FF5200" TargetMode="External"/><Relationship Id="rId447h" Type="http://schemas.openxmlformats.org/officeDocument/2006/relationships/hyperlink" Target="https://www.kegg.jp/kegg-bin/show_pathway?ssc05016" TargetMode="External"/><Relationship Id="rId448h" Type="http://schemas.openxmlformats.org/officeDocument/2006/relationships/hyperlink" Target="https://www.kegg.jp/kegg-bin/show_pathway?ssc04740/100516166%09%23FF5200/100156914%09%23FF5200" TargetMode="Externa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1" tabSelected="1">
      <pane ySplit="1" topLeftCell="A2" activePane="bottomLeft" state="frozen"/>
    </sheetView>
  </sheetViews>
  <sheetFormatPr defaultRowHeight="15.0" baseColWidth="10"/>
  <cols>
    <col min="1" max="1" width="13.71" hidden="0" customWidth="1"/>
    <col min="2" max="2" width="16.71" hidden="0" customWidth="1"/>
    <col min="3" max="3" width="16.71" hidden="0" customWidth="1"/>
    <col min="4" max="4" width="17.71" hidden="0" customWidth="1"/>
    <col min="5" max="5" width="12.71" hidden="0" customWidth="1"/>
    <col min="6" max="6" width="8.71" hidden="0" customWidth="1"/>
    <col min="7" max="7" width="8.71" hidden="0" customWidth="1"/>
    <col min="8" max="8" width="8.71" hidden="0" customWidth="1"/>
    <col min="9" max="9" width="8.71" hidden="0" customWidth="1"/>
    <col min="10" max="10" width="12.71" hidden="0" customWidth="1"/>
    <col min="11" max="11" width="12.71" hidden="0" customWidth="1"/>
    <col min="12" max="12" width="12.71" hidden="0" customWidth="1"/>
    <col min="13" max="13" width="12.71" hidden="0" customWidth="1"/>
    <col min="14" max="14" width="12.71" hidden="0" customWidth="1"/>
    <col min="15" max="15" width="11.71" hidden="0" customWidth="1"/>
    <col min="16" max="16" width="12.71" hidden="0" customWidth="1"/>
    <col min="17" max="17" width="12.71" hidden="0" customWidth="1"/>
    <col min="18" max="18" width="15.71" hidden="0" customWidth="1"/>
    <col min="19" max="19" width="15.71" hidden="0" customWidth="1"/>
    <col min="20" max="20" width="10.71" hidden="0" customWidth="1"/>
  </cols>
  <sheetData>
    <row r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</row>
    <row r="2">
      <c r="A2" s="2" t="s">
        <v>20</v>
      </c>
      <c r="B2" s="2" t="s">
        <v>21</v>
      </c>
      <c r="C2" s="2" t="s">
        <v>22</v>
      </c>
      <c r="D2" s="2" t="s">
        <v>23</v>
      </c>
      <c r="E2" s="2" t="s">
        <v>24</v>
      </c>
      <c r="F2" s="2" t="n">
        <v>7</v>
      </c>
      <c r="G2" s="2" t="n">
        <v>135</v>
      </c>
      <c r="H2" s="2" t="n">
        <v>66</v>
      </c>
      <c r="I2" s="2" t="n">
        <v>8064</v>
      </c>
      <c r="J2" s="2" t="n">
        <v>0.1061</v>
      </c>
      <c r="K2" s="2" t="n">
        <v>0.000107895504080513</v>
      </c>
      <c r="L2" s="2" t="s">
        <v>25</v>
      </c>
      <c r="M2" s="2" t="n">
        <v>0.024168592914035</v>
      </c>
      <c r="N2" s="2" t="s">
        <v>26</v>
      </c>
      <c r="O2" s="2" t="s">
        <v>27</v>
      </c>
      <c r="P2" s="2" t="n">
        <v>6</v>
      </c>
      <c r="Q2" s="2" t="s">
        <v>28</v>
      </c>
      <c r="R2" s="2" t="n">
        <v>1</v>
      </c>
      <c r="S2" s="2" t="n">
        <v>56</v>
      </c>
      <c r="T2" s="2" t="n">
        <v>2.93987366103667</v>
      </c>
    </row>
    <row r="3">
      <c r="A3" s="2" t="s">
        <v>29</v>
      </c>
      <c r="B3" s="2" t="s">
        <v>21</v>
      </c>
      <c r="C3" s="2" t="s">
        <v>30</v>
      </c>
      <c r="D3" s="2" t="s">
        <v>31</v>
      </c>
      <c r="E3" s="2" t="s">
        <v>32</v>
      </c>
      <c r="F3" s="2" t="n">
        <v>7</v>
      </c>
      <c r="G3" s="2" t="n">
        <v>135</v>
      </c>
      <c r="H3" s="2" t="n">
        <v>80</v>
      </c>
      <c r="I3" s="2" t="n">
        <v>8064</v>
      </c>
      <c r="J3" s="2" t="n">
        <v>0.0875</v>
      </c>
      <c r="K3" s="2" t="n">
        <v>0.000362421034480258</v>
      </c>
      <c r="L3" s="2" t="s">
        <v>25</v>
      </c>
      <c r="M3" s="2" t="n">
        <v>0.0405911558617889</v>
      </c>
      <c r="N3" s="2" t="s">
        <v>26</v>
      </c>
      <c r="O3" s="2" t="s">
        <v>33</v>
      </c>
      <c r="P3" s="2" t="n">
        <v>5</v>
      </c>
      <c r="Q3" s="2" t="s">
        <v>34</v>
      </c>
      <c r="R3" s="2" t="n">
        <v>2</v>
      </c>
      <c r="S3" s="2" t="n">
        <v>61</v>
      </c>
      <c r="T3" s="2" t="n">
        <v>1.40840567926186</v>
      </c>
    </row>
    <row r="4">
      <c r="A4" s="2" t="s">
        <v>35</v>
      </c>
      <c r="B4" s="2" t="s">
        <v>36</v>
      </c>
      <c r="C4" s="2" t="s">
        <v>37</v>
      </c>
      <c r="D4" s="2" t="s">
        <v>38</v>
      </c>
      <c r="E4" s="2" t="s">
        <v>39</v>
      </c>
      <c r="F4" s="2" t="n">
        <v>8</v>
      </c>
      <c r="G4" s="2" t="n">
        <v>135</v>
      </c>
      <c r="H4" s="2" t="n">
        <v>129</v>
      </c>
      <c r="I4" s="2" t="n">
        <v>8064</v>
      </c>
      <c r="J4" s="2" t="n">
        <v>0.062</v>
      </c>
      <c r="K4" s="2" t="n">
        <v>0.00139750957618839</v>
      </c>
      <c r="L4" s="2" t="s">
        <v>40</v>
      </c>
      <c r="M4" s="2" t="n">
        <v>0.0821857699553761</v>
      </c>
      <c r="N4" s="2" t="s">
        <v>41</v>
      </c>
      <c r="O4" s="2" t="s">
        <v>42</v>
      </c>
      <c r="P4" s="2" t="n">
        <v>6</v>
      </c>
      <c r="Q4" s="2" t="s">
        <v>43</v>
      </c>
      <c r="R4" s="2" t="n">
        <v>2</v>
      </c>
      <c r="S4" s="2" t="n">
        <v>117</v>
      </c>
      <c r="T4" s="2" t="n">
        <v>1.29430045785887</v>
      </c>
    </row>
    <row r="5">
      <c r="A5" s="2" t="s">
        <v>44</v>
      </c>
      <c r="B5" s="2" t="s">
        <v>21</v>
      </c>
      <c r="C5" s="2" t="s">
        <v>45</v>
      </c>
      <c r="D5" s="2" t="s">
        <v>46</v>
      </c>
      <c r="E5" s="2" t="s">
        <v>47</v>
      </c>
      <c r="F5" s="2" t="n">
        <v>7</v>
      </c>
      <c r="G5" s="2" t="n">
        <v>135</v>
      </c>
      <c r="H5" s="2" t="n">
        <v>101</v>
      </c>
      <c r="I5" s="2" t="n">
        <v>8064</v>
      </c>
      <c r="J5" s="2" t="n">
        <v>0.0693</v>
      </c>
      <c r="K5" s="2" t="n">
        <v>0.00146760303491743</v>
      </c>
      <c r="L5" s="2" t="s">
        <v>40</v>
      </c>
      <c r="M5" s="2" t="n">
        <v>0.0821857699553761</v>
      </c>
      <c r="N5" s="2" t="s">
        <v>41</v>
      </c>
      <c r="O5" s="2" t="s">
        <v>48</v>
      </c>
      <c r="P5" s="2" t="n">
        <v>4</v>
      </c>
      <c r="Q5" s="2" t="s">
        <v>49</v>
      </c>
      <c r="R5" s="2" t="n">
        <v>3</v>
      </c>
      <c r="S5" s="2" t="n">
        <v>98</v>
      </c>
      <c r="T5" s="2" t="n">
        <v>-1.81827458019398</v>
      </c>
    </row>
    <row r="6">
      <c r="A6" s="2" t="s">
        <v>50</v>
      </c>
      <c r="B6" s="2" t="s">
        <v>51</v>
      </c>
      <c r="C6" s="2" t="s">
        <v>52</v>
      </c>
      <c r="D6" s="2" t="s">
        <v>53</v>
      </c>
      <c r="E6" s="2" t="s">
        <v>54</v>
      </c>
      <c r="F6" s="2" t="n">
        <v>6</v>
      </c>
      <c r="G6" s="2" t="n">
        <v>135</v>
      </c>
      <c r="H6" s="2" t="n">
        <v>79</v>
      </c>
      <c r="I6" s="2" t="n">
        <v>8064</v>
      </c>
      <c r="J6" s="2" t="n">
        <v>0.0759</v>
      </c>
      <c r="K6" s="2" t="n">
        <v>0.00201260605462065</v>
      </c>
      <c r="L6" s="2" t="s">
        <v>40</v>
      </c>
      <c r="M6" s="2" t="n">
        <v>0.0838279789495956</v>
      </c>
      <c r="N6" s="2" t="s">
        <v>41</v>
      </c>
      <c r="O6" s="2" t="s">
        <v>55</v>
      </c>
      <c r="P6" s="2" t="n">
        <v>0</v>
      </c>
      <c r="Q6" s="2" t="s">
        <v>54</v>
      </c>
      <c r="R6" s="2" t="n">
        <v>6</v>
      </c>
      <c r="S6" s="2" t="n">
        <v>74</v>
      </c>
      <c r="T6" s="2" t="n">
        <v>-2.44120041362021</v>
      </c>
    </row>
    <row r="7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n">
        <v>8</v>
      </c>
      <c r="G7" s="2" t="n">
        <v>135</v>
      </c>
      <c r="H7" s="2" t="n">
        <v>139</v>
      </c>
      <c r="I7" s="2" t="n">
        <v>8064</v>
      </c>
      <c r="J7" s="2" t="n">
        <v>0.0576</v>
      </c>
      <c r="K7" s="2" t="n">
        <v>0.00224539229329274</v>
      </c>
      <c r="L7" s="2" t="s">
        <v>40</v>
      </c>
      <c r="M7" s="2" t="n">
        <v>0.0838279789495956</v>
      </c>
      <c r="N7" s="2" t="s">
        <v>41</v>
      </c>
      <c r="O7" s="2" t="s">
        <v>61</v>
      </c>
      <c r="P7" s="2" t="n">
        <v>1</v>
      </c>
      <c r="Q7" s="2" t="s">
        <v>62</v>
      </c>
      <c r="R7" s="2" t="n">
        <v>7</v>
      </c>
      <c r="S7" s="2" t="n">
        <v>135</v>
      </c>
      <c r="T7" s="2" t="n">
        <v>-0.430331482911935</v>
      </c>
    </row>
    <row r="8">
      <c r="A8" s="2" t="s">
        <v>63</v>
      </c>
      <c r="B8" s="2" t="s">
        <v>51</v>
      </c>
      <c r="C8" s="2" t="s">
        <v>52</v>
      </c>
      <c r="D8" s="2" t="s">
        <v>64</v>
      </c>
      <c r="E8" s="2" t="s">
        <v>65</v>
      </c>
      <c r="F8" s="2" t="n">
        <v>6</v>
      </c>
      <c r="G8" s="2" t="n">
        <v>135</v>
      </c>
      <c r="H8" s="2" t="n">
        <v>84</v>
      </c>
      <c r="I8" s="2" t="n">
        <v>8064</v>
      </c>
      <c r="J8" s="2" t="n">
        <v>0.0714</v>
      </c>
      <c r="K8" s="2" t="n">
        <v>0.00274980244248469</v>
      </c>
      <c r="L8" s="2" t="s">
        <v>40</v>
      </c>
      <c r="M8" s="2" t="n">
        <v>0.0879936781595101</v>
      </c>
      <c r="N8" s="2" t="s">
        <v>41</v>
      </c>
      <c r="O8" s="2" t="s">
        <v>66</v>
      </c>
      <c r="P8" s="2" t="n">
        <v>3</v>
      </c>
      <c r="Q8" s="2" t="s">
        <v>67</v>
      </c>
      <c r="R8" s="2" t="n">
        <v>3</v>
      </c>
      <c r="S8" s="2" t="n">
        <v>84</v>
      </c>
      <c r="T8" s="2" t="n">
        <v>1.09108945117996</v>
      </c>
    </row>
    <row r="9">
      <c r="A9" s="2" t="s">
        <v>68</v>
      </c>
      <c r="B9" s="2" t="s">
        <v>69</v>
      </c>
      <c r="C9" s="2" t="s">
        <v>70</v>
      </c>
      <c r="D9" s="2" t="s">
        <v>71</v>
      </c>
      <c r="E9" s="2" t="s">
        <v>72</v>
      </c>
      <c r="F9" s="2" t="n">
        <v>3</v>
      </c>
      <c r="G9" s="2" t="n">
        <v>135</v>
      </c>
      <c r="H9" s="2" t="n">
        <v>19</v>
      </c>
      <c r="I9" s="2" t="n">
        <v>8064</v>
      </c>
      <c r="J9" s="2" t="n">
        <v>0.1579</v>
      </c>
      <c r="K9" s="2" t="n">
        <v>0.0036537364253137</v>
      </c>
      <c r="L9" s="2" t="s">
        <v>40</v>
      </c>
      <c r="M9" s="2" t="n">
        <v>0.102304619908784</v>
      </c>
      <c r="N9" s="2" t="s">
        <v>41</v>
      </c>
      <c r="O9" s="2" t="s">
        <v>73</v>
      </c>
      <c r="P9" s="2" t="n">
        <v>1</v>
      </c>
      <c r="Q9" s="2" t="s">
        <v>74</v>
      </c>
      <c r="R9" s="2" t="n">
        <v>2</v>
      </c>
      <c r="S9" s="2" t="n">
        <v>18</v>
      </c>
      <c r="T9" s="2" t="n">
        <v>0</v>
      </c>
    </row>
    <row r="10">
      <c r="A10" s="2" t="s">
        <v>75</v>
      </c>
      <c r="B10" s="2" t="s">
        <v>69</v>
      </c>
      <c r="C10" s="2" t="s">
        <v>76</v>
      </c>
      <c r="D10" s="2" t="s">
        <v>77</v>
      </c>
      <c r="E10" s="2" t="s">
        <v>78</v>
      </c>
      <c r="F10" s="2" t="n">
        <v>5</v>
      </c>
      <c r="G10" s="2" t="n">
        <v>135</v>
      </c>
      <c r="H10" s="2" t="n">
        <v>65</v>
      </c>
      <c r="I10" s="2" t="n">
        <v>8064</v>
      </c>
      <c r="J10" s="2" t="n">
        <v>0.0769</v>
      </c>
      <c r="K10" s="2" t="n">
        <v>0.00451304099420915</v>
      </c>
      <c r="L10" s="2" t="s">
        <v>40</v>
      </c>
      <c r="M10" s="2" t="n">
        <v>0.112324575855872</v>
      </c>
      <c r="N10" s="2" t="s">
        <v>41</v>
      </c>
      <c r="O10" s="2" t="s">
        <v>78</v>
      </c>
      <c r="P10" s="2" t="n">
        <v>5</v>
      </c>
      <c r="Q10" s="2" t="s">
        <v>55</v>
      </c>
      <c r="R10" s="2" t="n">
        <v>0</v>
      </c>
      <c r="S10" s="2" t="n">
        <v>54</v>
      </c>
      <c r="T10" s="2" t="n">
        <v>0.680413817439772</v>
      </c>
    </row>
    <row r="11">
      <c r="A11" s="2" t="s">
        <v>79</v>
      </c>
      <c r="B11" s="2" t="s">
        <v>21</v>
      </c>
      <c r="C11" s="2" t="s">
        <v>45</v>
      </c>
      <c r="D11" s="2" t="s">
        <v>80</v>
      </c>
      <c r="E11" s="2" t="s">
        <v>81</v>
      </c>
      <c r="F11" s="2" t="n">
        <v>6</v>
      </c>
      <c r="G11" s="2" t="n">
        <v>135</v>
      </c>
      <c r="H11" s="2" t="n">
        <v>95</v>
      </c>
      <c r="I11" s="2" t="n">
        <v>8064</v>
      </c>
      <c r="J11" s="2" t="n">
        <v>0.0632</v>
      </c>
      <c r="K11" s="2" t="n">
        <v>0.00506462414294616</v>
      </c>
      <c r="L11" s="2" t="s">
        <v>40</v>
      </c>
      <c r="M11" s="2" t="n">
        <v>0.113447580801994</v>
      </c>
      <c r="N11" s="2" t="s">
        <v>41</v>
      </c>
      <c r="O11" s="2" t="s">
        <v>82</v>
      </c>
      <c r="P11" s="2" t="n">
        <v>2</v>
      </c>
      <c r="Q11" s="2" t="s">
        <v>83</v>
      </c>
      <c r="R11" s="2" t="n">
        <v>4</v>
      </c>
      <c r="S11" s="2" t="n">
        <v>89</v>
      </c>
      <c r="T11" s="2" t="n">
        <v>-1.90799618401145</v>
      </c>
    </row>
    <row r="12">
      <c r="A12" s="2" t="s">
        <v>84</v>
      </c>
      <c r="B12" s="2" t="s">
        <v>36</v>
      </c>
      <c r="C12" s="2" t="s">
        <v>37</v>
      </c>
      <c r="D12" s="2" t="s">
        <v>85</v>
      </c>
      <c r="E12" s="2" t="s">
        <v>86</v>
      </c>
      <c r="F12" s="2" t="n">
        <v>5</v>
      </c>
      <c r="G12" s="2" t="n">
        <v>135</v>
      </c>
      <c r="H12" s="2" t="n">
        <v>77</v>
      </c>
      <c r="I12" s="2" t="n">
        <v>8064</v>
      </c>
      <c r="J12" s="2" t="n">
        <v>0.0649</v>
      </c>
      <c r="K12" s="2" t="n">
        <v>0.00920915212506816</v>
      </c>
      <c r="L12" s="2" t="s">
        <v>40</v>
      </c>
      <c r="M12" s="2" t="n">
        <v>0.187531825092297</v>
      </c>
      <c r="N12" s="2" t="s">
        <v>41</v>
      </c>
      <c r="O12" s="2" t="s">
        <v>87</v>
      </c>
      <c r="P12" s="2" t="n">
        <v>1</v>
      </c>
      <c r="Q12" s="2" t="s">
        <v>88</v>
      </c>
      <c r="R12" s="2" t="n">
        <v>4</v>
      </c>
      <c r="S12" s="2" t="n">
        <v>71</v>
      </c>
      <c r="T12" s="2" t="n">
        <v>-1.06810349237447</v>
      </c>
    </row>
    <row r="13">
      <c r="A13" s="2" t="s">
        <v>89</v>
      </c>
      <c r="B13" s="2" t="s">
        <v>21</v>
      </c>
      <c r="C13" s="2" t="s">
        <v>22</v>
      </c>
      <c r="D13" s="2" t="s">
        <v>90</v>
      </c>
      <c r="E13" s="2" t="s">
        <v>91</v>
      </c>
      <c r="F13" s="2" t="n">
        <v>16</v>
      </c>
      <c r="G13" s="2" t="n">
        <v>135</v>
      </c>
      <c r="H13" s="2" t="n">
        <v>510</v>
      </c>
      <c r="I13" s="2" t="n">
        <v>8064</v>
      </c>
      <c r="J13" s="2" t="n">
        <v>0.0314</v>
      </c>
      <c r="K13" s="2" t="n">
        <v>0.0109265526438511</v>
      </c>
      <c r="L13" s="2" t="s">
        <v>26</v>
      </c>
      <c r="M13" s="2" t="n">
        <v>0.203962316018555</v>
      </c>
      <c r="N13" s="2" t="s">
        <v>41</v>
      </c>
      <c r="O13" s="2" t="s">
        <v>92</v>
      </c>
      <c r="P13" s="2" t="n">
        <v>8</v>
      </c>
      <c r="Q13" s="2" t="s">
        <v>93</v>
      </c>
      <c r="R13" s="2" t="n">
        <v>8</v>
      </c>
      <c r="S13" s="2" t="n">
        <v>489</v>
      </c>
      <c r="T13" s="2" t="n">
        <v>-0.768766573798429</v>
      </c>
    </row>
    <row r="14">
      <c r="A14" s="2" t="s">
        <v>94</v>
      </c>
      <c r="B14" s="2" t="s">
        <v>51</v>
      </c>
      <c r="C14" s="2" t="s">
        <v>95</v>
      </c>
      <c r="D14" s="2" t="s">
        <v>96</v>
      </c>
      <c r="E14" s="2" t="s">
        <v>97</v>
      </c>
      <c r="F14" s="2" t="n">
        <v>7</v>
      </c>
      <c r="G14" s="2" t="n">
        <v>135</v>
      </c>
      <c r="H14" s="2" t="n">
        <v>153</v>
      </c>
      <c r="I14" s="2" t="n">
        <v>8064</v>
      </c>
      <c r="J14" s="2" t="n">
        <v>0.0458</v>
      </c>
      <c r="K14" s="2" t="n">
        <v>0.0141548620579729</v>
      </c>
      <c r="L14" s="2" t="s">
        <v>26</v>
      </c>
      <c r="M14" s="2" t="n">
        <v>0.243899161614303</v>
      </c>
      <c r="N14" s="2" t="s">
        <v>41</v>
      </c>
      <c r="O14" s="2" t="s">
        <v>98</v>
      </c>
      <c r="P14" s="2" t="n">
        <v>6</v>
      </c>
      <c r="Q14" s="2" t="s">
        <v>99</v>
      </c>
      <c r="R14" s="2" t="n">
        <v>1</v>
      </c>
      <c r="S14" s="2" t="n">
        <v>151</v>
      </c>
      <c r="T14" s="2" t="n">
        <v>1.62757691754232</v>
      </c>
    </row>
    <row r="15">
      <c r="A15" s="2" t="s">
        <v>100</v>
      </c>
      <c r="B15" s="2" t="s">
        <v>57</v>
      </c>
      <c r="C15" s="2" t="s">
        <v>58</v>
      </c>
      <c r="D15" s="2" t="s">
        <v>101</v>
      </c>
      <c r="E15" s="2" t="s">
        <v>102</v>
      </c>
      <c r="F15" s="2" t="n">
        <v>6</v>
      </c>
      <c r="G15" s="2" t="n">
        <v>135</v>
      </c>
      <c r="H15" s="2" t="n">
        <v>124</v>
      </c>
      <c r="I15" s="2" t="n">
        <v>8064</v>
      </c>
      <c r="J15" s="2" t="n">
        <v>0.0484</v>
      </c>
      <c r="K15" s="2" t="n">
        <v>0.0175999534420948</v>
      </c>
      <c r="L15" s="2" t="s">
        <v>26</v>
      </c>
      <c r="M15" s="2" t="n">
        <v>0.281599255073518</v>
      </c>
      <c r="N15" s="2" t="s">
        <v>41</v>
      </c>
      <c r="O15" s="2" t="s">
        <v>103</v>
      </c>
      <c r="P15" s="2" t="n">
        <v>2</v>
      </c>
      <c r="Q15" s="2" t="s">
        <v>104</v>
      </c>
      <c r="R15" s="2" t="n">
        <v>4</v>
      </c>
      <c r="S15" s="2" t="n">
        <v>122</v>
      </c>
      <c r="T15" s="2" t="n">
        <v>-1.26750044459526</v>
      </c>
    </row>
    <row r="16">
      <c r="A16" s="2" t="s">
        <v>105</v>
      </c>
      <c r="B16" s="2" t="s">
        <v>21</v>
      </c>
      <c r="C16" s="2" t="s">
        <v>45</v>
      </c>
      <c r="D16" s="2" t="s">
        <v>106</v>
      </c>
      <c r="E16" s="2" t="s">
        <v>107</v>
      </c>
      <c r="F16" s="2" t="n">
        <v>4</v>
      </c>
      <c r="G16" s="2" t="n">
        <v>135</v>
      </c>
      <c r="H16" s="2" t="n">
        <v>67</v>
      </c>
      <c r="I16" s="2" t="n">
        <v>8064</v>
      </c>
      <c r="J16" s="2" t="n">
        <v>0.0597</v>
      </c>
      <c r="K16" s="2" t="n">
        <v>0.0255743401841291</v>
      </c>
      <c r="L16" s="2" t="s">
        <v>26</v>
      </c>
      <c r="M16" s="2" t="n">
        <v>0.350669121922606</v>
      </c>
      <c r="N16" s="2" t="s">
        <v>41</v>
      </c>
      <c r="O16" s="2" t="s">
        <v>108</v>
      </c>
      <c r="P16" s="2" t="n">
        <v>1</v>
      </c>
      <c r="Q16" s="2" t="s">
        <v>109</v>
      </c>
      <c r="R16" s="2" t="n">
        <v>3</v>
      </c>
      <c r="S16" s="2" t="n">
        <v>64</v>
      </c>
      <c r="T16" s="2" t="n">
        <v>-0.75</v>
      </c>
    </row>
    <row r="17">
      <c r="A17" s="2" t="s">
        <v>110</v>
      </c>
      <c r="B17" s="2" t="s">
        <v>51</v>
      </c>
      <c r="C17" s="2" t="s">
        <v>52</v>
      </c>
      <c r="D17" s="2" t="s">
        <v>111</v>
      </c>
      <c r="E17" s="2" t="s">
        <v>112</v>
      </c>
      <c r="F17" s="2" t="n">
        <v>9</v>
      </c>
      <c r="G17" s="2" t="n">
        <v>135</v>
      </c>
      <c r="H17" s="2" t="n">
        <v>254</v>
      </c>
      <c r="I17" s="2" t="n">
        <v>8064</v>
      </c>
      <c r="J17" s="2" t="n">
        <v>0.0354</v>
      </c>
      <c r="K17" s="2" t="n">
        <v>0.0264934423688888</v>
      </c>
      <c r="L17" s="2" t="s">
        <v>26</v>
      </c>
      <c r="M17" s="2" t="n">
        <v>0.350669121922606</v>
      </c>
      <c r="N17" s="2" t="s">
        <v>41</v>
      </c>
      <c r="O17" s="2" t="s">
        <v>113</v>
      </c>
      <c r="P17" s="2" t="n">
        <v>2</v>
      </c>
      <c r="Q17" s="2" t="s">
        <v>114</v>
      </c>
      <c r="R17" s="2" t="n">
        <v>7</v>
      </c>
      <c r="S17" s="2" t="n">
        <v>229</v>
      </c>
      <c r="T17" s="2" t="n">
        <v>-2.37894696163832</v>
      </c>
    </row>
    <row r="18">
      <c r="A18" s="2" t="s">
        <v>115</v>
      </c>
      <c r="B18" s="2" t="s">
        <v>21</v>
      </c>
      <c r="C18" s="2" t="s">
        <v>30</v>
      </c>
      <c r="D18" s="2" t="s">
        <v>116</v>
      </c>
      <c r="E18" s="2" t="s">
        <v>117</v>
      </c>
      <c r="F18" s="2" t="n">
        <v>7</v>
      </c>
      <c r="G18" s="2" t="n">
        <v>135</v>
      </c>
      <c r="H18" s="2" t="n">
        <v>174</v>
      </c>
      <c r="I18" s="2" t="n">
        <v>8064</v>
      </c>
      <c r="J18" s="2" t="n">
        <v>0.0402</v>
      </c>
      <c r="K18" s="2" t="n">
        <v>0.0266132815744835</v>
      </c>
      <c r="L18" s="2" t="s">
        <v>26</v>
      </c>
      <c r="M18" s="2" t="n">
        <v>0.350669121922606</v>
      </c>
      <c r="N18" s="2" t="s">
        <v>41</v>
      </c>
      <c r="O18" s="2" t="s">
        <v>108</v>
      </c>
      <c r="P18" s="2" t="n">
        <v>1</v>
      </c>
      <c r="Q18" s="2" t="s">
        <v>118</v>
      </c>
      <c r="R18" s="2" t="n">
        <v>6</v>
      </c>
      <c r="S18" s="2" t="n">
        <v>160</v>
      </c>
      <c r="T18" s="2" t="n">
        <v>-2.29265130362207</v>
      </c>
    </row>
    <row r="19">
      <c r="A19" s="2" t="s">
        <v>119</v>
      </c>
      <c r="B19" s="2" t="s">
        <v>69</v>
      </c>
      <c r="C19" s="2" t="s">
        <v>120</v>
      </c>
      <c r="D19" s="2" t="s">
        <v>121</v>
      </c>
      <c r="E19" s="2" t="s">
        <v>122</v>
      </c>
      <c r="F19" s="2" t="n">
        <v>2</v>
      </c>
      <c r="G19" s="2" t="n">
        <v>135</v>
      </c>
      <c r="H19" s="2" t="n">
        <v>16</v>
      </c>
      <c r="I19" s="2" t="n">
        <v>8064</v>
      </c>
      <c r="J19" s="2" t="n">
        <v>0.125</v>
      </c>
      <c r="K19" s="2" t="n">
        <v>0.0286357777301347</v>
      </c>
      <c r="L19" s="2" t="s">
        <v>26</v>
      </c>
      <c r="M19" s="2" t="n">
        <v>0.35635634508612</v>
      </c>
      <c r="N19" s="2" t="s">
        <v>41</v>
      </c>
      <c r="O19" s="2" t="s">
        <v>123</v>
      </c>
      <c r="P19" s="2" t="n">
        <v>1</v>
      </c>
      <c r="Q19" s="2" t="s">
        <v>124</v>
      </c>
      <c r="R19" s="2" t="n">
        <v>1</v>
      </c>
      <c r="S19" s="2" t="n">
        <v>14</v>
      </c>
      <c r="T19" s="2" t="n">
        <v>0.534522483824849</v>
      </c>
    </row>
    <row r="20">
      <c r="A20" s="2" t="s">
        <v>125</v>
      </c>
      <c r="B20" s="2" t="s">
        <v>36</v>
      </c>
      <c r="C20" s="2" t="s">
        <v>126</v>
      </c>
      <c r="D20" s="2" t="s">
        <v>127</v>
      </c>
      <c r="E20" s="2" t="s">
        <v>128</v>
      </c>
      <c r="F20" s="2" t="n">
        <v>3</v>
      </c>
      <c r="G20" s="2" t="n">
        <v>135</v>
      </c>
      <c r="H20" s="2" t="n">
        <v>43</v>
      </c>
      <c r="I20" s="2" t="n">
        <v>8064</v>
      </c>
      <c r="J20" s="2" t="n">
        <v>0.0698</v>
      </c>
      <c r="K20" s="2" t="n">
        <v>0.0348095742433906</v>
      </c>
      <c r="L20" s="2" t="s">
        <v>26</v>
      </c>
      <c r="M20" s="2" t="n">
        <v>0.395936319684708</v>
      </c>
      <c r="N20" s="2" t="s">
        <v>41</v>
      </c>
      <c r="O20" s="2" t="s">
        <v>129</v>
      </c>
      <c r="P20" s="2" t="n">
        <v>1</v>
      </c>
      <c r="Q20" s="2" t="s">
        <v>130</v>
      </c>
      <c r="R20" s="2" t="n">
        <v>2</v>
      </c>
      <c r="S20" s="2" t="n">
        <v>31</v>
      </c>
      <c r="T20" s="2" t="n">
        <v>0.179605302026775</v>
      </c>
    </row>
    <row r="21">
      <c r="A21" s="2" t="s">
        <v>131</v>
      </c>
      <c r="B21" s="2" t="s">
        <v>69</v>
      </c>
      <c r="C21" s="2" t="s">
        <v>132</v>
      </c>
      <c r="D21" s="2" t="s">
        <v>133</v>
      </c>
      <c r="E21" s="2" t="s">
        <v>134</v>
      </c>
      <c r="F21" s="2" t="n">
        <v>4</v>
      </c>
      <c r="G21" s="2" t="n">
        <v>135</v>
      </c>
      <c r="H21" s="2" t="n">
        <v>75</v>
      </c>
      <c r="I21" s="2" t="n">
        <v>8064</v>
      </c>
      <c r="J21" s="2" t="n">
        <v>0.0533</v>
      </c>
      <c r="K21" s="2" t="n">
        <v>0.0366534777641871</v>
      </c>
      <c r="L21" s="2" t="s">
        <v>26</v>
      </c>
      <c r="M21" s="2" t="n">
        <v>0.395936319684708</v>
      </c>
      <c r="N21" s="2" t="s">
        <v>41</v>
      </c>
      <c r="O21" s="2" t="s">
        <v>134</v>
      </c>
      <c r="P21" s="2" t="n">
        <v>4</v>
      </c>
      <c r="Q21" s="2" t="s">
        <v>55</v>
      </c>
      <c r="R21" s="2" t="n">
        <v>0</v>
      </c>
      <c r="S21" s="2" t="n">
        <v>65</v>
      </c>
      <c r="T21" s="2" t="n">
        <v>3.47297256849784</v>
      </c>
    </row>
    <row r="22">
      <c r="A22" s="2" t="s">
        <v>135</v>
      </c>
      <c r="B22" s="2" t="s">
        <v>36</v>
      </c>
      <c r="C22" s="2" t="s">
        <v>136</v>
      </c>
      <c r="D22" s="2" t="s">
        <v>137</v>
      </c>
      <c r="E22" s="2" t="s">
        <v>138</v>
      </c>
      <c r="F22" s="2" t="n">
        <v>4</v>
      </c>
      <c r="G22" s="2" t="n">
        <v>135</v>
      </c>
      <c r="H22" s="2" t="n">
        <v>76</v>
      </c>
      <c r="I22" s="2" t="n">
        <v>8064</v>
      </c>
      <c r="J22" s="2" t="n">
        <v>0.0526</v>
      </c>
      <c r="K22" s="2" t="n">
        <v>0.0382050207997176</v>
      </c>
      <c r="L22" s="2" t="s">
        <v>26</v>
      </c>
      <c r="M22" s="2" t="n">
        <v>0.395936319684708</v>
      </c>
      <c r="N22" s="2" t="s">
        <v>41</v>
      </c>
      <c r="O22" s="2" t="s">
        <v>55</v>
      </c>
      <c r="P22" s="2" t="n">
        <v>0</v>
      </c>
      <c r="Q22" s="2" t="s">
        <v>138</v>
      </c>
      <c r="R22" s="2" t="n">
        <v>4</v>
      </c>
      <c r="S22" s="2" t="n">
        <v>65</v>
      </c>
      <c r="T22" s="2" t="n">
        <v>-1.36438208048129</v>
      </c>
    </row>
    <row r="23">
      <c r="A23" s="2" t="s">
        <v>139</v>
      </c>
      <c r="B23" s="2" t="s">
        <v>51</v>
      </c>
      <c r="C23" s="2" t="s">
        <v>95</v>
      </c>
      <c r="D23" s="2" t="s">
        <v>140</v>
      </c>
      <c r="E23" s="2" t="s">
        <v>141</v>
      </c>
      <c r="F23" s="2" t="n">
        <v>8</v>
      </c>
      <c r="G23" s="2" t="n">
        <v>135</v>
      </c>
      <c r="H23" s="2" t="n">
        <v>230</v>
      </c>
      <c r="I23" s="2" t="n">
        <v>8064</v>
      </c>
      <c r="J23" s="2" t="n">
        <v>0.0348</v>
      </c>
      <c r="K23" s="2" t="n">
        <v>0.0389631281951441</v>
      </c>
      <c r="L23" s="2" t="s">
        <v>26</v>
      </c>
      <c r="M23" s="2" t="n">
        <v>0.395936319684708</v>
      </c>
      <c r="N23" s="2" t="s">
        <v>41</v>
      </c>
      <c r="O23" s="2" t="s">
        <v>55</v>
      </c>
      <c r="P23" s="2" t="n">
        <v>0</v>
      </c>
      <c r="Q23" s="2" t="s">
        <v>141</v>
      </c>
      <c r="R23" s="2" t="n">
        <v>8</v>
      </c>
      <c r="S23" s="2" t="n">
        <v>219</v>
      </c>
      <c r="T23" s="2" t="n">
        <v>2.29750708655825</v>
      </c>
    </row>
    <row r="24">
      <c r="A24" s="2" t="s">
        <v>142</v>
      </c>
      <c r="B24" s="2" t="s">
        <v>69</v>
      </c>
      <c r="C24" s="2" t="s">
        <v>143</v>
      </c>
      <c r="D24" s="2" t="s">
        <v>144</v>
      </c>
      <c r="E24" s="2" t="s">
        <v>145</v>
      </c>
      <c r="F24" s="2" t="n">
        <v>3</v>
      </c>
      <c r="G24" s="2" t="n">
        <v>135</v>
      </c>
      <c r="H24" s="2" t="n">
        <v>46</v>
      </c>
      <c r="I24" s="2" t="n">
        <v>8064</v>
      </c>
      <c r="J24" s="2" t="n">
        <v>0.0652</v>
      </c>
      <c r="K24" s="2" t="n">
        <v>0.041308599329381</v>
      </c>
      <c r="L24" s="2" t="s">
        <v>26</v>
      </c>
      <c r="M24" s="2" t="n">
        <v>0.395936319684708</v>
      </c>
      <c r="N24" s="2" t="s">
        <v>41</v>
      </c>
      <c r="O24" s="2" t="s">
        <v>146</v>
      </c>
      <c r="P24" s="2" t="n">
        <v>2</v>
      </c>
      <c r="Q24" s="2" t="s">
        <v>147</v>
      </c>
      <c r="R24" s="2" t="n">
        <v>1</v>
      </c>
      <c r="S24" s="2" t="n">
        <v>44</v>
      </c>
      <c r="T24" s="2" t="n">
        <v>0.904534033733291</v>
      </c>
    </row>
    <row r="25">
      <c r="A25" s="2" t="s">
        <v>148</v>
      </c>
      <c r="B25" s="2" t="s">
        <v>21</v>
      </c>
      <c r="C25" s="2" t="s">
        <v>45</v>
      </c>
      <c r="D25" s="2" t="s">
        <v>149</v>
      </c>
      <c r="E25" s="2" t="s">
        <v>150</v>
      </c>
      <c r="F25" s="2" t="n">
        <v>3</v>
      </c>
      <c r="G25" s="2" t="n">
        <v>135</v>
      </c>
      <c r="H25" s="2" t="n">
        <v>47</v>
      </c>
      <c r="I25" s="2" t="n">
        <v>8064</v>
      </c>
      <c r="J25" s="2" t="n">
        <v>0.0638</v>
      </c>
      <c r="K25" s="2" t="n">
        <v>0.0436015085898258</v>
      </c>
      <c r="L25" s="2" t="s">
        <v>26</v>
      </c>
      <c r="M25" s="2" t="n">
        <v>0.395936319684708</v>
      </c>
      <c r="N25" s="2" t="s">
        <v>41</v>
      </c>
      <c r="O25" s="2" t="s">
        <v>151</v>
      </c>
      <c r="P25" s="2" t="n">
        <v>2</v>
      </c>
      <c r="Q25" s="2" t="s">
        <v>152</v>
      </c>
      <c r="R25" s="2" t="n">
        <v>1</v>
      </c>
      <c r="S25" s="2" t="n">
        <v>46</v>
      </c>
      <c r="T25" s="2" t="n">
        <v>0</v>
      </c>
    </row>
    <row r="26">
      <c r="A26" s="2" t="s">
        <v>153</v>
      </c>
      <c r="B26" s="2" t="s">
        <v>51</v>
      </c>
      <c r="C26" s="2" t="s">
        <v>95</v>
      </c>
      <c r="D26" s="2" t="s">
        <v>154</v>
      </c>
      <c r="E26" s="2" t="s">
        <v>155</v>
      </c>
      <c r="F26" s="2" t="n">
        <v>6</v>
      </c>
      <c r="G26" s="2" t="n">
        <v>135</v>
      </c>
      <c r="H26" s="2" t="n">
        <v>154</v>
      </c>
      <c r="I26" s="2" t="n">
        <v>8064</v>
      </c>
      <c r="J26" s="2" t="n">
        <v>0.039</v>
      </c>
      <c r="K26" s="2" t="n">
        <v>0.0443167862952038</v>
      </c>
      <c r="L26" s="2" t="s">
        <v>26</v>
      </c>
      <c r="M26" s="2" t="n">
        <v>0.395936319684708</v>
      </c>
      <c r="N26" s="2" t="s">
        <v>41</v>
      </c>
      <c r="O26" s="2" t="s">
        <v>156</v>
      </c>
      <c r="P26" s="2" t="n">
        <v>2</v>
      </c>
      <c r="Q26" s="2" t="s">
        <v>157</v>
      </c>
      <c r="R26" s="2" t="n">
        <v>4</v>
      </c>
      <c r="S26" s="2" t="n">
        <v>150</v>
      </c>
      <c r="T26" s="2" t="n">
        <v>-0.734846922834953</v>
      </c>
    </row>
    <row r="27">
      <c r="A27" s="2" t="s">
        <v>158</v>
      </c>
      <c r="B27" s="2" t="s">
        <v>36</v>
      </c>
      <c r="C27" s="2" t="s">
        <v>126</v>
      </c>
      <c r="D27" s="2" t="s">
        <v>159</v>
      </c>
      <c r="E27" s="2" t="s">
        <v>160</v>
      </c>
      <c r="F27" s="2" t="n">
        <v>3</v>
      </c>
      <c r="G27" s="2" t="n">
        <v>135</v>
      </c>
      <c r="H27" s="2" t="n">
        <v>48</v>
      </c>
      <c r="I27" s="2" t="n">
        <v>8064</v>
      </c>
      <c r="J27" s="2" t="n">
        <v>0.0625</v>
      </c>
      <c r="K27" s="2" t="n">
        <v>0.0459568942491179</v>
      </c>
      <c r="L27" s="2" t="s">
        <v>26</v>
      </c>
      <c r="M27" s="2" t="n">
        <v>0.395936319684708</v>
      </c>
      <c r="N27" s="2" t="s">
        <v>41</v>
      </c>
      <c r="O27" s="2" t="s">
        <v>55</v>
      </c>
      <c r="P27" s="2" t="n">
        <v>0</v>
      </c>
      <c r="Q27" s="2" t="s">
        <v>160</v>
      </c>
      <c r="R27" s="2" t="n">
        <v>3</v>
      </c>
      <c r="S27" s="2" t="n">
        <v>42</v>
      </c>
      <c r="T27" s="2" t="n">
        <v>-0.308606699924184</v>
      </c>
    </row>
    <row r="28">
      <c r="A28" s="2" t="s">
        <v>161</v>
      </c>
      <c r="B28" s="2" t="s">
        <v>36</v>
      </c>
      <c r="C28" s="2" t="s">
        <v>37</v>
      </c>
      <c r="D28" s="2" t="s">
        <v>162</v>
      </c>
      <c r="E28" s="2" t="s">
        <v>163</v>
      </c>
      <c r="F28" s="2" t="n">
        <v>4</v>
      </c>
      <c r="G28" s="2" t="n">
        <v>135</v>
      </c>
      <c r="H28" s="2" t="n">
        <v>85</v>
      </c>
      <c r="I28" s="2" t="n">
        <v>8064</v>
      </c>
      <c r="J28" s="2" t="n">
        <v>0.0471</v>
      </c>
      <c r="K28" s="2" t="n">
        <v>0.0538455972622011</v>
      </c>
      <c r="L28" s="2" t="s">
        <v>41</v>
      </c>
      <c r="M28" s="2" t="n">
        <v>0.446719029138261</v>
      </c>
      <c r="N28" s="2" t="s">
        <v>41</v>
      </c>
      <c r="O28" s="2" t="s">
        <v>164</v>
      </c>
      <c r="P28" s="2" t="n">
        <v>2</v>
      </c>
      <c r="Q28" s="2" t="s">
        <v>165</v>
      </c>
      <c r="R28" s="2" t="n">
        <v>2</v>
      </c>
      <c r="S28" s="2" t="n">
        <v>79</v>
      </c>
      <c r="T28" s="2" t="n">
        <v>0.900070320740819</v>
      </c>
    </row>
    <row r="29">
      <c r="A29" s="2" t="s">
        <v>166</v>
      </c>
      <c r="B29" s="2" t="s">
        <v>69</v>
      </c>
      <c r="C29" s="2" t="s">
        <v>167</v>
      </c>
      <c r="D29" s="2" t="s">
        <v>168</v>
      </c>
      <c r="E29" s="2" t="s">
        <v>169</v>
      </c>
      <c r="F29" s="2" t="n">
        <v>3</v>
      </c>
      <c r="G29" s="2" t="n">
        <v>135</v>
      </c>
      <c r="H29" s="2" t="n">
        <v>53</v>
      </c>
      <c r="I29" s="2" t="n">
        <v>8064</v>
      </c>
      <c r="J29" s="2" t="n">
        <v>0.0566</v>
      </c>
      <c r="K29" s="2" t="n">
        <v>0.0586508496061898</v>
      </c>
      <c r="L29" s="2" t="s">
        <v>41</v>
      </c>
      <c r="M29" s="2" t="n">
        <v>0.469206796849518</v>
      </c>
      <c r="N29" s="2" t="s">
        <v>41</v>
      </c>
      <c r="O29" s="2" t="s">
        <v>169</v>
      </c>
      <c r="P29" s="2" t="n">
        <v>3</v>
      </c>
      <c r="Q29" s="2" t="s">
        <v>55</v>
      </c>
      <c r="R29" s="2" t="n">
        <v>0</v>
      </c>
      <c r="S29" s="2" t="n">
        <v>49</v>
      </c>
      <c r="T29" s="2" t="n">
        <v>-0.142857142857143</v>
      </c>
    </row>
    <row r="30">
      <c r="A30" s="2" t="s">
        <v>170</v>
      </c>
      <c r="B30" s="2" t="s">
        <v>69</v>
      </c>
      <c r="C30" s="2" t="s">
        <v>171</v>
      </c>
      <c r="D30" s="2" t="s">
        <v>172</v>
      </c>
      <c r="E30" s="2" t="s">
        <v>173</v>
      </c>
      <c r="F30" s="2" t="n">
        <v>3</v>
      </c>
      <c r="G30" s="2" t="n">
        <v>135</v>
      </c>
      <c r="H30" s="2" t="n">
        <v>55</v>
      </c>
      <c r="I30" s="2" t="n">
        <v>8064</v>
      </c>
      <c r="J30" s="2" t="n">
        <v>0.0545</v>
      </c>
      <c r="K30" s="2" t="n">
        <v>0.0641443168164856</v>
      </c>
      <c r="L30" s="2" t="s">
        <v>41</v>
      </c>
      <c r="M30" s="2" t="n">
        <v>0.495459550582509</v>
      </c>
      <c r="N30" s="2" t="s">
        <v>41</v>
      </c>
      <c r="O30" s="2" t="s">
        <v>173</v>
      </c>
      <c r="P30" s="2" t="n">
        <v>3</v>
      </c>
      <c r="Q30" s="2" t="s">
        <v>55</v>
      </c>
      <c r="R30" s="2" t="n">
        <v>0</v>
      </c>
      <c r="S30" s="2" t="n">
        <v>49</v>
      </c>
      <c r="T30" s="2" t="n">
        <v>2.14285714285714</v>
      </c>
    </row>
    <row r="31">
      <c r="A31" s="2" t="s">
        <v>174</v>
      </c>
      <c r="B31" s="2" t="s">
        <v>21</v>
      </c>
      <c r="C31" s="2" t="s">
        <v>175</v>
      </c>
      <c r="D31" s="2" t="s">
        <v>176</v>
      </c>
      <c r="E31" s="2" t="s">
        <v>177</v>
      </c>
      <c r="F31" s="2" t="n">
        <v>4</v>
      </c>
      <c r="G31" s="2" t="n">
        <v>135</v>
      </c>
      <c r="H31" s="2" t="n">
        <v>92</v>
      </c>
      <c r="I31" s="2" t="n">
        <v>8064</v>
      </c>
      <c r="J31" s="2" t="n">
        <v>0.0435</v>
      </c>
      <c r="K31" s="2" t="n">
        <v>0.0680771283773807</v>
      </c>
      <c r="L31" s="2" t="s">
        <v>41</v>
      </c>
      <c r="M31" s="2" t="n">
        <v>0.507984695104118</v>
      </c>
      <c r="N31" s="2" t="s">
        <v>41</v>
      </c>
      <c r="O31" s="2" t="s">
        <v>178</v>
      </c>
      <c r="P31" s="2" t="n">
        <v>2</v>
      </c>
      <c r="Q31" s="2" t="s">
        <v>179</v>
      </c>
      <c r="R31" s="2" t="n">
        <v>2</v>
      </c>
      <c r="S31" s="2" t="n">
        <v>87</v>
      </c>
      <c r="T31" s="2" t="n">
        <v>-1.60816880225669</v>
      </c>
    </row>
    <row r="32">
      <c r="A32" s="2" t="s">
        <v>180</v>
      </c>
      <c r="B32" s="2" t="s">
        <v>36</v>
      </c>
      <c r="C32" s="2" t="s">
        <v>181</v>
      </c>
      <c r="D32" s="2" t="s">
        <v>182</v>
      </c>
      <c r="E32" s="2" t="s">
        <v>183</v>
      </c>
      <c r="F32" s="2" t="n">
        <v>5</v>
      </c>
      <c r="G32" s="2" t="n">
        <v>135</v>
      </c>
      <c r="H32" s="2" t="n">
        <v>132</v>
      </c>
      <c r="I32" s="2" t="n">
        <v>8064</v>
      </c>
      <c r="J32" s="2" t="n">
        <v>0.0379</v>
      </c>
      <c r="K32" s="2" t="n">
        <v>0.0703014533403021</v>
      </c>
      <c r="L32" s="2" t="s">
        <v>41</v>
      </c>
      <c r="M32" s="2" t="n">
        <v>0.507984695104118</v>
      </c>
      <c r="N32" s="2" t="s">
        <v>41</v>
      </c>
      <c r="O32" s="2" t="s">
        <v>184</v>
      </c>
      <c r="P32" s="2" t="n">
        <v>3</v>
      </c>
      <c r="Q32" s="2" t="s">
        <v>185</v>
      </c>
      <c r="R32" s="2" t="n">
        <v>2</v>
      </c>
      <c r="S32" s="2" t="n">
        <v>123</v>
      </c>
      <c r="T32" s="2" t="n">
        <v>1.71317230586812</v>
      </c>
    </row>
    <row r="33">
      <c r="A33" s="2" t="s">
        <v>186</v>
      </c>
      <c r="B33" s="2" t="s">
        <v>36</v>
      </c>
      <c r="C33" s="2" t="s">
        <v>37</v>
      </c>
      <c r="D33" s="2" t="s">
        <v>187</v>
      </c>
      <c r="E33" s="2" t="s">
        <v>188</v>
      </c>
      <c r="F33" s="2" t="n">
        <v>4</v>
      </c>
      <c r="G33" s="2" t="n">
        <v>135</v>
      </c>
      <c r="H33" s="2" t="n">
        <v>96</v>
      </c>
      <c r="I33" s="2" t="n">
        <v>8064</v>
      </c>
      <c r="J33" s="2" t="n">
        <v>0.0417</v>
      </c>
      <c r="K33" s="2" t="n">
        <v>0.0770010116448552</v>
      </c>
      <c r="L33" s="2" t="s">
        <v>41</v>
      </c>
      <c r="M33" s="2" t="n">
        <v>0.52971923977312</v>
      </c>
      <c r="N33" s="2" t="s">
        <v>41</v>
      </c>
      <c r="O33" s="2" t="s">
        <v>55</v>
      </c>
      <c r="P33" s="2" t="n">
        <v>0</v>
      </c>
      <c r="Q33" s="2" t="s">
        <v>188</v>
      </c>
      <c r="R33" s="2" t="n">
        <v>4</v>
      </c>
      <c r="S33" s="2" t="n">
        <v>94</v>
      </c>
      <c r="T33" s="2" t="n">
        <v>1.13456337088467</v>
      </c>
    </row>
    <row r="34">
      <c r="A34" s="2" t="s">
        <v>189</v>
      </c>
      <c r="B34" s="2" t="s">
        <v>21</v>
      </c>
      <c r="C34" s="2" t="s">
        <v>190</v>
      </c>
      <c r="D34" s="2" t="s">
        <v>191</v>
      </c>
      <c r="E34" s="2" t="s">
        <v>192</v>
      </c>
      <c r="F34" s="2" t="n">
        <v>9</v>
      </c>
      <c r="G34" s="2" t="n">
        <v>135</v>
      </c>
      <c r="H34" s="2" t="n">
        <v>314</v>
      </c>
      <c r="I34" s="2" t="n">
        <v>8064</v>
      </c>
      <c r="J34" s="2" t="n">
        <v>0.0287</v>
      </c>
      <c r="K34" s="2" t="n">
        <v>0.0803008026490741</v>
      </c>
      <c r="L34" s="2" t="s">
        <v>41</v>
      </c>
      <c r="M34" s="2" t="n">
        <v>0.52971923977312</v>
      </c>
      <c r="N34" s="2" t="s">
        <v>41</v>
      </c>
      <c r="O34" s="2" t="s">
        <v>193</v>
      </c>
      <c r="P34" s="2" t="n">
        <v>5</v>
      </c>
      <c r="Q34" s="2" t="s">
        <v>194</v>
      </c>
      <c r="R34" s="2" t="n">
        <v>4</v>
      </c>
      <c r="S34" s="2" t="n">
        <v>305</v>
      </c>
      <c r="T34" s="2" t="n">
        <v>-0.400818834019708</v>
      </c>
    </row>
    <row r="35">
      <c r="A35" s="2" t="s">
        <v>195</v>
      </c>
      <c r="B35" s="2" t="s">
        <v>36</v>
      </c>
      <c r="C35" s="2" t="s">
        <v>196</v>
      </c>
      <c r="D35" s="2" t="s">
        <v>197</v>
      </c>
      <c r="E35" s="2" t="s">
        <v>198</v>
      </c>
      <c r="F35" s="2" t="n">
        <v>6</v>
      </c>
      <c r="G35" s="2" t="n">
        <v>135</v>
      </c>
      <c r="H35" s="2" t="n">
        <v>181</v>
      </c>
      <c r="I35" s="2" t="n">
        <v>8064</v>
      </c>
      <c r="J35" s="2" t="n">
        <v>0.0331</v>
      </c>
      <c r="K35" s="2" t="n">
        <v>0.0829674012869686</v>
      </c>
      <c r="L35" s="2" t="s">
        <v>41</v>
      </c>
      <c r="M35" s="2" t="n">
        <v>0.52971923977312</v>
      </c>
      <c r="N35" s="2" t="s">
        <v>41</v>
      </c>
      <c r="O35" s="2" t="s">
        <v>199</v>
      </c>
      <c r="P35" s="2" t="n">
        <v>2</v>
      </c>
      <c r="Q35" s="2" t="s">
        <v>200</v>
      </c>
      <c r="R35" s="2" t="n">
        <v>4</v>
      </c>
      <c r="S35" s="2" t="n">
        <v>179</v>
      </c>
      <c r="T35" s="2" t="n">
        <v>0.822178602027129</v>
      </c>
    </row>
    <row r="36">
      <c r="A36" s="2" t="s">
        <v>201</v>
      </c>
      <c r="B36" s="2" t="s">
        <v>36</v>
      </c>
      <c r="C36" s="2" t="s">
        <v>126</v>
      </c>
      <c r="D36" s="2" t="s">
        <v>202</v>
      </c>
      <c r="E36" s="2" t="s">
        <v>203</v>
      </c>
      <c r="F36" s="2" t="n">
        <v>4</v>
      </c>
      <c r="G36" s="2" t="n">
        <v>135</v>
      </c>
      <c r="H36" s="2" t="n">
        <v>99</v>
      </c>
      <c r="I36" s="2" t="n">
        <v>8064</v>
      </c>
      <c r="J36" s="2" t="n">
        <v>0.0404</v>
      </c>
      <c r="K36" s="2" t="n">
        <v>0.0840612780813341</v>
      </c>
      <c r="L36" s="2" t="s">
        <v>41</v>
      </c>
      <c r="M36" s="2" t="n">
        <v>0.52971923977312</v>
      </c>
      <c r="N36" s="2" t="s">
        <v>41</v>
      </c>
      <c r="O36" s="2" t="s">
        <v>203</v>
      </c>
      <c r="P36" s="2" t="n">
        <v>4</v>
      </c>
      <c r="Q36" s="2" t="s">
        <v>55</v>
      </c>
      <c r="R36" s="2" t="n">
        <v>0</v>
      </c>
      <c r="S36" s="2" t="n">
        <v>91</v>
      </c>
      <c r="T36" s="2" t="n">
        <v>2.5158836081326</v>
      </c>
    </row>
    <row r="37">
      <c r="A37" s="2" t="s">
        <v>204</v>
      </c>
      <c r="B37" s="2" t="s">
        <v>69</v>
      </c>
      <c r="C37" s="2" t="s">
        <v>132</v>
      </c>
      <c r="D37" s="2" t="s">
        <v>205</v>
      </c>
      <c r="E37" s="2" t="s">
        <v>206</v>
      </c>
      <c r="F37" s="2" t="n">
        <v>3</v>
      </c>
      <c r="G37" s="2" t="n">
        <v>135</v>
      </c>
      <c r="H37" s="2" t="n">
        <v>62</v>
      </c>
      <c r="I37" s="2" t="n">
        <v>8064</v>
      </c>
      <c r="J37" s="2" t="n">
        <v>0.0484</v>
      </c>
      <c r="K37" s="2" t="n">
        <v>0.0851334492492515</v>
      </c>
      <c r="L37" s="2" t="s">
        <v>41</v>
      </c>
      <c r="M37" s="2" t="n">
        <v>0.52971923977312</v>
      </c>
      <c r="N37" s="2" t="s">
        <v>41</v>
      </c>
      <c r="O37" s="2" t="s">
        <v>206</v>
      </c>
      <c r="P37" s="2" t="n">
        <v>3</v>
      </c>
      <c r="Q37" s="2" t="s">
        <v>55</v>
      </c>
      <c r="R37" s="2" t="n">
        <v>0</v>
      </c>
      <c r="S37" s="2" t="n">
        <v>50</v>
      </c>
      <c r="T37" s="2" t="n">
        <v>1.41421356237309</v>
      </c>
    </row>
    <row r="38">
      <c r="A38" s="2" t="s">
        <v>207</v>
      </c>
      <c r="B38" s="2" t="s">
        <v>36</v>
      </c>
      <c r="C38" s="2" t="s">
        <v>208</v>
      </c>
      <c r="D38" s="2" t="s">
        <v>209</v>
      </c>
      <c r="E38" s="2" t="s">
        <v>210</v>
      </c>
      <c r="F38" s="2" t="n">
        <v>2</v>
      </c>
      <c r="G38" s="2" t="n">
        <v>135</v>
      </c>
      <c r="H38" s="2" t="n">
        <v>30</v>
      </c>
      <c r="I38" s="2" t="n">
        <v>8064</v>
      </c>
      <c r="J38" s="2" t="n">
        <v>0.0667</v>
      </c>
      <c r="K38" s="2" t="n">
        <v>0.0892945905088513</v>
      </c>
      <c r="L38" s="2" t="s">
        <v>41</v>
      </c>
      <c r="M38" s="2" t="n">
        <v>0.540594277675208</v>
      </c>
      <c r="N38" s="2" t="s">
        <v>41</v>
      </c>
      <c r="O38" s="2" t="s">
        <v>211</v>
      </c>
      <c r="P38" s="2" t="n">
        <v>1</v>
      </c>
      <c r="Q38" s="2" t="s">
        <v>212</v>
      </c>
      <c r="R38" s="2" t="n">
        <v>1</v>
      </c>
      <c r="S38" s="2" t="n">
        <v>30</v>
      </c>
      <c r="T38" s="2" t="n">
        <v>0</v>
      </c>
    </row>
    <row r="39">
      <c r="A39" s="2" t="s">
        <v>213</v>
      </c>
      <c r="B39" s="2" t="s">
        <v>69</v>
      </c>
      <c r="C39" s="2" t="s">
        <v>214</v>
      </c>
      <c r="D39" s="2" t="s">
        <v>215</v>
      </c>
      <c r="E39" s="2" t="s">
        <v>216</v>
      </c>
      <c r="F39" s="2" t="n">
        <v>5</v>
      </c>
      <c r="G39" s="2" t="n">
        <v>135</v>
      </c>
      <c r="H39" s="2" t="n">
        <v>144</v>
      </c>
      <c r="I39" s="2" t="n">
        <v>8064</v>
      </c>
      <c r="J39" s="2" t="n">
        <v>0.0347</v>
      </c>
      <c r="K39" s="2" t="n">
        <v>0.0936938535546493</v>
      </c>
      <c r="L39" s="2" t="s">
        <v>41</v>
      </c>
      <c r="M39" s="2" t="n">
        <v>0.542439457910621</v>
      </c>
      <c r="N39" s="2" t="s">
        <v>41</v>
      </c>
      <c r="O39" s="2" t="s">
        <v>217</v>
      </c>
      <c r="P39" s="2" t="n">
        <v>4</v>
      </c>
      <c r="Q39" s="2" t="s">
        <v>218</v>
      </c>
      <c r="R39" s="2" t="n">
        <v>1</v>
      </c>
      <c r="S39" s="2" t="n">
        <v>137</v>
      </c>
      <c r="T39" s="2" t="n">
        <v>2.1358941442919</v>
      </c>
    </row>
    <row r="40">
      <c r="A40" s="2" t="s">
        <v>219</v>
      </c>
      <c r="B40" s="2" t="s">
        <v>69</v>
      </c>
      <c r="C40" s="2" t="s">
        <v>143</v>
      </c>
      <c r="D40" s="2" t="s">
        <v>220</v>
      </c>
      <c r="E40" s="2" t="s">
        <v>146</v>
      </c>
      <c r="F40" s="2" t="n">
        <v>2</v>
      </c>
      <c r="G40" s="2" t="n">
        <v>135</v>
      </c>
      <c r="H40" s="2" t="n">
        <v>31</v>
      </c>
      <c r="I40" s="2" t="n">
        <v>8064</v>
      </c>
      <c r="J40" s="2" t="n">
        <v>0.0645</v>
      </c>
      <c r="K40" s="2" t="n">
        <v>0.0944425841897956</v>
      </c>
      <c r="L40" s="2" t="s">
        <v>41</v>
      </c>
      <c r="M40" s="2" t="n">
        <v>0.542439457910621</v>
      </c>
      <c r="N40" s="2" t="s">
        <v>41</v>
      </c>
      <c r="O40" s="2" t="s">
        <v>146</v>
      </c>
      <c r="P40" s="2" t="n">
        <v>2</v>
      </c>
      <c r="Q40" s="2" t="s">
        <v>55</v>
      </c>
      <c r="R40" s="2" t="n">
        <v>0</v>
      </c>
      <c r="S40" s="2" t="n">
        <v>29</v>
      </c>
      <c r="T40" s="2" t="n">
        <v>0.371390676354104</v>
      </c>
    </row>
    <row r="41">
      <c r="A41" s="2" t="s">
        <v>221</v>
      </c>
      <c r="B41" s="2" t="s">
        <v>57</v>
      </c>
      <c r="C41" s="2" t="s">
        <v>222</v>
      </c>
      <c r="D41" s="2" t="s">
        <v>223</v>
      </c>
      <c r="E41" s="2" t="s">
        <v>224</v>
      </c>
      <c r="F41" s="2" t="n">
        <v>6</v>
      </c>
      <c r="G41" s="2" t="n">
        <v>135</v>
      </c>
      <c r="H41" s="2" t="n">
        <v>195</v>
      </c>
      <c r="I41" s="2" t="n">
        <v>8064</v>
      </c>
      <c r="J41" s="2" t="n">
        <v>0.0308</v>
      </c>
      <c r="K41" s="2" t="n">
        <v>0.108623498836073</v>
      </c>
      <c r="L41" s="2" t="s">
        <v>41</v>
      </c>
      <c r="M41" s="2" t="n">
        <v>0.583331236902416</v>
      </c>
      <c r="N41" s="2" t="s">
        <v>41</v>
      </c>
      <c r="O41" s="2" t="s">
        <v>225</v>
      </c>
      <c r="P41" s="2" t="n">
        <v>4</v>
      </c>
      <c r="Q41" s="2" t="s">
        <v>226</v>
      </c>
      <c r="R41" s="2" t="n">
        <v>2</v>
      </c>
      <c r="S41" s="2" t="n">
        <v>192</v>
      </c>
      <c r="T41" s="2" t="n">
        <v>0.433012701892219</v>
      </c>
    </row>
    <row r="42">
      <c r="A42" s="2" t="s">
        <v>227</v>
      </c>
      <c r="B42" s="2" t="s">
        <v>36</v>
      </c>
      <c r="C42" s="2" t="s">
        <v>136</v>
      </c>
      <c r="D42" s="2" t="s">
        <v>228</v>
      </c>
      <c r="E42" s="2" t="s">
        <v>229</v>
      </c>
      <c r="F42" s="2" t="n">
        <v>4</v>
      </c>
      <c r="G42" s="2" t="n">
        <v>135</v>
      </c>
      <c r="H42" s="2" t="n">
        <v>109</v>
      </c>
      <c r="I42" s="2" t="n">
        <v>8064</v>
      </c>
      <c r="J42" s="2" t="n">
        <v>0.0367</v>
      </c>
      <c r="K42" s="2" t="n">
        <v>0.109766873942813</v>
      </c>
      <c r="L42" s="2" t="s">
        <v>41</v>
      </c>
      <c r="M42" s="2" t="n">
        <v>0.583331236902416</v>
      </c>
      <c r="N42" s="2" t="s">
        <v>41</v>
      </c>
      <c r="O42" s="2" t="s">
        <v>230</v>
      </c>
      <c r="P42" s="2" t="n">
        <v>1</v>
      </c>
      <c r="Q42" s="2" t="s">
        <v>231</v>
      </c>
      <c r="R42" s="2" t="n">
        <v>3</v>
      </c>
      <c r="S42" s="2" t="n">
        <v>103</v>
      </c>
      <c r="T42" s="2" t="n">
        <v>-0.689730494715005</v>
      </c>
    </row>
    <row r="43">
      <c r="A43" s="2" t="s">
        <v>232</v>
      </c>
      <c r="B43" s="2" t="s">
        <v>21</v>
      </c>
      <c r="C43" s="2" t="s">
        <v>233</v>
      </c>
      <c r="D43" s="2" t="s">
        <v>234</v>
      </c>
      <c r="E43" s="2" t="s">
        <v>235</v>
      </c>
      <c r="F43" s="2" t="n">
        <v>4</v>
      </c>
      <c r="G43" s="2" t="n">
        <v>135</v>
      </c>
      <c r="H43" s="2" t="n">
        <v>110</v>
      </c>
      <c r="I43" s="2" t="n">
        <v>8064</v>
      </c>
      <c r="J43" s="2" t="n">
        <v>0.0364</v>
      </c>
      <c r="K43" s="2" t="n">
        <v>0.112512919473459</v>
      </c>
      <c r="L43" s="2" t="s">
        <v>41</v>
      </c>
      <c r="M43" s="2" t="n">
        <v>0.583331236902416</v>
      </c>
      <c r="N43" s="2" t="s">
        <v>41</v>
      </c>
      <c r="O43" s="2" t="s">
        <v>236</v>
      </c>
      <c r="P43" s="2" t="n">
        <v>1</v>
      </c>
      <c r="Q43" s="2" t="s">
        <v>237</v>
      </c>
      <c r="R43" s="2" t="n">
        <v>3</v>
      </c>
      <c r="S43" s="2" t="n">
        <v>107</v>
      </c>
      <c r="T43" s="2" t="n">
        <v>-0.580041893427398</v>
      </c>
    </row>
    <row r="44">
      <c r="A44" s="2" t="s">
        <v>238</v>
      </c>
      <c r="B44" s="2" t="s">
        <v>69</v>
      </c>
      <c r="C44" s="2" t="s">
        <v>76</v>
      </c>
      <c r="D44" s="2" t="s">
        <v>239</v>
      </c>
      <c r="E44" s="2" t="s">
        <v>240</v>
      </c>
      <c r="F44" s="2" t="n">
        <v>2</v>
      </c>
      <c r="G44" s="2" t="n">
        <v>135</v>
      </c>
      <c r="H44" s="2" t="n">
        <v>35</v>
      </c>
      <c r="I44" s="2" t="n">
        <v>8064</v>
      </c>
      <c r="J44" s="2" t="n">
        <v>0.0571</v>
      </c>
      <c r="K44" s="2" t="n">
        <v>0.115828498412566</v>
      </c>
      <c r="L44" s="2" t="s">
        <v>41</v>
      </c>
      <c r="M44" s="2" t="n">
        <v>0.583331236902416</v>
      </c>
      <c r="N44" s="2" t="s">
        <v>41</v>
      </c>
      <c r="O44" s="2" t="s">
        <v>241</v>
      </c>
      <c r="P44" s="2" t="n">
        <v>1</v>
      </c>
      <c r="Q44" s="2" t="s">
        <v>218</v>
      </c>
      <c r="R44" s="2" t="n">
        <v>1</v>
      </c>
      <c r="S44" s="2" t="n">
        <v>33</v>
      </c>
      <c r="T44" s="2" t="n">
        <v>1.74077655955698</v>
      </c>
    </row>
    <row r="45">
      <c r="A45" s="2" t="s">
        <v>242</v>
      </c>
      <c r="B45" s="2" t="s">
        <v>69</v>
      </c>
      <c r="C45" s="2" t="s">
        <v>70</v>
      </c>
      <c r="D45" s="2" t="s">
        <v>243</v>
      </c>
      <c r="E45" s="2" t="s">
        <v>244</v>
      </c>
      <c r="F45" s="2" t="n">
        <v>2</v>
      </c>
      <c r="G45" s="2" t="n">
        <v>135</v>
      </c>
      <c r="H45" s="2" t="n">
        <v>35</v>
      </c>
      <c r="I45" s="2" t="n">
        <v>8064</v>
      </c>
      <c r="J45" s="2" t="n">
        <v>0.0571</v>
      </c>
      <c r="K45" s="2" t="n">
        <v>0.115828498412566</v>
      </c>
      <c r="L45" s="2" t="s">
        <v>41</v>
      </c>
      <c r="M45" s="2" t="n">
        <v>0.583331236902416</v>
      </c>
      <c r="N45" s="2" t="s">
        <v>41</v>
      </c>
      <c r="O45" s="2" t="s">
        <v>245</v>
      </c>
      <c r="P45" s="2" t="n">
        <v>1</v>
      </c>
      <c r="Q45" s="2" t="s">
        <v>246</v>
      </c>
      <c r="R45" s="2" t="n">
        <v>1</v>
      </c>
      <c r="S45" s="2" t="n">
        <v>31</v>
      </c>
      <c r="T45" s="2" t="n">
        <v>2.69407953040162</v>
      </c>
    </row>
    <row r="46">
      <c r="A46" s="2" t="s">
        <v>247</v>
      </c>
      <c r="B46" s="2" t="s">
        <v>69</v>
      </c>
      <c r="C46" s="2" t="s">
        <v>214</v>
      </c>
      <c r="D46" s="2" t="s">
        <v>248</v>
      </c>
      <c r="E46" s="2" t="s">
        <v>249</v>
      </c>
      <c r="F46" s="2" t="n">
        <v>30</v>
      </c>
      <c r="G46" s="2" t="n">
        <v>135</v>
      </c>
      <c r="H46" s="2" t="n">
        <v>1446</v>
      </c>
      <c r="I46" s="2" t="n">
        <v>8064</v>
      </c>
      <c r="J46" s="2" t="n">
        <v>0.0207</v>
      </c>
      <c r="K46" s="2" t="n">
        <v>0.117187078842003</v>
      </c>
      <c r="L46" s="2" t="s">
        <v>41</v>
      </c>
      <c r="M46" s="2" t="n">
        <v>0.583331236902416</v>
      </c>
      <c r="N46" s="2" t="s">
        <v>41</v>
      </c>
      <c r="O46" s="2" t="s">
        <v>250</v>
      </c>
      <c r="P46" s="2" t="n">
        <v>19</v>
      </c>
      <c r="Q46" s="2" t="s">
        <v>251</v>
      </c>
      <c r="R46" s="2" t="n">
        <v>11</v>
      </c>
      <c r="S46" s="2" t="n">
        <v>1351</v>
      </c>
      <c r="T46" s="2" t="n">
        <v>6.12145757014811</v>
      </c>
    </row>
    <row r="47">
      <c r="A47" s="2" t="s">
        <v>252</v>
      </c>
      <c r="B47" s="2" t="s">
        <v>21</v>
      </c>
      <c r="C47" s="2" t="s">
        <v>175</v>
      </c>
      <c r="D47" s="2" t="s">
        <v>253</v>
      </c>
      <c r="E47" s="2" t="s">
        <v>254</v>
      </c>
      <c r="F47" s="2" t="n">
        <v>5</v>
      </c>
      <c r="G47" s="2" t="n">
        <v>135</v>
      </c>
      <c r="H47" s="2" t="n">
        <v>157</v>
      </c>
      <c r="I47" s="2" t="n">
        <v>8064</v>
      </c>
      <c r="J47" s="2" t="n">
        <v>0.0318</v>
      </c>
      <c r="K47" s="2" t="n">
        <v>0.122979344524742</v>
      </c>
      <c r="L47" s="2" t="s">
        <v>41</v>
      </c>
      <c r="M47" s="2" t="n">
        <v>0.586617542816632</v>
      </c>
      <c r="N47" s="2" t="s">
        <v>41</v>
      </c>
      <c r="O47" s="2" t="s">
        <v>255</v>
      </c>
      <c r="P47" s="2" t="n">
        <v>4</v>
      </c>
      <c r="Q47" s="2" t="s">
        <v>99</v>
      </c>
      <c r="R47" s="2" t="n">
        <v>1</v>
      </c>
      <c r="S47" s="2" t="n">
        <v>153</v>
      </c>
      <c r="T47" s="2" t="n">
        <v>-1.455213750218</v>
      </c>
    </row>
    <row r="48">
      <c r="A48" s="2" t="s">
        <v>256</v>
      </c>
      <c r="B48" s="2" t="s">
        <v>57</v>
      </c>
      <c r="C48" s="2" t="s">
        <v>257</v>
      </c>
      <c r="D48" s="2" t="s">
        <v>258</v>
      </c>
      <c r="E48" s="2" t="s">
        <v>259</v>
      </c>
      <c r="F48" s="2" t="n">
        <v>3</v>
      </c>
      <c r="G48" s="2" t="n">
        <v>135</v>
      </c>
      <c r="H48" s="2" t="n">
        <v>73</v>
      </c>
      <c r="I48" s="2" t="n">
        <v>8064</v>
      </c>
      <c r="J48" s="2" t="n">
        <v>0.0411</v>
      </c>
      <c r="K48" s="2" t="n">
        <v>0.123084930858847</v>
      </c>
      <c r="L48" s="2" t="s">
        <v>41</v>
      </c>
      <c r="M48" s="2" t="n">
        <v>0.586617542816632</v>
      </c>
      <c r="N48" s="2" t="s">
        <v>41</v>
      </c>
      <c r="O48" s="2" t="s">
        <v>260</v>
      </c>
      <c r="P48" s="2" t="n">
        <v>2</v>
      </c>
      <c r="Q48" s="2" t="s">
        <v>261</v>
      </c>
      <c r="R48" s="2" t="n">
        <v>1</v>
      </c>
      <c r="S48" s="2" t="n">
        <v>70</v>
      </c>
      <c r="T48" s="2" t="n">
        <v>0.717137165600636</v>
      </c>
    </row>
    <row r="49">
      <c r="A49" s="2" t="s">
        <v>262</v>
      </c>
      <c r="B49" s="2" t="s">
        <v>69</v>
      </c>
      <c r="C49" s="2" t="s">
        <v>76</v>
      </c>
      <c r="D49" s="2" t="s">
        <v>263</v>
      </c>
      <c r="E49" s="2" t="s">
        <v>241</v>
      </c>
      <c r="F49" s="2" t="n">
        <v>1</v>
      </c>
      <c r="G49" s="2" t="n">
        <v>135</v>
      </c>
      <c r="H49" s="2" t="n">
        <v>8</v>
      </c>
      <c r="I49" s="2" t="n">
        <v>8064</v>
      </c>
      <c r="J49" s="2" t="n">
        <v>0.125</v>
      </c>
      <c r="K49" s="2" t="n">
        <v>0.126390196177147</v>
      </c>
      <c r="L49" s="2" t="s">
        <v>41</v>
      </c>
      <c r="M49" s="2" t="n">
        <v>0.589820915493354</v>
      </c>
      <c r="N49" s="2" t="s">
        <v>41</v>
      </c>
      <c r="O49" s="2" t="s">
        <v>241</v>
      </c>
      <c r="P49" s="2" t="n">
        <v>1</v>
      </c>
      <c r="Q49" s="2" t="s">
        <v>55</v>
      </c>
      <c r="R49" s="2" t="n">
        <v>0</v>
      </c>
      <c r="S49" s="2" t="n">
        <v>8</v>
      </c>
      <c r="T49" s="2" t="n">
        <v>-1.41421356237309</v>
      </c>
    </row>
    <row r="50">
      <c r="A50" s="2" t="s">
        <v>264</v>
      </c>
      <c r="B50" s="2" t="s">
        <v>36</v>
      </c>
      <c r="C50" s="2" t="s">
        <v>196</v>
      </c>
      <c r="D50" s="2" t="s">
        <v>265</v>
      </c>
      <c r="E50" s="2" t="s">
        <v>266</v>
      </c>
      <c r="F50" s="2" t="n">
        <v>4</v>
      </c>
      <c r="G50" s="2" t="n">
        <v>135</v>
      </c>
      <c r="H50" s="2" t="n">
        <v>119</v>
      </c>
      <c r="I50" s="2" t="n">
        <v>8064</v>
      </c>
      <c r="J50" s="2" t="n">
        <v>0.0336</v>
      </c>
      <c r="K50" s="2" t="n">
        <v>0.138553269582626</v>
      </c>
      <c r="L50" s="2" t="s">
        <v>41</v>
      </c>
      <c r="M50" s="2" t="n">
        <v>0.627585212101176</v>
      </c>
      <c r="N50" s="2" t="s">
        <v>41</v>
      </c>
      <c r="O50" s="2" t="s">
        <v>267</v>
      </c>
      <c r="P50" s="2" t="n">
        <v>1</v>
      </c>
      <c r="Q50" s="2" t="s">
        <v>268</v>
      </c>
      <c r="R50" s="2" t="n">
        <v>3</v>
      </c>
      <c r="S50" s="2" t="n">
        <v>113</v>
      </c>
      <c r="T50" s="2" t="n">
        <v>-1.88144173676719</v>
      </c>
    </row>
    <row r="51">
      <c r="A51" s="2" t="s">
        <v>269</v>
      </c>
      <c r="B51" s="2" t="s">
        <v>270</v>
      </c>
      <c r="C51" s="2" t="s">
        <v>271</v>
      </c>
      <c r="D51" s="2" t="s">
        <v>272</v>
      </c>
      <c r="E51" s="2" t="s">
        <v>273</v>
      </c>
      <c r="F51" s="2" t="n">
        <v>1</v>
      </c>
      <c r="G51" s="2" t="n">
        <v>135</v>
      </c>
      <c r="H51" s="2" t="n">
        <v>9</v>
      </c>
      <c r="I51" s="2" t="n">
        <v>8064</v>
      </c>
      <c r="J51" s="2" t="n">
        <v>0.1111</v>
      </c>
      <c r="K51" s="2" t="n">
        <v>0.141029883803275</v>
      </c>
      <c r="L51" s="2" t="s">
        <v>41</v>
      </c>
      <c r="M51" s="2" t="n">
        <v>0.627585212101176</v>
      </c>
      <c r="N51" s="2" t="s">
        <v>41</v>
      </c>
      <c r="O51" s="2" t="s">
        <v>55</v>
      </c>
      <c r="P51" s="2" t="n">
        <v>0</v>
      </c>
      <c r="Q51" s="2" t="s">
        <v>273</v>
      </c>
      <c r="R51" s="2" t="n">
        <v>1</v>
      </c>
      <c r="S51" s="2" t="n">
        <v>9</v>
      </c>
      <c r="T51" s="2" t="n">
        <v>0.333333333333333</v>
      </c>
    </row>
    <row r="52">
      <c r="A52" s="2" t="s">
        <v>274</v>
      </c>
      <c r="B52" s="2" t="s">
        <v>51</v>
      </c>
      <c r="C52" s="2" t="s">
        <v>95</v>
      </c>
      <c r="D52" s="2" t="s">
        <v>275</v>
      </c>
      <c r="E52" s="2" t="s">
        <v>276</v>
      </c>
      <c r="F52" s="2" t="n">
        <v>5</v>
      </c>
      <c r="G52" s="2" t="n">
        <v>135</v>
      </c>
      <c r="H52" s="2" t="n">
        <v>165</v>
      </c>
      <c r="I52" s="2" t="n">
        <v>8064</v>
      </c>
      <c r="J52" s="2" t="n">
        <v>0.0303</v>
      </c>
      <c r="K52" s="2" t="n">
        <v>0.142887704540893</v>
      </c>
      <c r="L52" s="2" t="s">
        <v>41</v>
      </c>
      <c r="M52" s="2" t="n">
        <v>0.627585212101176</v>
      </c>
      <c r="N52" s="2" t="s">
        <v>41</v>
      </c>
      <c r="O52" s="2" t="s">
        <v>277</v>
      </c>
      <c r="P52" s="2" t="n">
        <v>1</v>
      </c>
      <c r="Q52" s="2" t="s">
        <v>278</v>
      </c>
      <c r="R52" s="2" t="n">
        <v>4</v>
      </c>
      <c r="S52" s="2" t="n">
        <v>159</v>
      </c>
      <c r="T52" s="2" t="n">
        <v>1.42749285429266</v>
      </c>
    </row>
    <row r="53">
      <c r="A53" s="2" t="s">
        <v>279</v>
      </c>
      <c r="B53" s="2" t="s">
        <v>69</v>
      </c>
      <c r="C53" s="2" t="s">
        <v>120</v>
      </c>
      <c r="D53" s="2" t="s">
        <v>280</v>
      </c>
      <c r="E53" s="2" t="s">
        <v>273</v>
      </c>
      <c r="F53" s="2" t="n">
        <v>1</v>
      </c>
      <c r="G53" s="2" t="n">
        <v>135</v>
      </c>
      <c r="H53" s="2" t="n">
        <v>10</v>
      </c>
      <c r="I53" s="2" t="n">
        <v>8064</v>
      </c>
      <c r="J53" s="2" t="n">
        <v>0.1</v>
      </c>
      <c r="K53" s="2" t="n">
        <v>0.155426031002103</v>
      </c>
      <c r="L53" s="2" t="s">
        <v>41</v>
      </c>
      <c r="M53" s="2" t="n">
        <v>0.656652117526967</v>
      </c>
      <c r="N53" s="2" t="s">
        <v>41</v>
      </c>
      <c r="O53" s="2" t="s">
        <v>55</v>
      </c>
      <c r="P53" s="2" t="n">
        <v>0</v>
      </c>
      <c r="Q53" s="2" t="s">
        <v>273</v>
      </c>
      <c r="R53" s="2" t="n">
        <v>1</v>
      </c>
      <c r="S53" s="2" t="n">
        <v>10</v>
      </c>
      <c r="T53" s="2" t="n">
        <v>0.632455532033676</v>
      </c>
    </row>
    <row r="54">
      <c r="A54" s="2" t="s">
        <v>281</v>
      </c>
      <c r="B54" s="2" t="s">
        <v>57</v>
      </c>
      <c r="C54" s="2" t="s">
        <v>257</v>
      </c>
      <c r="D54" s="2" t="s">
        <v>282</v>
      </c>
      <c r="E54" s="2" t="s">
        <v>283</v>
      </c>
      <c r="F54" s="2" t="n">
        <v>2</v>
      </c>
      <c r="G54" s="2" t="n">
        <v>135</v>
      </c>
      <c r="H54" s="2" t="n">
        <v>42</v>
      </c>
      <c r="I54" s="2" t="n">
        <v>8064</v>
      </c>
      <c r="J54" s="2" t="n">
        <v>0.0476</v>
      </c>
      <c r="K54" s="2" t="n">
        <v>0.155716634970763</v>
      </c>
      <c r="L54" s="2" t="s">
        <v>41</v>
      </c>
      <c r="M54" s="2" t="n">
        <v>0.656652117526967</v>
      </c>
      <c r="N54" s="2" t="s">
        <v>41</v>
      </c>
      <c r="O54" s="2" t="s">
        <v>283</v>
      </c>
      <c r="P54" s="2" t="n">
        <v>2</v>
      </c>
      <c r="Q54" s="2" t="s">
        <v>55</v>
      </c>
      <c r="R54" s="2" t="n">
        <v>0</v>
      </c>
      <c r="S54" s="2" t="n">
        <v>39</v>
      </c>
      <c r="T54" s="2" t="n">
        <v>-0.960768922830523</v>
      </c>
    </row>
    <row r="55">
      <c r="A55" s="2" t="s">
        <v>284</v>
      </c>
      <c r="B55" s="2" t="s">
        <v>69</v>
      </c>
      <c r="C55" s="2" t="s">
        <v>132</v>
      </c>
      <c r="D55" s="2" t="s">
        <v>285</v>
      </c>
      <c r="E55" s="2" t="s">
        <v>286</v>
      </c>
      <c r="F55" s="2" t="n">
        <v>2</v>
      </c>
      <c r="G55" s="2" t="n">
        <v>135</v>
      </c>
      <c r="H55" s="2" t="n">
        <v>43</v>
      </c>
      <c r="I55" s="2" t="n">
        <v>8064</v>
      </c>
      <c r="J55" s="2" t="n">
        <v>0.0465</v>
      </c>
      <c r="K55" s="2" t="n">
        <v>0.161614540372098</v>
      </c>
      <c r="L55" s="2" t="s">
        <v>41</v>
      </c>
      <c r="M55" s="2" t="n">
        <v>0.656652117526967</v>
      </c>
      <c r="N55" s="2" t="s">
        <v>41</v>
      </c>
      <c r="O55" s="2" t="s">
        <v>87</v>
      </c>
      <c r="P55" s="2" t="n">
        <v>1</v>
      </c>
      <c r="Q55" s="2" t="s">
        <v>287</v>
      </c>
      <c r="R55" s="2" t="n">
        <v>1</v>
      </c>
      <c r="S55" s="2" t="n">
        <v>42</v>
      </c>
      <c r="T55" s="2" t="n">
        <v>1.08012344973464</v>
      </c>
    </row>
    <row r="56">
      <c r="A56" s="2" t="s">
        <v>288</v>
      </c>
      <c r="B56" s="2" t="s">
        <v>21</v>
      </c>
      <c r="C56" s="2" t="s">
        <v>22</v>
      </c>
      <c r="D56" s="2" t="s">
        <v>289</v>
      </c>
      <c r="E56" s="2" t="s">
        <v>290</v>
      </c>
      <c r="F56" s="2" t="n">
        <v>5</v>
      </c>
      <c r="G56" s="2" t="n">
        <v>135</v>
      </c>
      <c r="H56" s="2" t="n">
        <v>173</v>
      </c>
      <c r="I56" s="2" t="n">
        <v>8064</v>
      </c>
      <c r="J56" s="2" t="n">
        <v>0.0289</v>
      </c>
      <c r="K56" s="2" t="n">
        <v>0.164103319393738</v>
      </c>
      <c r="L56" s="2" t="s">
        <v>41</v>
      </c>
      <c r="M56" s="2" t="n">
        <v>0.656652117526967</v>
      </c>
      <c r="N56" s="2" t="s">
        <v>41</v>
      </c>
      <c r="O56" s="2" t="s">
        <v>291</v>
      </c>
      <c r="P56" s="2" t="n">
        <v>3</v>
      </c>
      <c r="Q56" s="2" t="s">
        <v>292</v>
      </c>
      <c r="R56" s="2" t="n">
        <v>2</v>
      </c>
      <c r="S56" s="2" t="n">
        <v>166</v>
      </c>
      <c r="T56" s="2" t="n">
        <v>-0.0776150525706333</v>
      </c>
    </row>
    <row r="57">
      <c r="A57" s="2" t="s">
        <v>293</v>
      </c>
      <c r="B57" s="2" t="s">
        <v>36</v>
      </c>
      <c r="C57" s="2" t="s">
        <v>136</v>
      </c>
      <c r="D57" s="2" t="s">
        <v>294</v>
      </c>
      <c r="E57" s="2" t="s">
        <v>295</v>
      </c>
      <c r="F57" s="2" t="n">
        <v>3</v>
      </c>
      <c r="G57" s="2" t="n">
        <v>135</v>
      </c>
      <c r="H57" s="2" t="n">
        <v>84</v>
      </c>
      <c r="I57" s="2" t="n">
        <v>8064</v>
      </c>
      <c r="J57" s="2" t="n">
        <v>0.0357</v>
      </c>
      <c r="K57" s="2" t="n">
        <v>0.166006085893255</v>
      </c>
      <c r="L57" s="2" t="s">
        <v>41</v>
      </c>
      <c r="M57" s="2" t="n">
        <v>0.656652117526967</v>
      </c>
      <c r="N57" s="2" t="s">
        <v>41</v>
      </c>
      <c r="O57" s="2" t="s">
        <v>55</v>
      </c>
      <c r="P57" s="2" t="n">
        <v>0</v>
      </c>
      <c r="Q57" s="2" t="s">
        <v>295</v>
      </c>
      <c r="R57" s="2" t="n">
        <v>3</v>
      </c>
      <c r="S57" s="2" t="n">
        <v>80</v>
      </c>
      <c r="T57" s="2" t="n">
        <v>-0.894427190999916</v>
      </c>
    </row>
    <row r="58">
      <c r="A58" s="2" t="s">
        <v>296</v>
      </c>
      <c r="B58" s="2" t="s">
        <v>69</v>
      </c>
      <c r="C58" s="2" t="s">
        <v>76</v>
      </c>
      <c r="D58" s="2" t="s">
        <v>297</v>
      </c>
      <c r="E58" s="2" t="s">
        <v>245</v>
      </c>
      <c r="F58" s="2" t="n">
        <v>1</v>
      </c>
      <c r="G58" s="2" t="n">
        <v>135</v>
      </c>
      <c r="H58" s="2" t="n">
        <v>11</v>
      </c>
      <c r="I58" s="2" t="n">
        <v>8064</v>
      </c>
      <c r="J58" s="2" t="n">
        <v>0.0909</v>
      </c>
      <c r="K58" s="2" t="n">
        <v>0.169582659486672</v>
      </c>
      <c r="L58" s="2" t="s">
        <v>41</v>
      </c>
      <c r="M58" s="2" t="n">
        <v>0.656652117526967</v>
      </c>
      <c r="N58" s="2" t="s">
        <v>41</v>
      </c>
      <c r="O58" s="2" t="s">
        <v>245</v>
      </c>
      <c r="P58" s="2" t="n">
        <v>1</v>
      </c>
      <c r="Q58" s="2" t="s">
        <v>55</v>
      </c>
      <c r="R58" s="2" t="n">
        <v>0</v>
      </c>
      <c r="S58" s="2" t="n">
        <v>11</v>
      </c>
      <c r="T58" s="2" t="n">
        <v>2.11057941204435</v>
      </c>
    </row>
    <row r="59">
      <c r="A59" s="2" t="s">
        <v>298</v>
      </c>
      <c r="B59" s="2" t="s">
        <v>51</v>
      </c>
      <c r="C59" s="2" t="s">
        <v>95</v>
      </c>
      <c r="D59" s="2" t="s">
        <v>299</v>
      </c>
      <c r="E59" s="2" t="s">
        <v>300</v>
      </c>
      <c r="F59" s="2" t="n">
        <v>4</v>
      </c>
      <c r="G59" s="2" t="n">
        <v>135</v>
      </c>
      <c r="H59" s="2" t="n">
        <v>129</v>
      </c>
      <c r="I59" s="2" t="n">
        <v>8064</v>
      </c>
      <c r="J59" s="2" t="n">
        <v>0.031</v>
      </c>
      <c r="K59" s="2" t="n">
        <v>0.170025994716804</v>
      </c>
      <c r="L59" s="2" t="s">
        <v>41</v>
      </c>
      <c r="M59" s="2" t="n">
        <v>0.656652117526967</v>
      </c>
      <c r="N59" s="2" t="s">
        <v>41</v>
      </c>
      <c r="O59" s="2" t="s">
        <v>301</v>
      </c>
      <c r="P59" s="2" t="n">
        <v>3</v>
      </c>
      <c r="Q59" s="2" t="s">
        <v>302</v>
      </c>
      <c r="R59" s="2" t="n">
        <v>1</v>
      </c>
      <c r="S59" s="2" t="n">
        <v>125</v>
      </c>
      <c r="T59" s="2" t="n">
        <v>-1.78885438199983</v>
      </c>
    </row>
    <row r="60">
      <c r="A60" s="2" t="s">
        <v>303</v>
      </c>
      <c r="B60" s="2" t="s">
        <v>69</v>
      </c>
      <c r="C60" s="2" t="s">
        <v>70</v>
      </c>
      <c r="D60" s="2" t="s">
        <v>304</v>
      </c>
      <c r="E60" s="2" t="s">
        <v>305</v>
      </c>
      <c r="F60" s="2" t="n">
        <v>2</v>
      </c>
      <c r="G60" s="2" t="n">
        <v>135</v>
      </c>
      <c r="H60" s="2" t="n">
        <v>45</v>
      </c>
      <c r="I60" s="2" t="n">
        <v>8064</v>
      </c>
      <c r="J60" s="2" t="n">
        <v>0.0444</v>
      </c>
      <c r="K60" s="2" t="n">
        <v>0.173528286124217</v>
      </c>
      <c r="L60" s="2" t="s">
        <v>41</v>
      </c>
      <c r="M60" s="2" t="n">
        <v>0.658819255793638</v>
      </c>
      <c r="N60" s="2" t="s">
        <v>41</v>
      </c>
      <c r="O60" s="2" t="s">
        <v>305</v>
      </c>
      <c r="P60" s="2" t="n">
        <v>2</v>
      </c>
      <c r="Q60" s="2" t="s">
        <v>55</v>
      </c>
      <c r="R60" s="2" t="n">
        <v>0</v>
      </c>
      <c r="S60" s="2" t="n">
        <v>42</v>
      </c>
      <c r="T60" s="2" t="n">
        <v>1.8516401995451</v>
      </c>
    </row>
    <row r="61">
      <c r="A61" s="2" t="s">
        <v>306</v>
      </c>
      <c r="B61" s="2" t="s">
        <v>21</v>
      </c>
      <c r="C61" s="2" t="s">
        <v>307</v>
      </c>
      <c r="D61" s="2" t="s">
        <v>308</v>
      </c>
      <c r="E61" s="2" t="s">
        <v>309</v>
      </c>
      <c r="F61" s="2" t="n">
        <v>4</v>
      </c>
      <c r="G61" s="2" t="n">
        <v>135</v>
      </c>
      <c r="H61" s="2" t="n">
        <v>133</v>
      </c>
      <c r="I61" s="2" t="n">
        <v>8064</v>
      </c>
      <c r="J61" s="2" t="n">
        <v>0.0301</v>
      </c>
      <c r="K61" s="2" t="n">
        <v>0.183269840853245</v>
      </c>
      <c r="L61" s="2" t="s">
        <v>41</v>
      </c>
      <c r="M61" s="2" t="n">
        <v>0.684207405852114</v>
      </c>
      <c r="N61" s="2" t="s">
        <v>41</v>
      </c>
      <c r="O61" s="2" t="s">
        <v>310</v>
      </c>
      <c r="P61" s="2" t="n">
        <v>3</v>
      </c>
      <c r="Q61" s="2" t="s">
        <v>311</v>
      </c>
      <c r="R61" s="2" t="n">
        <v>1</v>
      </c>
      <c r="S61" s="2" t="n">
        <v>128</v>
      </c>
      <c r="T61" s="2" t="n">
        <v>-1.41421356237309</v>
      </c>
    </row>
    <row r="62">
      <c r="A62" s="2" t="s">
        <v>312</v>
      </c>
      <c r="B62" s="2" t="s">
        <v>51</v>
      </c>
      <c r="C62" s="2" t="s">
        <v>95</v>
      </c>
      <c r="D62" s="2" t="s">
        <v>313</v>
      </c>
      <c r="E62" s="2" t="s">
        <v>314</v>
      </c>
      <c r="F62" s="2" t="n">
        <v>8</v>
      </c>
      <c r="G62" s="2" t="n">
        <v>135</v>
      </c>
      <c r="H62" s="2" t="n">
        <v>333</v>
      </c>
      <c r="I62" s="2" t="n">
        <v>8064</v>
      </c>
      <c r="J62" s="2" t="n">
        <v>0.024</v>
      </c>
      <c r="K62" s="2" t="n">
        <v>0.194424003106425</v>
      </c>
      <c r="L62" s="2" t="s">
        <v>41</v>
      </c>
      <c r="M62" s="2" t="n">
        <v>0.691915415978374</v>
      </c>
      <c r="N62" s="2" t="s">
        <v>41</v>
      </c>
      <c r="O62" s="2" t="s">
        <v>315</v>
      </c>
      <c r="P62" s="2" t="n">
        <v>3</v>
      </c>
      <c r="Q62" s="2" t="s">
        <v>316</v>
      </c>
      <c r="R62" s="2" t="n">
        <v>5</v>
      </c>
      <c r="S62" s="2" t="n">
        <v>317</v>
      </c>
      <c r="T62" s="2" t="n">
        <v>-1.62880227327502</v>
      </c>
    </row>
    <row r="63">
      <c r="A63" s="2" t="s">
        <v>317</v>
      </c>
      <c r="B63" s="2" t="s">
        <v>69</v>
      </c>
      <c r="C63" s="2" t="s">
        <v>143</v>
      </c>
      <c r="D63" s="2" t="s">
        <v>318</v>
      </c>
      <c r="E63" s="2" t="s">
        <v>319</v>
      </c>
      <c r="F63" s="2" t="n">
        <v>1</v>
      </c>
      <c r="G63" s="2" t="n">
        <v>135</v>
      </c>
      <c r="H63" s="2" t="n">
        <v>13</v>
      </c>
      <c r="I63" s="2" t="n">
        <v>8064</v>
      </c>
      <c r="J63" s="2" t="n">
        <v>0.0769</v>
      </c>
      <c r="K63" s="2" t="n">
        <v>0.197193118630014</v>
      </c>
      <c r="L63" s="2" t="s">
        <v>41</v>
      </c>
      <c r="M63" s="2" t="n">
        <v>0.691915415978374</v>
      </c>
      <c r="N63" s="2" t="s">
        <v>41</v>
      </c>
      <c r="O63" s="2" t="s">
        <v>55</v>
      </c>
      <c r="P63" s="2" t="n">
        <v>0</v>
      </c>
      <c r="Q63" s="2" t="s">
        <v>319</v>
      </c>
      <c r="R63" s="2" t="n">
        <v>1</v>
      </c>
      <c r="S63" s="2" t="n">
        <v>13</v>
      </c>
      <c r="T63" s="2" t="n">
        <v>-1.38675049056307</v>
      </c>
    </row>
    <row r="64">
      <c r="A64" s="2" t="s">
        <v>320</v>
      </c>
      <c r="B64" s="2" t="s">
        <v>69</v>
      </c>
      <c r="C64" s="2" t="s">
        <v>70</v>
      </c>
      <c r="D64" s="2" t="s">
        <v>321</v>
      </c>
      <c r="E64" s="2" t="s">
        <v>322</v>
      </c>
      <c r="F64" s="2" t="n">
        <v>2</v>
      </c>
      <c r="G64" s="2" t="n">
        <v>135</v>
      </c>
      <c r="H64" s="2" t="n">
        <v>49</v>
      </c>
      <c r="I64" s="2" t="n">
        <v>8064</v>
      </c>
      <c r="J64" s="2" t="n">
        <v>0.0408</v>
      </c>
      <c r="K64" s="2" t="n">
        <v>0.197747333498166</v>
      </c>
      <c r="L64" s="2" t="s">
        <v>41</v>
      </c>
      <c r="M64" s="2" t="n">
        <v>0.691915415978374</v>
      </c>
      <c r="N64" s="2" t="s">
        <v>41</v>
      </c>
      <c r="O64" s="2" t="s">
        <v>323</v>
      </c>
      <c r="P64" s="2" t="n">
        <v>1</v>
      </c>
      <c r="Q64" s="2" t="s">
        <v>273</v>
      </c>
      <c r="R64" s="2" t="n">
        <v>1</v>
      </c>
      <c r="S64" s="2" t="n">
        <v>48</v>
      </c>
      <c r="T64" s="2" t="n">
        <v>1.58771324027147</v>
      </c>
    </row>
    <row r="65">
      <c r="A65" s="2" t="s">
        <v>324</v>
      </c>
      <c r="B65" s="2" t="s">
        <v>51</v>
      </c>
      <c r="C65" s="2" t="s">
        <v>95</v>
      </c>
      <c r="D65" s="2" t="s">
        <v>325</v>
      </c>
      <c r="E65" s="2" t="s">
        <v>326</v>
      </c>
      <c r="F65" s="2" t="n">
        <v>3</v>
      </c>
      <c r="G65" s="2" t="n">
        <v>135</v>
      </c>
      <c r="H65" s="2" t="n">
        <v>92</v>
      </c>
      <c r="I65" s="2" t="n">
        <v>8064</v>
      </c>
      <c r="J65" s="2" t="n">
        <v>0.0326</v>
      </c>
      <c r="K65" s="2" t="n">
        <v>0.199601872490278</v>
      </c>
      <c r="L65" s="2" t="s">
        <v>41</v>
      </c>
      <c r="M65" s="2" t="n">
        <v>0.691915415978374</v>
      </c>
      <c r="N65" s="2" t="s">
        <v>41</v>
      </c>
      <c r="O65" s="2" t="s">
        <v>113</v>
      </c>
      <c r="P65" s="2" t="n">
        <v>2</v>
      </c>
      <c r="Q65" s="2" t="s">
        <v>327</v>
      </c>
      <c r="R65" s="2" t="n">
        <v>1</v>
      </c>
      <c r="S65" s="2" t="n">
        <v>90</v>
      </c>
      <c r="T65" s="2" t="n">
        <v>0.52704627669473</v>
      </c>
    </row>
    <row r="66">
      <c r="A66" s="2" t="s">
        <v>328</v>
      </c>
      <c r="B66" s="2" t="s">
        <v>69</v>
      </c>
      <c r="C66" s="2" t="s">
        <v>171</v>
      </c>
      <c r="D66" s="2" t="s">
        <v>329</v>
      </c>
      <c r="E66" s="2" t="s">
        <v>330</v>
      </c>
      <c r="F66" s="2" t="n">
        <v>2</v>
      </c>
      <c r="G66" s="2" t="n">
        <v>135</v>
      </c>
      <c r="H66" s="2" t="n">
        <v>50</v>
      </c>
      <c r="I66" s="2" t="n">
        <v>8064</v>
      </c>
      <c r="J66" s="2" t="n">
        <v>0.04</v>
      </c>
      <c r="K66" s="2" t="n">
        <v>0.203867935065057</v>
      </c>
      <c r="L66" s="2" t="s">
        <v>41</v>
      </c>
      <c r="M66" s="2" t="n">
        <v>0.691915415978374</v>
      </c>
      <c r="N66" s="2" t="s">
        <v>41</v>
      </c>
      <c r="O66" s="2" t="s">
        <v>330</v>
      </c>
      <c r="P66" s="2" t="n">
        <v>2</v>
      </c>
      <c r="Q66" s="2" t="s">
        <v>55</v>
      </c>
      <c r="R66" s="2" t="n">
        <v>0</v>
      </c>
      <c r="S66" s="2" t="n">
        <v>44</v>
      </c>
      <c r="T66" s="2" t="n">
        <v>0.904534033733291</v>
      </c>
    </row>
    <row r="67">
      <c r="A67" s="2" t="s">
        <v>331</v>
      </c>
      <c r="B67" s="2" t="s">
        <v>69</v>
      </c>
      <c r="C67" s="2" t="s">
        <v>70</v>
      </c>
      <c r="D67" s="2" t="s">
        <v>332</v>
      </c>
      <c r="E67" s="2" t="s">
        <v>74</v>
      </c>
      <c r="F67" s="2" t="n">
        <v>2</v>
      </c>
      <c r="G67" s="2" t="n">
        <v>135</v>
      </c>
      <c r="H67" s="2" t="n">
        <v>50</v>
      </c>
      <c r="I67" s="2" t="n">
        <v>8064</v>
      </c>
      <c r="J67" s="2" t="n">
        <v>0.04</v>
      </c>
      <c r="K67" s="2" t="n">
        <v>0.203867935065057</v>
      </c>
      <c r="L67" s="2" t="s">
        <v>41</v>
      </c>
      <c r="M67" s="2" t="n">
        <v>0.691915415978374</v>
      </c>
      <c r="N67" s="2" t="s">
        <v>41</v>
      </c>
      <c r="O67" s="2" t="s">
        <v>55</v>
      </c>
      <c r="P67" s="2" t="n">
        <v>0</v>
      </c>
      <c r="Q67" s="2" t="s">
        <v>74</v>
      </c>
      <c r="R67" s="2" t="n">
        <v>2</v>
      </c>
      <c r="S67" s="2" t="n">
        <v>48</v>
      </c>
      <c r="T67" s="2" t="n">
        <v>1.44337567297406</v>
      </c>
    </row>
    <row r="68">
      <c r="A68" s="2" t="s">
        <v>333</v>
      </c>
      <c r="B68" s="2" t="s">
        <v>36</v>
      </c>
      <c r="C68" s="2" t="s">
        <v>126</v>
      </c>
      <c r="D68" s="2" t="s">
        <v>334</v>
      </c>
      <c r="E68" s="2" t="s">
        <v>335</v>
      </c>
      <c r="F68" s="2" t="n">
        <v>3</v>
      </c>
      <c r="G68" s="2" t="n">
        <v>135</v>
      </c>
      <c r="H68" s="2" t="n">
        <v>96</v>
      </c>
      <c r="I68" s="2" t="n">
        <v>8064</v>
      </c>
      <c r="J68" s="2" t="n">
        <v>0.0312</v>
      </c>
      <c r="K68" s="2" t="n">
        <v>0.216975218084821</v>
      </c>
      <c r="L68" s="2" t="s">
        <v>41</v>
      </c>
      <c r="M68" s="2" t="n">
        <v>0.725409684343282</v>
      </c>
      <c r="N68" s="2" t="s">
        <v>41</v>
      </c>
      <c r="O68" s="2" t="s">
        <v>335</v>
      </c>
      <c r="P68" s="2" t="n">
        <v>3</v>
      </c>
      <c r="Q68" s="2" t="s">
        <v>55</v>
      </c>
      <c r="R68" s="2" t="n">
        <v>0</v>
      </c>
      <c r="S68" s="2" t="n">
        <v>84</v>
      </c>
      <c r="T68" s="2" t="n">
        <v>0.327326835353989</v>
      </c>
    </row>
    <row r="69">
      <c r="A69" s="2" t="s">
        <v>336</v>
      </c>
      <c r="B69" s="2" t="s">
        <v>21</v>
      </c>
      <c r="C69" s="2" t="s">
        <v>175</v>
      </c>
      <c r="D69" s="2" t="s">
        <v>337</v>
      </c>
      <c r="E69" s="2" t="s">
        <v>338</v>
      </c>
      <c r="F69" s="2" t="n">
        <v>4</v>
      </c>
      <c r="G69" s="2" t="n">
        <v>135</v>
      </c>
      <c r="H69" s="2" t="n">
        <v>144</v>
      </c>
      <c r="I69" s="2" t="n">
        <v>8064</v>
      </c>
      <c r="J69" s="2" t="n">
        <v>0.0278</v>
      </c>
      <c r="K69" s="2" t="n">
        <v>0.221304994477922</v>
      </c>
      <c r="L69" s="2" t="s">
        <v>41</v>
      </c>
      <c r="M69" s="2" t="n">
        <v>0.729004687691979</v>
      </c>
      <c r="N69" s="2" t="s">
        <v>41</v>
      </c>
      <c r="O69" s="2" t="s">
        <v>339</v>
      </c>
      <c r="P69" s="2" t="n">
        <v>3</v>
      </c>
      <c r="Q69" s="2" t="s">
        <v>99</v>
      </c>
      <c r="R69" s="2" t="n">
        <v>1</v>
      </c>
      <c r="S69" s="2" t="n">
        <v>138</v>
      </c>
      <c r="T69" s="2" t="n">
        <v>-0.255376959227625</v>
      </c>
    </row>
    <row r="70">
      <c r="A70" s="2" t="s">
        <v>340</v>
      </c>
      <c r="B70" s="2" t="s">
        <v>57</v>
      </c>
      <c r="C70" s="2" t="s">
        <v>257</v>
      </c>
      <c r="D70" s="2" t="s">
        <v>341</v>
      </c>
      <c r="E70" s="2" t="s">
        <v>342</v>
      </c>
      <c r="F70" s="2" t="n">
        <v>4</v>
      </c>
      <c r="G70" s="2" t="n">
        <v>135</v>
      </c>
      <c r="H70" s="2" t="n">
        <v>148</v>
      </c>
      <c r="I70" s="2" t="n">
        <v>8064</v>
      </c>
      <c r="J70" s="2" t="n">
        <v>0.027</v>
      </c>
      <c r="K70" s="2" t="n">
        <v>0.235634785027404</v>
      </c>
      <c r="L70" s="2" t="s">
        <v>41</v>
      </c>
      <c r="M70" s="2" t="n">
        <v>0.764959302117949</v>
      </c>
      <c r="N70" s="2" t="s">
        <v>41</v>
      </c>
      <c r="O70" s="2" t="s">
        <v>343</v>
      </c>
      <c r="P70" s="2" t="n">
        <v>3</v>
      </c>
      <c r="Q70" s="2" t="s">
        <v>344</v>
      </c>
      <c r="R70" s="2" t="n">
        <v>1</v>
      </c>
      <c r="S70" s="2" t="n">
        <v>145</v>
      </c>
      <c r="T70" s="2" t="n">
        <v>1.57786411722106</v>
      </c>
    </row>
    <row r="71">
      <c r="A71" s="2" t="s">
        <v>345</v>
      </c>
      <c r="B71" s="2" t="s">
        <v>21</v>
      </c>
      <c r="C71" s="2" t="s">
        <v>30</v>
      </c>
      <c r="D71" s="2" t="s">
        <v>346</v>
      </c>
      <c r="E71" s="2" t="s">
        <v>347</v>
      </c>
      <c r="F71" s="2" t="n">
        <v>2</v>
      </c>
      <c r="G71" s="2" t="n">
        <v>135</v>
      </c>
      <c r="H71" s="2" t="n">
        <v>57</v>
      </c>
      <c r="I71" s="2" t="n">
        <v>8064</v>
      </c>
      <c r="J71" s="2" t="n">
        <v>0.0351</v>
      </c>
      <c r="K71" s="2" t="n">
        <v>0.247177820771786</v>
      </c>
      <c r="L71" s="2" t="s">
        <v>41</v>
      </c>
      <c r="M71" s="2" t="n">
        <v>0.787816142560975</v>
      </c>
      <c r="N71" s="2" t="s">
        <v>41</v>
      </c>
      <c r="O71" s="2" t="s">
        <v>348</v>
      </c>
      <c r="P71" s="2" t="n">
        <v>1</v>
      </c>
      <c r="Q71" s="2" t="s">
        <v>349</v>
      </c>
      <c r="R71" s="2" t="n">
        <v>1</v>
      </c>
      <c r="S71" s="2" t="n">
        <v>53</v>
      </c>
      <c r="T71" s="2" t="n">
        <v>-1.51096620343558</v>
      </c>
    </row>
    <row r="72">
      <c r="A72" s="2" t="s">
        <v>350</v>
      </c>
      <c r="B72" s="2" t="s">
        <v>69</v>
      </c>
      <c r="C72" s="2" t="s">
        <v>214</v>
      </c>
      <c r="D72" s="2" t="s">
        <v>351</v>
      </c>
      <c r="E72" s="2" t="s">
        <v>73</v>
      </c>
      <c r="F72" s="2" t="n">
        <v>1</v>
      </c>
      <c r="G72" s="2" t="n">
        <v>135</v>
      </c>
      <c r="H72" s="2" t="n">
        <v>17</v>
      </c>
      <c r="I72" s="2" t="n">
        <v>8064</v>
      </c>
      <c r="J72" s="2" t="n">
        <v>0.0588</v>
      </c>
      <c r="K72" s="2" t="n">
        <v>0.249709580901023</v>
      </c>
      <c r="L72" s="2" t="s">
        <v>41</v>
      </c>
      <c r="M72" s="2" t="n">
        <v>0.787816142560975</v>
      </c>
      <c r="N72" s="2" t="s">
        <v>41</v>
      </c>
      <c r="O72" s="2" t="s">
        <v>73</v>
      </c>
      <c r="P72" s="2" t="n">
        <v>1</v>
      </c>
      <c r="Q72" s="2" t="s">
        <v>55</v>
      </c>
      <c r="R72" s="2" t="n">
        <v>0</v>
      </c>
      <c r="S72" s="2" t="n">
        <v>17</v>
      </c>
      <c r="T72" s="2" t="n">
        <v>1.69774937525433</v>
      </c>
    </row>
    <row r="73">
      <c r="A73" s="2" t="s">
        <v>352</v>
      </c>
      <c r="B73" s="2" t="s">
        <v>21</v>
      </c>
      <c r="C73" s="2" t="s">
        <v>175</v>
      </c>
      <c r="D73" s="2" t="s">
        <v>353</v>
      </c>
      <c r="E73" s="2" t="s">
        <v>354</v>
      </c>
      <c r="F73" s="2" t="n">
        <v>2</v>
      </c>
      <c r="G73" s="2" t="n">
        <v>135</v>
      </c>
      <c r="H73" s="2" t="n">
        <v>58</v>
      </c>
      <c r="I73" s="2" t="n">
        <v>8064</v>
      </c>
      <c r="J73" s="2" t="n">
        <v>0.0345</v>
      </c>
      <c r="K73" s="2" t="n">
        <v>0.253405169356449</v>
      </c>
      <c r="L73" s="2" t="s">
        <v>41</v>
      </c>
      <c r="M73" s="2" t="n">
        <v>0.78837163799784</v>
      </c>
      <c r="N73" s="2" t="s">
        <v>41</v>
      </c>
      <c r="O73" s="2" t="s">
        <v>354</v>
      </c>
      <c r="P73" s="2" t="n">
        <v>2</v>
      </c>
      <c r="Q73" s="2" t="s">
        <v>55</v>
      </c>
      <c r="R73" s="2" t="n">
        <v>0</v>
      </c>
      <c r="S73" s="2" t="n">
        <v>57</v>
      </c>
      <c r="T73" s="2" t="n">
        <v>-0.397359707119513</v>
      </c>
    </row>
    <row r="74">
      <c r="A74" s="2" t="s">
        <v>355</v>
      </c>
      <c r="B74" s="2" t="s">
        <v>69</v>
      </c>
      <c r="C74" s="2" t="s">
        <v>143</v>
      </c>
      <c r="D74" s="2" t="s">
        <v>356</v>
      </c>
      <c r="E74" s="2" t="s">
        <v>357</v>
      </c>
      <c r="F74" s="2" t="n">
        <v>1</v>
      </c>
      <c r="G74" s="2" t="n">
        <v>135</v>
      </c>
      <c r="H74" s="2" t="n">
        <v>18</v>
      </c>
      <c r="I74" s="2" t="n">
        <v>8064</v>
      </c>
      <c r="J74" s="2" t="n">
        <v>0.0556</v>
      </c>
      <c r="K74" s="2" t="n">
        <v>0.262296781917348</v>
      </c>
      <c r="L74" s="2" t="s">
        <v>41</v>
      </c>
      <c r="M74" s="2" t="n">
        <v>0.794922425906894</v>
      </c>
      <c r="N74" s="2" t="s">
        <v>41</v>
      </c>
      <c r="O74" s="2" t="s">
        <v>55</v>
      </c>
      <c r="P74" s="2" t="n">
        <v>0</v>
      </c>
      <c r="Q74" s="2" t="s">
        <v>357</v>
      </c>
      <c r="R74" s="2" t="n">
        <v>1</v>
      </c>
      <c r="S74" s="2" t="n">
        <v>18</v>
      </c>
      <c r="T74" s="2" t="n">
        <v>-1.88561808316413</v>
      </c>
    </row>
    <row r="75">
      <c r="A75" s="2" t="s">
        <v>358</v>
      </c>
      <c r="B75" s="2" t="s">
        <v>36</v>
      </c>
      <c r="C75" s="2" t="s">
        <v>359</v>
      </c>
      <c r="D75" s="2" t="s">
        <v>360</v>
      </c>
      <c r="E75" s="2" t="s">
        <v>361</v>
      </c>
      <c r="F75" s="2" t="n">
        <v>3</v>
      </c>
      <c r="G75" s="2" t="n">
        <v>135</v>
      </c>
      <c r="H75" s="2" t="n">
        <v>107</v>
      </c>
      <c r="I75" s="2" t="n">
        <v>8064</v>
      </c>
      <c r="J75" s="2" t="n">
        <v>0.028</v>
      </c>
      <c r="K75" s="2" t="n">
        <v>0.266157062245612</v>
      </c>
      <c r="L75" s="2" t="s">
        <v>41</v>
      </c>
      <c r="M75" s="2" t="n">
        <v>0.794922425906894</v>
      </c>
      <c r="N75" s="2" t="s">
        <v>41</v>
      </c>
      <c r="O75" s="2" t="s">
        <v>362</v>
      </c>
      <c r="P75" s="2" t="n">
        <v>2</v>
      </c>
      <c r="Q75" s="2" t="s">
        <v>363</v>
      </c>
      <c r="R75" s="2" t="n">
        <v>1</v>
      </c>
      <c r="S75" s="2" t="n">
        <v>100</v>
      </c>
      <c r="T75" s="2" t="n">
        <v>0.6</v>
      </c>
    </row>
    <row r="76">
      <c r="A76" s="2" t="s">
        <v>364</v>
      </c>
      <c r="B76" s="2" t="s">
        <v>51</v>
      </c>
      <c r="C76" s="2" t="s">
        <v>95</v>
      </c>
      <c r="D76" s="2" t="s">
        <v>365</v>
      </c>
      <c r="E76" s="2" t="s">
        <v>366</v>
      </c>
      <c r="F76" s="2" t="n">
        <v>3</v>
      </c>
      <c r="G76" s="2" t="n">
        <v>135</v>
      </c>
      <c r="H76" s="2" t="n">
        <v>107</v>
      </c>
      <c r="I76" s="2" t="n">
        <v>8064</v>
      </c>
      <c r="J76" s="2" t="n">
        <v>0.028</v>
      </c>
      <c r="K76" s="2" t="n">
        <v>0.266157062245612</v>
      </c>
      <c r="L76" s="2" t="s">
        <v>41</v>
      </c>
      <c r="M76" s="2" t="n">
        <v>0.794922425906894</v>
      </c>
      <c r="N76" s="2" t="s">
        <v>41</v>
      </c>
      <c r="O76" s="2" t="s">
        <v>55</v>
      </c>
      <c r="P76" s="2" t="n">
        <v>0</v>
      </c>
      <c r="Q76" s="2" t="s">
        <v>366</v>
      </c>
      <c r="R76" s="2" t="n">
        <v>3</v>
      </c>
      <c r="S76" s="2" t="n">
        <v>102</v>
      </c>
      <c r="T76" s="2" t="n">
        <v>0.594088525786005</v>
      </c>
    </row>
    <row r="77">
      <c r="A77" s="2" t="s">
        <v>367</v>
      </c>
      <c r="B77" s="2" t="s">
        <v>21</v>
      </c>
      <c r="C77" s="2" t="s">
        <v>175</v>
      </c>
      <c r="D77" s="2" t="s">
        <v>368</v>
      </c>
      <c r="E77" s="2" t="s">
        <v>369</v>
      </c>
      <c r="F77" s="2" t="n">
        <v>2</v>
      </c>
      <c r="G77" s="2" t="n">
        <v>135</v>
      </c>
      <c r="H77" s="2" t="n">
        <v>61</v>
      </c>
      <c r="I77" s="2" t="n">
        <v>8064</v>
      </c>
      <c r="J77" s="2" t="n">
        <v>0.0328</v>
      </c>
      <c r="K77" s="2" t="n">
        <v>0.272103727108282</v>
      </c>
      <c r="L77" s="2" t="s">
        <v>41</v>
      </c>
      <c r="M77" s="2" t="n">
        <v>0.801989932529672</v>
      </c>
      <c r="N77" s="2" t="s">
        <v>41</v>
      </c>
      <c r="O77" s="2" t="s">
        <v>370</v>
      </c>
      <c r="P77" s="2" t="n">
        <v>1</v>
      </c>
      <c r="Q77" s="2" t="s">
        <v>99</v>
      </c>
      <c r="R77" s="2" t="n">
        <v>1</v>
      </c>
      <c r="S77" s="2" t="n">
        <v>60</v>
      </c>
      <c r="T77" s="2" t="n">
        <v>1.16189500386223</v>
      </c>
    </row>
    <row r="78">
      <c r="A78" s="2" t="s">
        <v>371</v>
      </c>
      <c r="B78" s="2" t="s">
        <v>69</v>
      </c>
      <c r="C78" s="2" t="s">
        <v>171</v>
      </c>
      <c r="D78" s="2" t="s">
        <v>372</v>
      </c>
      <c r="E78" s="2" t="s">
        <v>330</v>
      </c>
      <c r="F78" s="2" t="n">
        <v>2</v>
      </c>
      <c r="G78" s="2" t="n">
        <v>135</v>
      </c>
      <c r="H78" s="2" t="n">
        <v>62</v>
      </c>
      <c r="I78" s="2" t="n">
        <v>8064</v>
      </c>
      <c r="J78" s="2" t="n">
        <v>0.0323</v>
      </c>
      <c r="K78" s="2" t="n">
        <v>0.278336069703583</v>
      </c>
      <c r="L78" s="2" t="s">
        <v>41</v>
      </c>
      <c r="M78" s="2" t="n">
        <v>0.804364602729087</v>
      </c>
      <c r="N78" s="2" t="s">
        <v>41</v>
      </c>
      <c r="O78" s="2" t="s">
        <v>330</v>
      </c>
      <c r="P78" s="2" t="n">
        <v>2</v>
      </c>
      <c r="Q78" s="2" t="s">
        <v>55</v>
      </c>
      <c r="R78" s="2" t="n">
        <v>0</v>
      </c>
      <c r="S78" s="2" t="n">
        <v>56</v>
      </c>
      <c r="T78" s="2" t="n">
        <v>0.801783725737273</v>
      </c>
    </row>
    <row r="79">
      <c r="A79" s="2" t="s">
        <v>373</v>
      </c>
      <c r="B79" s="2" t="s">
        <v>36</v>
      </c>
      <c r="C79" s="2" t="s">
        <v>37</v>
      </c>
      <c r="D79" s="2" t="s">
        <v>374</v>
      </c>
      <c r="E79" s="2" t="s">
        <v>375</v>
      </c>
      <c r="F79" s="2" t="n">
        <v>1</v>
      </c>
      <c r="G79" s="2" t="n">
        <v>135</v>
      </c>
      <c r="H79" s="2" t="n">
        <v>20</v>
      </c>
      <c r="I79" s="2" t="n">
        <v>8064</v>
      </c>
      <c r="J79" s="2" t="n">
        <v>0.05</v>
      </c>
      <c r="K79" s="2" t="n">
        <v>0.286845758829362</v>
      </c>
      <c r="L79" s="2" t="s">
        <v>41</v>
      </c>
      <c r="M79" s="2" t="n">
        <v>0.804364602729087</v>
      </c>
      <c r="N79" s="2" t="s">
        <v>41</v>
      </c>
      <c r="O79" s="2" t="s">
        <v>55</v>
      </c>
      <c r="P79" s="2" t="n">
        <v>0</v>
      </c>
      <c r="Q79" s="2" t="s">
        <v>375</v>
      </c>
      <c r="R79" s="2" t="n">
        <v>1</v>
      </c>
      <c r="S79" s="2" t="n">
        <v>18</v>
      </c>
      <c r="T79" s="2" t="n">
        <v>-1.17851130197758</v>
      </c>
    </row>
    <row r="80">
      <c r="A80" s="2" t="s">
        <v>376</v>
      </c>
      <c r="B80" s="2" t="s">
        <v>69</v>
      </c>
      <c r="C80" s="2" t="s">
        <v>132</v>
      </c>
      <c r="D80" s="2" t="s">
        <v>377</v>
      </c>
      <c r="E80" s="2" t="s">
        <v>129</v>
      </c>
      <c r="F80" s="2" t="n">
        <v>1</v>
      </c>
      <c r="G80" s="2" t="n">
        <v>135</v>
      </c>
      <c r="H80" s="2" t="n">
        <v>20</v>
      </c>
      <c r="I80" s="2" t="n">
        <v>8064</v>
      </c>
      <c r="J80" s="2" t="n">
        <v>0.05</v>
      </c>
      <c r="K80" s="2" t="n">
        <v>0.286845758829362</v>
      </c>
      <c r="L80" s="2" t="s">
        <v>41</v>
      </c>
      <c r="M80" s="2" t="n">
        <v>0.804364602729087</v>
      </c>
      <c r="N80" s="2" t="s">
        <v>41</v>
      </c>
      <c r="O80" s="2" t="s">
        <v>129</v>
      </c>
      <c r="P80" s="2" t="n">
        <v>1</v>
      </c>
      <c r="Q80" s="2" t="s">
        <v>55</v>
      </c>
      <c r="R80" s="2" t="n">
        <v>0</v>
      </c>
      <c r="S80" s="2" t="n">
        <v>18</v>
      </c>
      <c r="T80" s="2" t="n">
        <v>0.942809041582063</v>
      </c>
    </row>
    <row r="81">
      <c r="A81" s="2" t="s">
        <v>378</v>
      </c>
      <c r="B81" s="2" t="s">
        <v>21</v>
      </c>
      <c r="C81" s="2" t="s">
        <v>190</v>
      </c>
      <c r="D81" s="2" t="s">
        <v>379</v>
      </c>
      <c r="E81" s="2" t="s">
        <v>380</v>
      </c>
      <c r="F81" s="2" t="n">
        <v>5</v>
      </c>
      <c r="G81" s="2" t="n">
        <v>135</v>
      </c>
      <c r="H81" s="2" t="n">
        <v>217</v>
      </c>
      <c r="I81" s="2" t="n">
        <v>8064</v>
      </c>
      <c r="J81" s="2" t="n">
        <v>0.023</v>
      </c>
      <c r="K81" s="2" t="n">
        <v>0.298213089759017</v>
      </c>
      <c r="L81" s="2" t="s">
        <v>41</v>
      </c>
      <c r="M81" s="2" t="n">
        <v>0.804364602729087</v>
      </c>
      <c r="N81" s="2" t="s">
        <v>41</v>
      </c>
      <c r="O81" s="2" t="s">
        <v>381</v>
      </c>
      <c r="P81" s="2" t="n">
        <v>2</v>
      </c>
      <c r="Q81" s="2" t="s">
        <v>382</v>
      </c>
      <c r="R81" s="2" t="n">
        <v>3</v>
      </c>
      <c r="S81" s="2" t="n">
        <v>211</v>
      </c>
      <c r="T81" s="2" t="n">
        <v>0</v>
      </c>
    </row>
    <row r="82">
      <c r="A82" s="2" t="s">
        <v>383</v>
      </c>
      <c r="B82" s="2" t="s">
        <v>69</v>
      </c>
      <c r="C82" s="2" t="s">
        <v>70</v>
      </c>
      <c r="D82" s="2" t="s">
        <v>384</v>
      </c>
      <c r="E82" s="2" t="s">
        <v>245</v>
      </c>
      <c r="F82" s="2" t="n">
        <v>1</v>
      </c>
      <c r="G82" s="2" t="n">
        <v>135</v>
      </c>
      <c r="H82" s="2" t="n">
        <v>21</v>
      </c>
      <c r="I82" s="2" t="n">
        <v>8064</v>
      </c>
      <c r="J82" s="2" t="n">
        <v>0.0476</v>
      </c>
      <c r="K82" s="2" t="n">
        <v>0.298814409072778</v>
      </c>
      <c r="L82" s="2" t="s">
        <v>41</v>
      </c>
      <c r="M82" s="2" t="n">
        <v>0.804364602729087</v>
      </c>
      <c r="N82" s="2" t="s">
        <v>41</v>
      </c>
      <c r="O82" s="2" t="s">
        <v>245</v>
      </c>
      <c r="P82" s="2" t="n">
        <v>1</v>
      </c>
      <c r="Q82" s="2" t="s">
        <v>55</v>
      </c>
      <c r="R82" s="2" t="n">
        <v>0</v>
      </c>
      <c r="S82" s="2" t="n">
        <v>19</v>
      </c>
      <c r="T82" s="2" t="n">
        <v>1.60591013709393</v>
      </c>
    </row>
    <row r="83">
      <c r="A83" s="2" t="s">
        <v>385</v>
      </c>
      <c r="B83" s="2" t="s">
        <v>69</v>
      </c>
      <c r="C83" s="2" t="s">
        <v>76</v>
      </c>
      <c r="D83" s="2" t="s">
        <v>386</v>
      </c>
      <c r="E83" s="2" t="s">
        <v>241</v>
      </c>
      <c r="F83" s="2" t="n">
        <v>1</v>
      </c>
      <c r="G83" s="2" t="n">
        <v>135</v>
      </c>
      <c r="H83" s="2" t="n">
        <v>21</v>
      </c>
      <c r="I83" s="2" t="n">
        <v>8064</v>
      </c>
      <c r="J83" s="2" t="n">
        <v>0.0476</v>
      </c>
      <c r="K83" s="2" t="n">
        <v>0.298814409072778</v>
      </c>
      <c r="L83" s="2" t="s">
        <v>41</v>
      </c>
      <c r="M83" s="2" t="n">
        <v>0.804364602729087</v>
      </c>
      <c r="N83" s="2" t="s">
        <v>41</v>
      </c>
      <c r="O83" s="2" t="s">
        <v>241</v>
      </c>
      <c r="P83" s="2" t="n">
        <v>1</v>
      </c>
      <c r="Q83" s="2" t="s">
        <v>55</v>
      </c>
      <c r="R83" s="2" t="n">
        <v>0</v>
      </c>
      <c r="S83" s="2" t="n">
        <v>21</v>
      </c>
      <c r="T83" s="2" t="n">
        <v>1.96396101212393</v>
      </c>
    </row>
    <row r="84">
      <c r="A84" s="2" t="s">
        <v>387</v>
      </c>
      <c r="B84" s="2" t="s">
        <v>21</v>
      </c>
      <c r="C84" s="2" t="s">
        <v>175</v>
      </c>
      <c r="D84" s="2" t="s">
        <v>388</v>
      </c>
      <c r="E84" s="2" t="s">
        <v>292</v>
      </c>
      <c r="F84" s="2" t="n">
        <v>2</v>
      </c>
      <c r="G84" s="2" t="n">
        <v>135</v>
      </c>
      <c r="H84" s="2" t="n">
        <v>66</v>
      </c>
      <c r="I84" s="2" t="n">
        <v>8064</v>
      </c>
      <c r="J84" s="2" t="n">
        <v>0.0303</v>
      </c>
      <c r="K84" s="2" t="n">
        <v>0.303218245363123</v>
      </c>
      <c r="L84" s="2" t="s">
        <v>41</v>
      </c>
      <c r="M84" s="2" t="n">
        <v>0.804364602729087</v>
      </c>
      <c r="N84" s="2" t="s">
        <v>41</v>
      </c>
      <c r="O84" s="2" t="s">
        <v>55</v>
      </c>
      <c r="P84" s="2" t="n">
        <v>0</v>
      </c>
      <c r="Q84" s="2" t="s">
        <v>292</v>
      </c>
      <c r="R84" s="2" t="n">
        <v>2</v>
      </c>
      <c r="S84" s="2" t="n">
        <v>65</v>
      </c>
      <c r="T84" s="2" t="n">
        <v>-0.868243142124459</v>
      </c>
    </row>
    <row r="85">
      <c r="A85" s="2" t="s">
        <v>389</v>
      </c>
      <c r="B85" s="2" t="s">
        <v>36</v>
      </c>
      <c r="C85" s="2" t="s">
        <v>37</v>
      </c>
      <c r="D85" s="2" t="s">
        <v>390</v>
      </c>
      <c r="E85" s="2" t="s">
        <v>391</v>
      </c>
      <c r="F85" s="2" t="n">
        <v>2</v>
      </c>
      <c r="G85" s="2" t="n">
        <v>135</v>
      </c>
      <c r="H85" s="2" t="n">
        <v>67</v>
      </c>
      <c r="I85" s="2" t="n">
        <v>8064</v>
      </c>
      <c r="J85" s="2" t="n">
        <v>0.0299</v>
      </c>
      <c r="K85" s="2" t="n">
        <v>0.309419238261663</v>
      </c>
      <c r="L85" s="2" t="s">
        <v>41</v>
      </c>
      <c r="M85" s="2" t="n">
        <v>0.804364602729087</v>
      </c>
      <c r="N85" s="2" t="s">
        <v>41</v>
      </c>
      <c r="O85" s="2" t="s">
        <v>277</v>
      </c>
      <c r="P85" s="2" t="n">
        <v>1</v>
      </c>
      <c r="Q85" s="2" t="s">
        <v>392</v>
      </c>
      <c r="R85" s="2" t="n">
        <v>1</v>
      </c>
      <c r="S85" s="2" t="n">
        <v>64</v>
      </c>
      <c r="T85" s="2" t="n">
        <v>0.5</v>
      </c>
    </row>
    <row r="86">
      <c r="A86" s="2" t="s">
        <v>393</v>
      </c>
      <c r="B86" s="2" t="s">
        <v>36</v>
      </c>
      <c r="C86" s="2" t="s">
        <v>394</v>
      </c>
      <c r="D86" s="2" t="s">
        <v>395</v>
      </c>
      <c r="E86" s="2" t="s">
        <v>124</v>
      </c>
      <c r="F86" s="2" t="n">
        <v>1</v>
      </c>
      <c r="G86" s="2" t="n">
        <v>135</v>
      </c>
      <c r="H86" s="2" t="n">
        <v>22</v>
      </c>
      <c r="I86" s="2" t="n">
        <v>8064</v>
      </c>
      <c r="J86" s="2" t="n">
        <v>0.0455</v>
      </c>
      <c r="K86" s="2" t="n">
        <v>0.310583656216279</v>
      </c>
      <c r="L86" s="2" t="s">
        <v>41</v>
      </c>
      <c r="M86" s="2" t="n">
        <v>0.804364602729087</v>
      </c>
      <c r="N86" s="2" t="s">
        <v>41</v>
      </c>
      <c r="O86" s="2" t="s">
        <v>55</v>
      </c>
      <c r="P86" s="2" t="n">
        <v>0</v>
      </c>
      <c r="Q86" s="2" t="s">
        <v>124</v>
      </c>
      <c r="R86" s="2" t="n">
        <v>1</v>
      </c>
      <c r="S86" s="2" t="n">
        <v>21</v>
      </c>
      <c r="T86" s="2" t="n">
        <v>-0.218217890235992</v>
      </c>
    </row>
    <row r="87">
      <c r="A87" s="2" t="s">
        <v>396</v>
      </c>
      <c r="B87" s="2" t="s">
        <v>69</v>
      </c>
      <c r="C87" s="2" t="s">
        <v>143</v>
      </c>
      <c r="D87" s="2" t="s">
        <v>397</v>
      </c>
      <c r="E87" s="2" t="s">
        <v>398</v>
      </c>
      <c r="F87" s="2" t="n">
        <v>1</v>
      </c>
      <c r="G87" s="2" t="n">
        <v>135</v>
      </c>
      <c r="H87" s="2" t="n">
        <v>23</v>
      </c>
      <c r="I87" s="2" t="n">
        <v>8064</v>
      </c>
      <c r="J87" s="2" t="n">
        <v>0.0435</v>
      </c>
      <c r="K87" s="2" t="n">
        <v>0.322156798023143</v>
      </c>
      <c r="L87" s="2" t="s">
        <v>41</v>
      </c>
      <c r="M87" s="2" t="n">
        <v>0.804364602729087</v>
      </c>
      <c r="N87" s="2" t="s">
        <v>41</v>
      </c>
      <c r="O87" s="2" t="s">
        <v>55</v>
      </c>
      <c r="P87" s="2" t="n">
        <v>0</v>
      </c>
      <c r="Q87" s="2" t="s">
        <v>398</v>
      </c>
      <c r="R87" s="2" t="n">
        <v>1</v>
      </c>
      <c r="S87" s="2" t="n">
        <v>23</v>
      </c>
      <c r="T87" s="2" t="n">
        <v>-1.45960089839952</v>
      </c>
    </row>
    <row r="88">
      <c r="A88" s="2" t="s">
        <v>399</v>
      </c>
      <c r="B88" s="2" t="s">
        <v>21</v>
      </c>
      <c r="C88" s="2" t="s">
        <v>400</v>
      </c>
      <c r="D88" s="2" t="s">
        <v>401</v>
      </c>
      <c r="E88" s="2" t="s">
        <v>330</v>
      </c>
      <c r="F88" s="2" t="n">
        <v>2</v>
      </c>
      <c r="G88" s="2" t="n">
        <v>135</v>
      </c>
      <c r="H88" s="2" t="n">
        <v>70</v>
      </c>
      <c r="I88" s="2" t="n">
        <v>8064</v>
      </c>
      <c r="J88" s="2" t="n">
        <v>0.0286</v>
      </c>
      <c r="K88" s="2" t="n">
        <v>0.327952350983886</v>
      </c>
      <c r="L88" s="2" t="s">
        <v>41</v>
      </c>
      <c r="M88" s="2" t="n">
        <v>0.804364602729087</v>
      </c>
      <c r="N88" s="2" t="s">
        <v>41</v>
      </c>
      <c r="O88" s="2" t="s">
        <v>330</v>
      </c>
      <c r="P88" s="2" t="n">
        <v>2</v>
      </c>
      <c r="Q88" s="2" t="s">
        <v>55</v>
      </c>
      <c r="R88" s="2" t="n">
        <v>0</v>
      </c>
      <c r="S88" s="2" t="n">
        <v>66</v>
      </c>
      <c r="T88" s="2" t="n">
        <v>-0.738548945875996</v>
      </c>
    </row>
    <row r="89">
      <c r="A89" s="2" t="s">
        <v>402</v>
      </c>
      <c r="B89" s="2" t="s">
        <v>36</v>
      </c>
      <c r="C89" s="2" t="s">
        <v>37</v>
      </c>
      <c r="D89" s="2" t="s">
        <v>403</v>
      </c>
      <c r="E89" s="2" t="s">
        <v>404</v>
      </c>
      <c r="F89" s="2" t="n">
        <v>2</v>
      </c>
      <c r="G89" s="2" t="n">
        <v>135</v>
      </c>
      <c r="H89" s="2" t="n">
        <v>70</v>
      </c>
      <c r="I89" s="2" t="n">
        <v>8064</v>
      </c>
      <c r="J89" s="2" t="n">
        <v>0.0286</v>
      </c>
      <c r="K89" s="2" t="n">
        <v>0.327952350983886</v>
      </c>
      <c r="L89" s="2" t="s">
        <v>41</v>
      </c>
      <c r="M89" s="2" t="n">
        <v>0.804364602729087</v>
      </c>
      <c r="N89" s="2" t="s">
        <v>41</v>
      </c>
      <c r="O89" s="2" t="s">
        <v>405</v>
      </c>
      <c r="P89" s="2" t="n">
        <v>1</v>
      </c>
      <c r="Q89" s="2" t="s">
        <v>406</v>
      </c>
      <c r="R89" s="2" t="n">
        <v>1</v>
      </c>
      <c r="S89" s="2" t="n">
        <v>64</v>
      </c>
      <c r="T89" s="2" t="n">
        <v>1.25</v>
      </c>
    </row>
    <row r="90">
      <c r="A90" s="2" t="s">
        <v>407</v>
      </c>
      <c r="B90" s="2" t="s">
        <v>69</v>
      </c>
      <c r="C90" s="2" t="s">
        <v>214</v>
      </c>
      <c r="D90" s="2" t="s">
        <v>408</v>
      </c>
      <c r="E90" s="2" t="s">
        <v>409</v>
      </c>
      <c r="F90" s="2" t="n">
        <v>2</v>
      </c>
      <c r="G90" s="2" t="n">
        <v>135</v>
      </c>
      <c r="H90" s="2" t="n">
        <v>70</v>
      </c>
      <c r="I90" s="2" t="n">
        <v>8064</v>
      </c>
      <c r="J90" s="2" t="n">
        <v>0.0286</v>
      </c>
      <c r="K90" s="2" t="n">
        <v>0.327952350983886</v>
      </c>
      <c r="L90" s="2" t="s">
        <v>41</v>
      </c>
      <c r="M90" s="2" t="n">
        <v>0.804364602729087</v>
      </c>
      <c r="N90" s="2" t="s">
        <v>41</v>
      </c>
      <c r="O90" s="2" t="s">
        <v>409</v>
      </c>
      <c r="P90" s="2" t="n">
        <v>2</v>
      </c>
      <c r="Q90" s="2" t="s">
        <v>55</v>
      </c>
      <c r="R90" s="2" t="n">
        <v>0</v>
      </c>
      <c r="S90" s="2" t="n">
        <v>68</v>
      </c>
      <c r="T90" s="2" t="n">
        <v>1.455213750218</v>
      </c>
    </row>
    <row r="91">
      <c r="A91" s="2" t="s">
        <v>410</v>
      </c>
      <c r="B91" s="2" t="s">
        <v>51</v>
      </c>
      <c r="C91" s="2" t="s">
        <v>95</v>
      </c>
      <c r="D91" s="2" t="s">
        <v>411</v>
      </c>
      <c r="E91" s="2" t="s">
        <v>412</v>
      </c>
      <c r="F91" s="2" t="n">
        <v>3</v>
      </c>
      <c r="G91" s="2" t="n">
        <v>135</v>
      </c>
      <c r="H91" s="2" t="n">
        <v>121</v>
      </c>
      <c r="I91" s="2" t="n">
        <v>8064</v>
      </c>
      <c r="J91" s="2" t="n">
        <v>0.0248</v>
      </c>
      <c r="K91" s="2" t="n">
        <v>0.330337294568221</v>
      </c>
      <c r="L91" s="2" t="s">
        <v>41</v>
      </c>
      <c r="M91" s="2" t="n">
        <v>0.804364602729087</v>
      </c>
      <c r="N91" s="2" t="s">
        <v>41</v>
      </c>
      <c r="O91" s="2" t="s">
        <v>413</v>
      </c>
      <c r="P91" s="2" t="n">
        <v>1</v>
      </c>
      <c r="Q91" s="2" t="s">
        <v>414</v>
      </c>
      <c r="R91" s="2" t="n">
        <v>2</v>
      </c>
      <c r="S91" s="2" t="n">
        <v>116</v>
      </c>
      <c r="T91" s="2" t="n">
        <v>-1.57841037450494</v>
      </c>
    </row>
    <row r="92">
      <c r="A92" s="2" t="s">
        <v>415</v>
      </c>
      <c r="B92" s="2" t="s">
        <v>36</v>
      </c>
      <c r="C92" s="2" t="s">
        <v>37</v>
      </c>
      <c r="D92" s="2" t="s">
        <v>416</v>
      </c>
      <c r="E92" s="2" t="s">
        <v>414</v>
      </c>
      <c r="F92" s="2" t="n">
        <v>2</v>
      </c>
      <c r="G92" s="2" t="n">
        <v>135</v>
      </c>
      <c r="H92" s="2" t="n">
        <v>72</v>
      </c>
      <c r="I92" s="2" t="n">
        <v>8064</v>
      </c>
      <c r="J92" s="2" t="n">
        <v>0.0278</v>
      </c>
      <c r="K92" s="2" t="n">
        <v>0.340236422702457</v>
      </c>
      <c r="L92" s="2" t="s">
        <v>41</v>
      </c>
      <c r="M92" s="2" t="n">
        <v>0.804364602729087</v>
      </c>
      <c r="N92" s="2" t="s">
        <v>41</v>
      </c>
      <c r="O92" s="2" t="s">
        <v>55</v>
      </c>
      <c r="P92" s="2" t="n">
        <v>0</v>
      </c>
      <c r="Q92" s="2" t="s">
        <v>414</v>
      </c>
      <c r="R92" s="2" t="n">
        <v>2</v>
      </c>
      <c r="S92" s="2" t="n">
        <v>67</v>
      </c>
      <c r="T92" s="2" t="n">
        <v>-2.80989722019502</v>
      </c>
    </row>
    <row r="93">
      <c r="A93" s="2" t="s">
        <v>417</v>
      </c>
      <c r="B93" s="2" t="s">
        <v>57</v>
      </c>
      <c r="C93" s="2" t="s">
        <v>222</v>
      </c>
      <c r="D93" s="2" t="s">
        <v>418</v>
      </c>
      <c r="E93" s="2" t="s">
        <v>419</v>
      </c>
      <c r="F93" s="2" t="n">
        <v>2</v>
      </c>
      <c r="G93" s="2" t="n">
        <v>135</v>
      </c>
      <c r="H93" s="2" t="n">
        <v>72</v>
      </c>
      <c r="I93" s="2" t="n">
        <v>8064</v>
      </c>
      <c r="J93" s="2" t="n">
        <v>0.0278</v>
      </c>
      <c r="K93" s="2" t="n">
        <v>0.340236422702457</v>
      </c>
      <c r="L93" s="2" t="s">
        <v>41</v>
      </c>
      <c r="M93" s="2" t="n">
        <v>0.804364602729087</v>
      </c>
      <c r="N93" s="2" t="s">
        <v>41</v>
      </c>
      <c r="O93" s="2" t="s">
        <v>419</v>
      </c>
      <c r="P93" s="2" t="n">
        <v>2</v>
      </c>
      <c r="Q93" s="2" t="s">
        <v>55</v>
      </c>
      <c r="R93" s="2" t="n">
        <v>0</v>
      </c>
      <c r="S93" s="2" t="n">
        <v>72</v>
      </c>
      <c r="T93" s="2" t="n">
        <v>-1.88561808316413</v>
      </c>
    </row>
    <row r="94">
      <c r="A94" s="2" t="s">
        <v>420</v>
      </c>
      <c r="B94" s="2" t="s">
        <v>21</v>
      </c>
      <c r="C94" s="2" t="s">
        <v>30</v>
      </c>
      <c r="D94" s="2" t="s">
        <v>421</v>
      </c>
      <c r="E94" s="2" t="s">
        <v>422</v>
      </c>
      <c r="F94" s="2" t="n">
        <v>2</v>
      </c>
      <c r="G94" s="2" t="n">
        <v>135</v>
      </c>
      <c r="H94" s="2" t="n">
        <v>72</v>
      </c>
      <c r="I94" s="2" t="n">
        <v>8064</v>
      </c>
      <c r="J94" s="2" t="n">
        <v>0.0278</v>
      </c>
      <c r="K94" s="2" t="n">
        <v>0.340236422702457</v>
      </c>
      <c r="L94" s="2" t="s">
        <v>41</v>
      </c>
      <c r="M94" s="2" t="n">
        <v>0.804364602729087</v>
      </c>
      <c r="N94" s="2" t="s">
        <v>41</v>
      </c>
      <c r="O94" s="2" t="s">
        <v>55</v>
      </c>
      <c r="P94" s="2" t="n">
        <v>0</v>
      </c>
      <c r="Q94" s="2" t="s">
        <v>422</v>
      </c>
      <c r="R94" s="2" t="n">
        <v>2</v>
      </c>
      <c r="S94" s="2" t="n">
        <v>71</v>
      </c>
      <c r="T94" s="2" t="n">
        <v>-0.830747160735697</v>
      </c>
    </row>
    <row r="95">
      <c r="A95" s="2" t="s">
        <v>423</v>
      </c>
      <c r="B95" s="2" t="s">
        <v>36</v>
      </c>
      <c r="C95" s="2" t="s">
        <v>126</v>
      </c>
      <c r="D95" s="2" t="s">
        <v>424</v>
      </c>
      <c r="E95" s="2" t="s">
        <v>425</v>
      </c>
      <c r="F95" s="2" t="n">
        <v>1</v>
      </c>
      <c r="G95" s="2" t="n">
        <v>135</v>
      </c>
      <c r="H95" s="2" t="n">
        <v>25</v>
      </c>
      <c r="I95" s="2" t="n">
        <v>8064</v>
      </c>
      <c r="J95" s="2" t="n">
        <v>0.04</v>
      </c>
      <c r="K95" s="2" t="n">
        <v>0.344727686883894</v>
      </c>
      <c r="L95" s="2" t="s">
        <v>41</v>
      </c>
      <c r="M95" s="2" t="n">
        <v>0.804364602729087</v>
      </c>
      <c r="N95" s="2" t="s">
        <v>41</v>
      </c>
      <c r="O95" s="2" t="s">
        <v>55</v>
      </c>
      <c r="P95" s="2" t="n">
        <v>0</v>
      </c>
      <c r="Q95" s="2" t="s">
        <v>425</v>
      </c>
      <c r="R95" s="2" t="n">
        <v>1</v>
      </c>
      <c r="S95" s="2" t="n">
        <v>20</v>
      </c>
      <c r="T95" s="2" t="n">
        <v>-1.11803398874989</v>
      </c>
    </row>
    <row r="96">
      <c r="A96" s="2" t="s">
        <v>426</v>
      </c>
      <c r="B96" s="2" t="s">
        <v>36</v>
      </c>
      <c r="C96" s="2" t="s">
        <v>359</v>
      </c>
      <c r="D96" s="2" t="s">
        <v>427</v>
      </c>
      <c r="E96" s="2" t="s">
        <v>428</v>
      </c>
      <c r="F96" s="2" t="n">
        <v>1</v>
      </c>
      <c r="G96" s="2" t="n">
        <v>135</v>
      </c>
      <c r="H96" s="2" t="n">
        <v>25</v>
      </c>
      <c r="I96" s="2" t="n">
        <v>8064</v>
      </c>
      <c r="J96" s="2" t="n">
        <v>0.04</v>
      </c>
      <c r="K96" s="2" t="n">
        <v>0.344727686883894</v>
      </c>
      <c r="L96" s="2" t="s">
        <v>41</v>
      </c>
      <c r="M96" s="2" t="n">
        <v>0.804364602729087</v>
      </c>
      <c r="N96" s="2" t="s">
        <v>41</v>
      </c>
      <c r="O96" s="2" t="s">
        <v>55</v>
      </c>
      <c r="P96" s="2" t="n">
        <v>0</v>
      </c>
      <c r="Q96" s="2" t="s">
        <v>428</v>
      </c>
      <c r="R96" s="2" t="n">
        <v>1</v>
      </c>
      <c r="S96" s="2" t="n">
        <v>24</v>
      </c>
      <c r="T96" s="2" t="n">
        <v>0.204124145231932</v>
      </c>
    </row>
    <row r="97">
      <c r="A97" s="2" t="s">
        <v>429</v>
      </c>
      <c r="B97" s="2" t="s">
        <v>36</v>
      </c>
      <c r="C97" s="2" t="s">
        <v>394</v>
      </c>
      <c r="D97" s="2" t="s">
        <v>430</v>
      </c>
      <c r="E97" s="2" t="s">
        <v>431</v>
      </c>
      <c r="F97" s="2" t="n">
        <v>1</v>
      </c>
      <c r="G97" s="2" t="n">
        <v>135</v>
      </c>
      <c r="H97" s="2" t="n">
        <v>25</v>
      </c>
      <c r="I97" s="2" t="n">
        <v>8064</v>
      </c>
      <c r="J97" s="2" t="n">
        <v>0.04</v>
      </c>
      <c r="K97" s="2" t="n">
        <v>0.344727686883894</v>
      </c>
      <c r="L97" s="2" t="s">
        <v>41</v>
      </c>
      <c r="M97" s="2" t="n">
        <v>0.804364602729087</v>
      </c>
      <c r="N97" s="2" t="s">
        <v>41</v>
      </c>
      <c r="O97" s="2" t="s">
        <v>55</v>
      </c>
      <c r="P97" s="2" t="n">
        <v>0</v>
      </c>
      <c r="Q97" s="2" t="s">
        <v>431</v>
      </c>
      <c r="R97" s="2" t="n">
        <v>1</v>
      </c>
      <c r="S97" s="2" t="n">
        <v>25</v>
      </c>
      <c r="T97" s="2" t="n">
        <v>-1.2</v>
      </c>
    </row>
    <row r="98">
      <c r="A98" s="2" t="s">
        <v>432</v>
      </c>
      <c r="B98" s="2" t="s">
        <v>36</v>
      </c>
      <c r="C98" s="2" t="s">
        <v>37</v>
      </c>
      <c r="D98" s="2" t="s">
        <v>433</v>
      </c>
      <c r="E98" s="2" t="s">
        <v>434</v>
      </c>
      <c r="F98" s="2" t="n">
        <v>3</v>
      </c>
      <c r="G98" s="2" t="n">
        <v>135</v>
      </c>
      <c r="H98" s="2" t="n">
        <v>127</v>
      </c>
      <c r="I98" s="2" t="n">
        <v>8064</v>
      </c>
      <c r="J98" s="2" t="n">
        <v>0.0236</v>
      </c>
      <c r="K98" s="2" t="n">
        <v>0.357929772119066</v>
      </c>
      <c r="L98" s="2" t="s">
        <v>41</v>
      </c>
      <c r="M98" s="2" t="n">
        <v>0.819500247088176</v>
      </c>
      <c r="N98" s="2" t="s">
        <v>41</v>
      </c>
      <c r="O98" s="2" t="s">
        <v>55</v>
      </c>
      <c r="P98" s="2" t="n">
        <v>0</v>
      </c>
      <c r="Q98" s="2" t="s">
        <v>434</v>
      </c>
      <c r="R98" s="2" t="n">
        <v>3</v>
      </c>
      <c r="S98" s="2" t="n">
        <v>126</v>
      </c>
      <c r="T98" s="2" t="n">
        <v>0.0890870806374748</v>
      </c>
    </row>
    <row r="99">
      <c r="A99" s="2" t="s">
        <v>435</v>
      </c>
      <c r="B99" s="2" t="s">
        <v>21</v>
      </c>
      <c r="C99" s="2" t="s">
        <v>307</v>
      </c>
      <c r="D99" s="2" t="s">
        <v>436</v>
      </c>
      <c r="E99" s="2" t="s">
        <v>437</v>
      </c>
      <c r="F99" s="2" t="n">
        <v>2</v>
      </c>
      <c r="G99" s="2" t="n">
        <v>135</v>
      </c>
      <c r="H99" s="2" t="n">
        <v>75</v>
      </c>
      <c r="I99" s="2" t="n">
        <v>8064</v>
      </c>
      <c r="J99" s="2" t="n">
        <v>0.0267</v>
      </c>
      <c r="K99" s="2" t="n">
        <v>0.358531358101077</v>
      </c>
      <c r="L99" s="2" t="s">
        <v>41</v>
      </c>
      <c r="M99" s="2" t="n">
        <v>0.819500247088176</v>
      </c>
      <c r="N99" s="2" t="s">
        <v>41</v>
      </c>
      <c r="O99" s="2" t="s">
        <v>437</v>
      </c>
      <c r="P99" s="2" t="n">
        <v>2</v>
      </c>
      <c r="Q99" s="2" t="s">
        <v>55</v>
      </c>
      <c r="R99" s="2" t="n">
        <v>0</v>
      </c>
      <c r="S99" s="2" t="n">
        <v>73</v>
      </c>
      <c r="T99" s="2" t="n">
        <v>3.04306982709939</v>
      </c>
    </row>
    <row r="100">
      <c r="A100" s="2" t="s">
        <v>438</v>
      </c>
      <c r="B100" s="2" t="s">
        <v>57</v>
      </c>
      <c r="C100" s="2" t="s">
        <v>222</v>
      </c>
      <c r="D100" s="2" t="s">
        <v>439</v>
      </c>
      <c r="E100" s="2" t="s">
        <v>440</v>
      </c>
      <c r="F100" s="2" t="n">
        <v>3</v>
      </c>
      <c r="G100" s="2" t="n">
        <v>135</v>
      </c>
      <c r="H100" s="2" t="n">
        <v>133</v>
      </c>
      <c r="I100" s="2" t="n">
        <v>8064</v>
      </c>
      <c r="J100" s="2" t="n">
        <v>0.0226</v>
      </c>
      <c r="K100" s="2" t="n">
        <v>0.38537508459234</v>
      </c>
      <c r="L100" s="2" t="s">
        <v>41</v>
      </c>
      <c r="M100" s="2" t="n">
        <v>0.834015848137876</v>
      </c>
      <c r="N100" s="2" t="s">
        <v>41</v>
      </c>
      <c r="O100" s="2" t="s">
        <v>370</v>
      </c>
      <c r="P100" s="2" t="n">
        <v>1</v>
      </c>
      <c r="Q100" s="2" t="s">
        <v>441</v>
      </c>
      <c r="R100" s="2" t="n">
        <v>2</v>
      </c>
      <c r="S100" s="2" t="n">
        <v>124</v>
      </c>
      <c r="T100" s="2" t="n">
        <v>1.25723711418742</v>
      </c>
    </row>
    <row r="101">
      <c r="A101" s="2" t="s">
        <v>442</v>
      </c>
      <c r="B101" s="2" t="s">
        <v>51</v>
      </c>
      <c r="C101" s="2" t="s">
        <v>95</v>
      </c>
      <c r="D101" s="2" t="s">
        <v>443</v>
      </c>
      <c r="E101" s="2" t="s">
        <v>444</v>
      </c>
      <c r="F101" s="2" t="n">
        <v>3</v>
      </c>
      <c r="G101" s="2" t="n">
        <v>135</v>
      </c>
      <c r="H101" s="2" t="n">
        <v>134</v>
      </c>
      <c r="I101" s="2" t="n">
        <v>8064</v>
      </c>
      <c r="J101" s="2" t="n">
        <v>0.0224</v>
      </c>
      <c r="K101" s="2" t="n">
        <v>0.389926416536238</v>
      </c>
      <c r="L101" s="2" t="s">
        <v>41</v>
      </c>
      <c r="M101" s="2" t="n">
        <v>0.834015848137876</v>
      </c>
      <c r="N101" s="2" t="s">
        <v>41</v>
      </c>
      <c r="O101" s="2" t="s">
        <v>55</v>
      </c>
      <c r="P101" s="2" t="n">
        <v>0</v>
      </c>
      <c r="Q101" s="2" t="s">
        <v>444</v>
      </c>
      <c r="R101" s="2" t="n">
        <v>3</v>
      </c>
      <c r="S101" s="2" t="n">
        <v>132</v>
      </c>
      <c r="T101" s="2" t="n">
        <v>0.522232967867094</v>
      </c>
    </row>
    <row r="102">
      <c r="A102" s="2" t="s">
        <v>445</v>
      </c>
      <c r="B102" s="2" t="s">
        <v>21</v>
      </c>
      <c r="C102" s="2" t="s">
        <v>190</v>
      </c>
      <c r="D102" s="2" t="s">
        <v>446</v>
      </c>
      <c r="E102" s="2" t="s">
        <v>447</v>
      </c>
      <c r="F102" s="2" t="n">
        <v>3</v>
      </c>
      <c r="G102" s="2" t="n">
        <v>135</v>
      </c>
      <c r="H102" s="2" t="n">
        <v>134</v>
      </c>
      <c r="I102" s="2" t="n">
        <v>8064</v>
      </c>
      <c r="J102" s="2" t="n">
        <v>0.0224</v>
      </c>
      <c r="K102" s="2" t="n">
        <v>0.389926416536238</v>
      </c>
      <c r="L102" s="2" t="s">
        <v>41</v>
      </c>
      <c r="M102" s="2" t="n">
        <v>0.834015848137876</v>
      </c>
      <c r="N102" s="2" t="s">
        <v>41</v>
      </c>
      <c r="O102" s="2" t="s">
        <v>447</v>
      </c>
      <c r="P102" s="2" t="n">
        <v>3</v>
      </c>
      <c r="Q102" s="2" t="s">
        <v>55</v>
      </c>
      <c r="R102" s="2" t="n">
        <v>0</v>
      </c>
      <c r="S102" s="2" t="n">
        <v>127</v>
      </c>
      <c r="T102" s="2" t="n">
        <v>-1.86344866977384</v>
      </c>
    </row>
    <row r="103">
      <c r="A103" s="2" t="s">
        <v>448</v>
      </c>
      <c r="B103" s="2" t="s">
        <v>21</v>
      </c>
      <c r="C103" s="2" t="s">
        <v>190</v>
      </c>
      <c r="D103" s="2" t="s">
        <v>449</v>
      </c>
      <c r="E103" s="2" t="s">
        <v>450</v>
      </c>
      <c r="F103" s="2" t="n">
        <v>4</v>
      </c>
      <c r="G103" s="2" t="n">
        <v>135</v>
      </c>
      <c r="H103" s="2" t="n">
        <v>192</v>
      </c>
      <c r="I103" s="2" t="n">
        <v>8064</v>
      </c>
      <c r="J103" s="2" t="n">
        <v>0.0208</v>
      </c>
      <c r="K103" s="2" t="n">
        <v>0.401585485490364</v>
      </c>
      <c r="L103" s="2" t="s">
        <v>41</v>
      </c>
      <c r="M103" s="2" t="n">
        <v>0.834015848137876</v>
      </c>
      <c r="N103" s="2" t="s">
        <v>41</v>
      </c>
      <c r="O103" s="2" t="s">
        <v>450</v>
      </c>
      <c r="P103" s="2" t="n">
        <v>4</v>
      </c>
      <c r="Q103" s="2" t="s">
        <v>55</v>
      </c>
      <c r="R103" s="2" t="n">
        <v>0</v>
      </c>
      <c r="S103" s="2" t="n">
        <v>185</v>
      </c>
      <c r="T103" s="2" t="n">
        <v>-0.294085848837523</v>
      </c>
    </row>
    <row r="104">
      <c r="A104" s="2" t="s">
        <v>451</v>
      </c>
      <c r="B104" s="2" t="s">
        <v>69</v>
      </c>
      <c r="C104" s="2" t="s">
        <v>76</v>
      </c>
      <c r="D104" s="2" t="s">
        <v>452</v>
      </c>
      <c r="E104" s="2" t="s">
        <v>453</v>
      </c>
      <c r="F104" s="2" t="n">
        <v>1</v>
      </c>
      <c r="G104" s="2" t="n">
        <v>135</v>
      </c>
      <c r="H104" s="2" t="n">
        <v>31</v>
      </c>
      <c r="I104" s="2" t="n">
        <v>8064</v>
      </c>
      <c r="J104" s="2" t="n">
        <v>0.0323</v>
      </c>
      <c r="K104" s="2" t="n">
        <v>0.408060408185634</v>
      </c>
      <c r="L104" s="2" t="s">
        <v>41</v>
      </c>
      <c r="M104" s="2" t="n">
        <v>0.834015848137876</v>
      </c>
      <c r="N104" s="2" t="s">
        <v>41</v>
      </c>
      <c r="O104" s="2" t="s">
        <v>453</v>
      </c>
      <c r="P104" s="2" t="n">
        <v>1</v>
      </c>
      <c r="Q104" s="2" t="s">
        <v>55</v>
      </c>
      <c r="R104" s="2" t="n">
        <v>0</v>
      </c>
      <c r="S104" s="2" t="n">
        <v>29</v>
      </c>
      <c r="T104" s="2" t="n">
        <v>0.371390676354104</v>
      </c>
    </row>
    <row r="105">
      <c r="A105" s="2" t="s">
        <v>454</v>
      </c>
      <c r="B105" s="2" t="s">
        <v>270</v>
      </c>
      <c r="C105" s="2" t="s">
        <v>271</v>
      </c>
      <c r="D105" s="2" t="s">
        <v>455</v>
      </c>
      <c r="E105" s="2" t="s">
        <v>456</v>
      </c>
      <c r="F105" s="2" t="n">
        <v>1</v>
      </c>
      <c r="G105" s="2" t="n">
        <v>135</v>
      </c>
      <c r="H105" s="2" t="n">
        <v>31</v>
      </c>
      <c r="I105" s="2" t="n">
        <v>8064</v>
      </c>
      <c r="J105" s="2" t="n">
        <v>0.0323</v>
      </c>
      <c r="K105" s="2" t="n">
        <v>0.408060408185634</v>
      </c>
      <c r="L105" s="2" t="s">
        <v>41</v>
      </c>
      <c r="M105" s="2" t="n">
        <v>0.834015848137876</v>
      </c>
      <c r="N105" s="2" t="s">
        <v>41</v>
      </c>
      <c r="O105" s="2" t="s">
        <v>55</v>
      </c>
      <c r="P105" s="2" t="n">
        <v>0</v>
      </c>
      <c r="Q105" s="2" t="s">
        <v>456</v>
      </c>
      <c r="R105" s="2" t="n">
        <v>1</v>
      </c>
      <c r="S105" s="2" t="n">
        <v>31</v>
      </c>
      <c r="T105" s="2" t="n">
        <v>-0.538815906080325</v>
      </c>
    </row>
    <row r="106">
      <c r="A106" s="2" t="s">
        <v>457</v>
      </c>
      <c r="B106" s="2" t="s">
        <v>21</v>
      </c>
      <c r="C106" s="2" t="s">
        <v>458</v>
      </c>
      <c r="D106" s="2" t="s">
        <v>459</v>
      </c>
      <c r="E106" s="2" t="s">
        <v>460</v>
      </c>
      <c r="F106" s="2" t="n">
        <v>2</v>
      </c>
      <c r="G106" s="2" t="n">
        <v>135</v>
      </c>
      <c r="H106" s="2" t="n">
        <v>84</v>
      </c>
      <c r="I106" s="2" t="n">
        <v>8064</v>
      </c>
      <c r="J106" s="2" t="n">
        <v>0.0238</v>
      </c>
      <c r="K106" s="2" t="n">
        <v>0.412212036546788</v>
      </c>
      <c r="L106" s="2" t="s">
        <v>41</v>
      </c>
      <c r="M106" s="2" t="n">
        <v>0.834015848137876</v>
      </c>
      <c r="N106" s="2" t="s">
        <v>41</v>
      </c>
      <c r="O106" s="2" t="s">
        <v>108</v>
      </c>
      <c r="P106" s="2" t="n">
        <v>1</v>
      </c>
      <c r="Q106" s="2" t="s">
        <v>431</v>
      </c>
      <c r="R106" s="2" t="n">
        <v>1</v>
      </c>
      <c r="S106" s="2" t="n">
        <v>81</v>
      </c>
      <c r="T106" s="2" t="n">
        <v>-0.555555555555556</v>
      </c>
    </row>
    <row r="107">
      <c r="A107" s="2" t="s">
        <v>461</v>
      </c>
      <c r="B107" s="2" t="s">
        <v>21</v>
      </c>
      <c r="C107" s="2" t="s">
        <v>22</v>
      </c>
      <c r="D107" s="2" t="s">
        <v>462</v>
      </c>
      <c r="E107" s="2" t="s">
        <v>463</v>
      </c>
      <c r="F107" s="2" t="n">
        <v>4</v>
      </c>
      <c r="G107" s="2" t="n">
        <v>135</v>
      </c>
      <c r="H107" s="2" t="n">
        <v>196</v>
      </c>
      <c r="I107" s="2" t="n">
        <v>8064</v>
      </c>
      <c r="J107" s="2" t="n">
        <v>0.0204</v>
      </c>
      <c r="K107" s="2" t="n">
        <v>0.416759750375217</v>
      </c>
      <c r="L107" s="2" t="s">
        <v>41</v>
      </c>
      <c r="M107" s="2" t="n">
        <v>0.834015848137876</v>
      </c>
      <c r="N107" s="2" t="s">
        <v>41</v>
      </c>
      <c r="O107" s="2" t="s">
        <v>464</v>
      </c>
      <c r="P107" s="2" t="n">
        <v>1</v>
      </c>
      <c r="Q107" s="2" t="s">
        <v>465</v>
      </c>
      <c r="R107" s="2" t="n">
        <v>3</v>
      </c>
      <c r="S107" s="2" t="n">
        <v>193</v>
      </c>
      <c r="T107" s="2" t="n">
        <v>0.719815750748695</v>
      </c>
    </row>
    <row r="108">
      <c r="A108" s="2" t="s">
        <v>466</v>
      </c>
      <c r="B108" s="2" t="s">
        <v>69</v>
      </c>
      <c r="C108" s="2" t="s">
        <v>467</v>
      </c>
      <c r="D108" s="2" t="s">
        <v>468</v>
      </c>
      <c r="E108" s="2" t="s">
        <v>413</v>
      </c>
      <c r="F108" s="2" t="n">
        <v>1</v>
      </c>
      <c r="G108" s="2" t="n">
        <v>135</v>
      </c>
      <c r="H108" s="2" t="n">
        <v>32</v>
      </c>
      <c r="I108" s="2" t="n">
        <v>8064</v>
      </c>
      <c r="J108" s="2" t="n">
        <v>0.0312</v>
      </c>
      <c r="K108" s="2" t="n">
        <v>0.418008353522984</v>
      </c>
      <c r="L108" s="2" t="s">
        <v>41</v>
      </c>
      <c r="M108" s="2" t="n">
        <v>0.834015848137876</v>
      </c>
      <c r="N108" s="2" t="s">
        <v>41</v>
      </c>
      <c r="O108" s="2" t="s">
        <v>413</v>
      </c>
      <c r="P108" s="2" t="n">
        <v>1</v>
      </c>
      <c r="Q108" s="2" t="s">
        <v>55</v>
      </c>
      <c r="R108" s="2" t="n">
        <v>0</v>
      </c>
      <c r="S108" s="2" t="n">
        <v>32</v>
      </c>
      <c r="T108" s="2" t="n">
        <v>3.18198051533946</v>
      </c>
    </row>
    <row r="109">
      <c r="A109" s="2" t="s">
        <v>469</v>
      </c>
      <c r="B109" s="2" t="s">
        <v>21</v>
      </c>
      <c r="C109" s="2" t="s">
        <v>175</v>
      </c>
      <c r="D109" s="2" t="s">
        <v>470</v>
      </c>
      <c r="E109" s="2" t="s">
        <v>471</v>
      </c>
      <c r="F109" s="2" t="n">
        <v>3</v>
      </c>
      <c r="G109" s="2" t="n">
        <v>135</v>
      </c>
      <c r="H109" s="2" t="n">
        <v>141</v>
      </c>
      <c r="I109" s="2" t="n">
        <v>8064</v>
      </c>
      <c r="J109" s="2" t="n">
        <v>0.0213</v>
      </c>
      <c r="K109" s="2" t="n">
        <v>0.421535647850952</v>
      </c>
      <c r="L109" s="2" t="s">
        <v>41</v>
      </c>
      <c r="M109" s="2" t="n">
        <v>0.834015848137876</v>
      </c>
      <c r="N109" s="2" t="s">
        <v>41</v>
      </c>
      <c r="O109" s="2" t="s">
        <v>370</v>
      </c>
      <c r="P109" s="2" t="n">
        <v>1</v>
      </c>
      <c r="Q109" s="2" t="s">
        <v>472</v>
      </c>
      <c r="R109" s="2" t="n">
        <v>2</v>
      </c>
      <c r="S109" s="2" t="n">
        <v>133</v>
      </c>
      <c r="T109" s="2" t="n">
        <v>-0.173421993904824</v>
      </c>
    </row>
    <row r="110">
      <c r="A110" s="2" t="s">
        <v>473</v>
      </c>
      <c r="B110" s="2" t="s">
        <v>36</v>
      </c>
      <c r="C110" s="2" t="s">
        <v>126</v>
      </c>
      <c r="D110" s="2" t="s">
        <v>474</v>
      </c>
      <c r="E110" s="2" t="s">
        <v>475</v>
      </c>
      <c r="F110" s="2" t="n">
        <v>2</v>
      </c>
      <c r="G110" s="2" t="n">
        <v>135</v>
      </c>
      <c r="H110" s="2" t="n">
        <v>86</v>
      </c>
      <c r="I110" s="2" t="n">
        <v>8064</v>
      </c>
      <c r="J110" s="2" t="n">
        <v>0.0233</v>
      </c>
      <c r="K110" s="2" t="n">
        <v>0.423850677973518</v>
      </c>
      <c r="L110" s="2" t="s">
        <v>41</v>
      </c>
      <c r="M110" s="2" t="n">
        <v>0.834015848137876</v>
      </c>
      <c r="N110" s="2" t="s">
        <v>41</v>
      </c>
      <c r="O110" s="2" t="s">
        <v>277</v>
      </c>
      <c r="P110" s="2" t="n">
        <v>1</v>
      </c>
      <c r="Q110" s="2" t="s">
        <v>476</v>
      </c>
      <c r="R110" s="2" t="n">
        <v>1</v>
      </c>
      <c r="S110" s="2" t="n">
        <v>74</v>
      </c>
      <c r="T110" s="2" t="n">
        <v>1.27872402618201</v>
      </c>
    </row>
    <row r="111">
      <c r="A111" s="2" t="s">
        <v>477</v>
      </c>
      <c r="B111" s="2" t="s">
        <v>36</v>
      </c>
      <c r="C111" s="2" t="s">
        <v>37</v>
      </c>
      <c r="D111" s="2" t="s">
        <v>478</v>
      </c>
      <c r="E111" s="2" t="s">
        <v>479</v>
      </c>
      <c r="F111" s="2" t="n">
        <v>2</v>
      </c>
      <c r="G111" s="2" t="n">
        <v>135</v>
      </c>
      <c r="H111" s="2" t="n">
        <v>87</v>
      </c>
      <c r="I111" s="2" t="n">
        <v>8064</v>
      </c>
      <c r="J111" s="2" t="n">
        <v>0.023</v>
      </c>
      <c r="K111" s="2" t="n">
        <v>0.429625905911888</v>
      </c>
      <c r="L111" s="2" t="s">
        <v>41</v>
      </c>
      <c r="M111" s="2" t="n">
        <v>0.834015848137876</v>
      </c>
      <c r="N111" s="2" t="s">
        <v>41</v>
      </c>
      <c r="O111" s="2" t="s">
        <v>267</v>
      </c>
      <c r="P111" s="2" t="n">
        <v>1</v>
      </c>
      <c r="Q111" s="2" t="s">
        <v>363</v>
      </c>
      <c r="R111" s="2" t="n">
        <v>1</v>
      </c>
      <c r="S111" s="2" t="n">
        <v>85</v>
      </c>
      <c r="T111" s="2" t="n">
        <v>1.41004797582127</v>
      </c>
    </row>
    <row r="112">
      <c r="A112" s="2" t="s">
        <v>480</v>
      </c>
      <c r="B112" s="2" t="s">
        <v>21</v>
      </c>
      <c r="C112" s="2" t="s">
        <v>400</v>
      </c>
      <c r="D112" s="2" t="s">
        <v>481</v>
      </c>
      <c r="E112" s="2" t="s">
        <v>425</v>
      </c>
      <c r="F112" s="2" t="n">
        <v>1</v>
      </c>
      <c r="G112" s="2" t="n">
        <v>135</v>
      </c>
      <c r="H112" s="2" t="n">
        <v>34</v>
      </c>
      <c r="I112" s="2" t="n">
        <v>8064</v>
      </c>
      <c r="J112" s="2" t="n">
        <v>0.0294</v>
      </c>
      <c r="K112" s="2" t="n">
        <v>0.43740910002004</v>
      </c>
      <c r="L112" s="2" t="s">
        <v>41</v>
      </c>
      <c r="M112" s="2" t="n">
        <v>0.834015848137876</v>
      </c>
      <c r="N112" s="2" t="s">
        <v>41</v>
      </c>
      <c r="O112" s="2" t="s">
        <v>55</v>
      </c>
      <c r="P112" s="2" t="n">
        <v>0</v>
      </c>
      <c r="Q112" s="2" t="s">
        <v>425</v>
      </c>
      <c r="R112" s="2" t="n">
        <v>1</v>
      </c>
      <c r="S112" s="2" t="n">
        <v>31</v>
      </c>
      <c r="T112" s="2" t="n">
        <v>-1.97565832229452</v>
      </c>
    </row>
    <row r="113">
      <c r="A113" s="2" t="s">
        <v>482</v>
      </c>
      <c r="B113" s="2" t="s">
        <v>69</v>
      </c>
      <c r="C113" s="2" t="s">
        <v>467</v>
      </c>
      <c r="D113" s="2" t="s">
        <v>483</v>
      </c>
      <c r="E113" s="2" t="s">
        <v>241</v>
      </c>
      <c r="F113" s="2" t="n">
        <v>1</v>
      </c>
      <c r="G113" s="2" t="n">
        <v>135</v>
      </c>
      <c r="H113" s="2" t="n">
        <v>34</v>
      </c>
      <c r="I113" s="2" t="n">
        <v>8064</v>
      </c>
      <c r="J113" s="2" t="n">
        <v>0.0294</v>
      </c>
      <c r="K113" s="2" t="n">
        <v>0.43740910002004</v>
      </c>
      <c r="L113" s="2" t="s">
        <v>41</v>
      </c>
      <c r="M113" s="2" t="n">
        <v>0.834015848137876</v>
      </c>
      <c r="N113" s="2" t="s">
        <v>41</v>
      </c>
      <c r="O113" s="2" t="s">
        <v>241</v>
      </c>
      <c r="P113" s="2" t="n">
        <v>1</v>
      </c>
      <c r="Q113" s="2" t="s">
        <v>55</v>
      </c>
      <c r="R113" s="2" t="n">
        <v>0</v>
      </c>
      <c r="S113" s="2" t="n">
        <v>31</v>
      </c>
      <c r="T113" s="2" t="n">
        <v>0.35921060405355</v>
      </c>
    </row>
    <row r="114">
      <c r="A114" s="2" t="s">
        <v>484</v>
      </c>
      <c r="B114" s="2" t="s">
        <v>21</v>
      </c>
      <c r="C114" s="2" t="s">
        <v>190</v>
      </c>
      <c r="D114" s="2" t="s">
        <v>485</v>
      </c>
      <c r="E114" s="2" t="s">
        <v>486</v>
      </c>
      <c r="F114" s="2" t="n">
        <v>4</v>
      </c>
      <c r="G114" s="2" t="n">
        <v>135</v>
      </c>
      <c r="H114" s="2" t="n">
        <v>202</v>
      </c>
      <c r="I114" s="2" t="n">
        <v>8064</v>
      </c>
      <c r="J114" s="2" t="n">
        <v>0.0198</v>
      </c>
      <c r="K114" s="2" t="n">
        <v>0.4393604153292</v>
      </c>
      <c r="L114" s="2" t="s">
        <v>41</v>
      </c>
      <c r="M114" s="2" t="n">
        <v>0.834015848137876</v>
      </c>
      <c r="N114" s="2" t="s">
        <v>41</v>
      </c>
      <c r="O114" s="2" t="s">
        <v>487</v>
      </c>
      <c r="P114" s="2" t="n">
        <v>3</v>
      </c>
      <c r="Q114" s="2" t="s">
        <v>488</v>
      </c>
      <c r="R114" s="2" t="n">
        <v>1</v>
      </c>
      <c r="S114" s="2" t="n">
        <v>196</v>
      </c>
      <c r="T114" s="2" t="n">
        <v>0.928571428571429</v>
      </c>
    </row>
    <row r="115">
      <c r="A115" s="2" t="s">
        <v>489</v>
      </c>
      <c r="B115" s="2" t="s">
        <v>21</v>
      </c>
      <c r="C115" s="2" t="s">
        <v>307</v>
      </c>
      <c r="D115" s="2" t="s">
        <v>490</v>
      </c>
      <c r="E115" s="2" t="s">
        <v>82</v>
      </c>
      <c r="F115" s="2" t="n">
        <v>2</v>
      </c>
      <c r="G115" s="2" t="n">
        <v>135</v>
      </c>
      <c r="H115" s="2" t="n">
        <v>89</v>
      </c>
      <c r="I115" s="2" t="n">
        <v>8064</v>
      </c>
      <c r="J115" s="2" t="n">
        <v>0.0225</v>
      </c>
      <c r="K115" s="2" t="n">
        <v>0.441084985603301</v>
      </c>
      <c r="L115" s="2" t="s">
        <v>41</v>
      </c>
      <c r="M115" s="2" t="n">
        <v>0.834015848137876</v>
      </c>
      <c r="N115" s="2" t="s">
        <v>41</v>
      </c>
      <c r="O115" s="2" t="s">
        <v>82</v>
      </c>
      <c r="P115" s="2" t="n">
        <v>2</v>
      </c>
      <c r="Q115" s="2" t="s">
        <v>55</v>
      </c>
      <c r="R115" s="2" t="n">
        <v>0</v>
      </c>
      <c r="S115" s="2" t="n">
        <v>87</v>
      </c>
      <c r="T115" s="2" t="n">
        <v>2.57307008361071</v>
      </c>
    </row>
    <row r="116">
      <c r="A116" s="2" t="s">
        <v>491</v>
      </c>
      <c r="B116" s="2" t="s">
        <v>21</v>
      </c>
      <c r="C116" s="2" t="s">
        <v>175</v>
      </c>
      <c r="D116" s="2" t="s">
        <v>492</v>
      </c>
      <c r="E116" s="2" t="s">
        <v>493</v>
      </c>
      <c r="F116" s="2" t="n">
        <v>2</v>
      </c>
      <c r="G116" s="2" t="n">
        <v>135</v>
      </c>
      <c r="H116" s="2" t="n">
        <v>89</v>
      </c>
      <c r="I116" s="2" t="n">
        <v>8064</v>
      </c>
      <c r="J116" s="2" t="n">
        <v>0.0225</v>
      </c>
      <c r="K116" s="2" t="n">
        <v>0.441084985603301</v>
      </c>
      <c r="L116" s="2" t="s">
        <v>41</v>
      </c>
      <c r="M116" s="2" t="n">
        <v>0.834015848137876</v>
      </c>
      <c r="N116" s="2" t="s">
        <v>41</v>
      </c>
      <c r="O116" s="2" t="s">
        <v>493</v>
      </c>
      <c r="P116" s="2" t="n">
        <v>2</v>
      </c>
      <c r="Q116" s="2" t="s">
        <v>55</v>
      </c>
      <c r="R116" s="2" t="n">
        <v>0</v>
      </c>
      <c r="S116" s="2" t="n">
        <v>86</v>
      </c>
      <c r="T116" s="2" t="n">
        <v>-0.431331092813754</v>
      </c>
    </row>
    <row r="117">
      <c r="A117" s="2" t="s">
        <v>494</v>
      </c>
      <c r="B117" s="2" t="s">
        <v>69</v>
      </c>
      <c r="C117" s="2" t="s">
        <v>132</v>
      </c>
      <c r="D117" s="2" t="s">
        <v>495</v>
      </c>
      <c r="E117" s="2" t="s">
        <v>496</v>
      </c>
      <c r="F117" s="2" t="n">
        <v>1</v>
      </c>
      <c r="G117" s="2" t="n">
        <v>135</v>
      </c>
      <c r="H117" s="2" t="n">
        <v>35</v>
      </c>
      <c r="I117" s="2" t="n">
        <v>8064</v>
      </c>
      <c r="J117" s="2" t="n">
        <v>0.0286</v>
      </c>
      <c r="K117" s="2" t="n">
        <v>0.446867353008495</v>
      </c>
      <c r="L117" s="2" t="s">
        <v>41</v>
      </c>
      <c r="M117" s="2" t="n">
        <v>0.834015848137876</v>
      </c>
      <c r="N117" s="2" t="s">
        <v>41</v>
      </c>
      <c r="O117" s="2" t="s">
        <v>496</v>
      </c>
      <c r="P117" s="2" t="n">
        <v>1</v>
      </c>
      <c r="Q117" s="2" t="s">
        <v>55</v>
      </c>
      <c r="R117" s="2" t="n">
        <v>0</v>
      </c>
      <c r="S117" s="2" t="n">
        <v>28</v>
      </c>
      <c r="T117" s="2" t="n">
        <v>2.26778683805536</v>
      </c>
    </row>
    <row r="118">
      <c r="A118" s="2" t="s">
        <v>497</v>
      </c>
      <c r="B118" s="2" t="s">
        <v>69</v>
      </c>
      <c r="C118" s="2" t="s">
        <v>76</v>
      </c>
      <c r="D118" s="2" t="s">
        <v>498</v>
      </c>
      <c r="E118" s="2" t="s">
        <v>499</v>
      </c>
      <c r="F118" s="2" t="n">
        <v>1</v>
      </c>
      <c r="G118" s="2" t="n">
        <v>135</v>
      </c>
      <c r="H118" s="2" t="n">
        <v>35</v>
      </c>
      <c r="I118" s="2" t="n">
        <v>8064</v>
      </c>
      <c r="J118" s="2" t="n">
        <v>0.0286</v>
      </c>
      <c r="K118" s="2" t="n">
        <v>0.446867353008495</v>
      </c>
      <c r="L118" s="2" t="s">
        <v>41</v>
      </c>
      <c r="M118" s="2" t="n">
        <v>0.834015848137876</v>
      </c>
      <c r="N118" s="2" t="s">
        <v>41</v>
      </c>
      <c r="O118" s="2" t="s">
        <v>499</v>
      </c>
      <c r="P118" s="2" t="n">
        <v>1</v>
      </c>
      <c r="Q118" s="2" t="s">
        <v>55</v>
      </c>
      <c r="R118" s="2" t="n">
        <v>0</v>
      </c>
      <c r="S118" s="2" t="n">
        <v>30</v>
      </c>
      <c r="T118" s="2" t="n">
        <v>-0.365148371670111</v>
      </c>
    </row>
    <row r="119">
      <c r="A119" s="2" t="s">
        <v>500</v>
      </c>
      <c r="B119" s="2" t="s">
        <v>21</v>
      </c>
      <c r="C119" s="2" t="s">
        <v>45</v>
      </c>
      <c r="D119" s="2" t="s">
        <v>501</v>
      </c>
      <c r="E119" s="2" t="s">
        <v>502</v>
      </c>
      <c r="F119" s="2" t="n">
        <v>1</v>
      </c>
      <c r="G119" s="2" t="n">
        <v>135</v>
      </c>
      <c r="H119" s="2" t="n">
        <v>35</v>
      </c>
      <c r="I119" s="2" t="n">
        <v>8064</v>
      </c>
      <c r="J119" s="2" t="n">
        <v>0.0286</v>
      </c>
      <c r="K119" s="2" t="n">
        <v>0.446867353008495</v>
      </c>
      <c r="L119" s="2" t="s">
        <v>41</v>
      </c>
      <c r="M119" s="2" t="n">
        <v>0.834015848137876</v>
      </c>
      <c r="N119" s="2" t="s">
        <v>41</v>
      </c>
      <c r="O119" s="2" t="s">
        <v>502</v>
      </c>
      <c r="P119" s="2" t="n">
        <v>1</v>
      </c>
      <c r="Q119" s="2" t="s">
        <v>55</v>
      </c>
      <c r="R119" s="2" t="n">
        <v>0</v>
      </c>
      <c r="S119" s="2" t="n">
        <v>33</v>
      </c>
      <c r="T119" s="2" t="n">
        <v>0.522232967867094</v>
      </c>
    </row>
    <row r="120">
      <c r="A120" s="2" t="s">
        <v>503</v>
      </c>
      <c r="B120" s="2" t="s">
        <v>21</v>
      </c>
      <c r="C120" s="2" t="s">
        <v>233</v>
      </c>
      <c r="D120" s="2" t="s">
        <v>504</v>
      </c>
      <c r="E120" s="2" t="s">
        <v>505</v>
      </c>
      <c r="F120" s="2" t="n">
        <v>3</v>
      </c>
      <c r="G120" s="2" t="n">
        <v>135</v>
      </c>
      <c r="H120" s="2" t="n">
        <v>147</v>
      </c>
      <c r="I120" s="2" t="n">
        <v>8064</v>
      </c>
      <c r="J120" s="2" t="n">
        <v>0.0204</v>
      </c>
      <c r="K120" s="2" t="n">
        <v>0.448196981241744</v>
      </c>
      <c r="L120" s="2" t="s">
        <v>41</v>
      </c>
      <c r="M120" s="2" t="n">
        <v>0.834015848137876</v>
      </c>
      <c r="N120" s="2" t="s">
        <v>41</v>
      </c>
      <c r="O120" s="2" t="s">
        <v>370</v>
      </c>
      <c r="P120" s="2" t="n">
        <v>1</v>
      </c>
      <c r="Q120" s="2" t="s">
        <v>506</v>
      </c>
      <c r="R120" s="2" t="n">
        <v>2</v>
      </c>
      <c r="S120" s="2" t="n">
        <v>145</v>
      </c>
      <c r="T120" s="2" t="n">
        <v>1.49481863736732</v>
      </c>
    </row>
    <row r="121">
      <c r="A121" s="2" t="s">
        <v>507</v>
      </c>
      <c r="B121" s="2" t="s">
        <v>51</v>
      </c>
      <c r="C121" s="2" t="s">
        <v>52</v>
      </c>
      <c r="D121" s="2" t="s">
        <v>508</v>
      </c>
      <c r="E121" s="2" t="s">
        <v>509</v>
      </c>
      <c r="F121" s="2" t="n">
        <v>6</v>
      </c>
      <c r="G121" s="2" t="n">
        <v>135</v>
      </c>
      <c r="H121" s="2" t="n">
        <v>321</v>
      </c>
      <c r="I121" s="2" t="n">
        <v>8064</v>
      </c>
      <c r="J121" s="2" t="n">
        <v>0.0187</v>
      </c>
      <c r="K121" s="2" t="n">
        <v>0.451152813893474</v>
      </c>
      <c r="L121" s="2" t="s">
        <v>41</v>
      </c>
      <c r="M121" s="2" t="n">
        <v>0.834015848137876</v>
      </c>
      <c r="N121" s="2" t="s">
        <v>41</v>
      </c>
      <c r="O121" s="2" t="s">
        <v>55</v>
      </c>
      <c r="P121" s="2" t="n">
        <v>0</v>
      </c>
      <c r="Q121" s="2" t="s">
        <v>509</v>
      </c>
      <c r="R121" s="2" t="n">
        <v>6</v>
      </c>
      <c r="S121" s="2" t="n">
        <v>254</v>
      </c>
      <c r="T121" s="2" t="n">
        <v>2.25884089849737</v>
      </c>
    </row>
    <row r="122">
      <c r="A122" s="2" t="s">
        <v>510</v>
      </c>
      <c r="B122" s="2" t="s">
        <v>36</v>
      </c>
      <c r="C122" s="2" t="s">
        <v>37</v>
      </c>
      <c r="D122" s="2" t="s">
        <v>511</v>
      </c>
      <c r="E122" s="2" t="s">
        <v>512</v>
      </c>
      <c r="F122" s="2" t="n">
        <v>2</v>
      </c>
      <c r="G122" s="2" t="n">
        <v>135</v>
      </c>
      <c r="H122" s="2" t="n">
        <v>91</v>
      </c>
      <c r="I122" s="2" t="n">
        <v>8064</v>
      </c>
      <c r="J122" s="2" t="n">
        <v>0.022</v>
      </c>
      <c r="K122" s="2" t="n">
        <v>0.452418314263354</v>
      </c>
      <c r="L122" s="2" t="s">
        <v>41</v>
      </c>
      <c r="M122" s="2" t="n">
        <v>0.834015848137876</v>
      </c>
      <c r="N122" s="2" t="s">
        <v>41</v>
      </c>
      <c r="O122" s="2" t="s">
        <v>513</v>
      </c>
      <c r="P122" s="2" t="n">
        <v>1</v>
      </c>
      <c r="Q122" s="2" t="s">
        <v>363</v>
      </c>
      <c r="R122" s="2" t="n">
        <v>1</v>
      </c>
      <c r="S122" s="2" t="n">
        <v>88</v>
      </c>
      <c r="T122" s="2" t="n">
        <v>0.319801074533416</v>
      </c>
    </row>
    <row r="123">
      <c r="A123" s="2" t="s">
        <v>514</v>
      </c>
      <c r="B123" s="2" t="s">
        <v>21</v>
      </c>
      <c r="C123" s="2" t="s">
        <v>307</v>
      </c>
      <c r="D123" s="2" t="s">
        <v>515</v>
      </c>
      <c r="E123" s="2" t="s">
        <v>82</v>
      </c>
      <c r="F123" s="2" t="n">
        <v>2</v>
      </c>
      <c r="G123" s="2" t="n">
        <v>135</v>
      </c>
      <c r="H123" s="2" t="n">
        <v>92</v>
      </c>
      <c r="I123" s="2" t="n">
        <v>8064</v>
      </c>
      <c r="J123" s="2" t="n">
        <v>0.0217</v>
      </c>
      <c r="K123" s="2" t="n">
        <v>0.458036457413866</v>
      </c>
      <c r="L123" s="2" t="s">
        <v>41</v>
      </c>
      <c r="M123" s="2" t="n">
        <v>0.834015848137876</v>
      </c>
      <c r="N123" s="2" t="s">
        <v>41</v>
      </c>
      <c r="O123" s="2" t="s">
        <v>82</v>
      </c>
      <c r="P123" s="2" t="n">
        <v>2</v>
      </c>
      <c r="Q123" s="2" t="s">
        <v>55</v>
      </c>
      <c r="R123" s="2" t="n">
        <v>0</v>
      </c>
      <c r="S123" s="2" t="n">
        <v>90</v>
      </c>
      <c r="T123" s="2" t="n">
        <v>2.84604989415154</v>
      </c>
    </row>
    <row r="124">
      <c r="A124" s="2" t="s">
        <v>516</v>
      </c>
      <c r="B124" s="2" t="s">
        <v>57</v>
      </c>
      <c r="C124" s="2" t="s">
        <v>257</v>
      </c>
      <c r="D124" s="2" t="s">
        <v>517</v>
      </c>
      <c r="E124" s="2" t="s">
        <v>518</v>
      </c>
      <c r="F124" s="2" t="n">
        <v>3</v>
      </c>
      <c r="G124" s="2" t="n">
        <v>135</v>
      </c>
      <c r="H124" s="2" t="n">
        <v>150</v>
      </c>
      <c r="I124" s="2" t="n">
        <v>8064</v>
      </c>
      <c r="J124" s="2" t="n">
        <v>0.02</v>
      </c>
      <c r="K124" s="2" t="n">
        <v>0.461347847289651</v>
      </c>
      <c r="L124" s="2" t="s">
        <v>41</v>
      </c>
      <c r="M124" s="2" t="n">
        <v>0.834015848137876</v>
      </c>
      <c r="N124" s="2" t="s">
        <v>41</v>
      </c>
      <c r="O124" s="2" t="s">
        <v>519</v>
      </c>
      <c r="P124" s="2" t="n">
        <v>1</v>
      </c>
      <c r="Q124" s="2" t="s">
        <v>520</v>
      </c>
      <c r="R124" s="2" t="n">
        <v>2</v>
      </c>
      <c r="S124" s="2" t="n">
        <v>143</v>
      </c>
      <c r="T124" s="2" t="n">
        <v>-0.585369407004964</v>
      </c>
    </row>
    <row r="125">
      <c r="A125" s="2" t="s">
        <v>521</v>
      </c>
      <c r="B125" s="2" t="s">
        <v>69</v>
      </c>
      <c r="C125" s="2" t="s">
        <v>70</v>
      </c>
      <c r="D125" s="2" t="s">
        <v>522</v>
      </c>
      <c r="E125" s="2" t="s">
        <v>73</v>
      </c>
      <c r="F125" s="2" t="n">
        <v>1</v>
      </c>
      <c r="G125" s="2" t="n">
        <v>135</v>
      </c>
      <c r="H125" s="2" t="n">
        <v>37</v>
      </c>
      <c r="I125" s="2" t="n">
        <v>8064</v>
      </c>
      <c r="J125" s="2" t="n">
        <v>0.027</v>
      </c>
      <c r="K125" s="2" t="n">
        <v>0.46531291359143</v>
      </c>
      <c r="L125" s="2" t="s">
        <v>41</v>
      </c>
      <c r="M125" s="2" t="n">
        <v>0.834015848137876</v>
      </c>
      <c r="N125" s="2" t="s">
        <v>41</v>
      </c>
      <c r="O125" s="2" t="s">
        <v>73</v>
      </c>
      <c r="P125" s="2" t="n">
        <v>1</v>
      </c>
      <c r="Q125" s="2" t="s">
        <v>55</v>
      </c>
      <c r="R125" s="2" t="n">
        <v>0</v>
      </c>
      <c r="S125" s="2" t="n">
        <v>34</v>
      </c>
      <c r="T125" s="2" t="n">
        <v>0.685994340570035</v>
      </c>
    </row>
    <row r="126">
      <c r="A126" s="2" t="s">
        <v>523</v>
      </c>
      <c r="B126" s="2" t="s">
        <v>57</v>
      </c>
      <c r="C126" s="2" t="s">
        <v>524</v>
      </c>
      <c r="D126" s="2" t="s">
        <v>525</v>
      </c>
      <c r="E126" s="2" t="s">
        <v>526</v>
      </c>
      <c r="F126" s="2" t="n">
        <v>4</v>
      </c>
      <c r="G126" s="2" t="n">
        <v>135</v>
      </c>
      <c r="H126" s="2" t="n">
        <v>209</v>
      </c>
      <c r="I126" s="2" t="n">
        <v>8064</v>
      </c>
      <c r="J126" s="2" t="n">
        <v>0.0191</v>
      </c>
      <c r="K126" s="2" t="n">
        <v>0.465410629541225</v>
      </c>
      <c r="L126" s="2" t="s">
        <v>41</v>
      </c>
      <c r="M126" s="2" t="n">
        <v>0.834015848137876</v>
      </c>
      <c r="N126" s="2" t="s">
        <v>41</v>
      </c>
      <c r="O126" s="2" t="s">
        <v>527</v>
      </c>
      <c r="P126" s="2" t="n">
        <v>2</v>
      </c>
      <c r="Q126" s="2" t="s">
        <v>528</v>
      </c>
      <c r="R126" s="2" t="n">
        <v>2</v>
      </c>
      <c r="S126" s="2" t="n">
        <v>201</v>
      </c>
      <c r="T126" s="2" t="n">
        <v>0.493741931101019</v>
      </c>
    </row>
    <row r="127">
      <c r="A127" s="2" t="s">
        <v>529</v>
      </c>
      <c r="B127" s="2" t="s">
        <v>36</v>
      </c>
      <c r="C127" s="2" t="s">
        <v>208</v>
      </c>
      <c r="D127" s="2" t="s">
        <v>530</v>
      </c>
      <c r="E127" s="2" t="s">
        <v>165</v>
      </c>
      <c r="F127" s="2" t="n">
        <v>2</v>
      </c>
      <c r="G127" s="2" t="n">
        <v>135</v>
      </c>
      <c r="H127" s="2" t="n">
        <v>97</v>
      </c>
      <c r="I127" s="2" t="n">
        <v>8064</v>
      </c>
      <c r="J127" s="2" t="n">
        <v>0.0206</v>
      </c>
      <c r="K127" s="2" t="n">
        <v>0.485622739398889</v>
      </c>
      <c r="L127" s="2" t="s">
        <v>41</v>
      </c>
      <c r="M127" s="2" t="n">
        <v>0.839293901178357</v>
      </c>
      <c r="N127" s="2" t="s">
        <v>41</v>
      </c>
      <c r="O127" s="2" t="s">
        <v>55</v>
      </c>
      <c r="P127" s="2" t="n">
        <v>0</v>
      </c>
      <c r="Q127" s="2" t="s">
        <v>165</v>
      </c>
      <c r="R127" s="2" t="n">
        <v>2</v>
      </c>
      <c r="S127" s="2" t="n">
        <v>94</v>
      </c>
      <c r="T127" s="2" t="n">
        <v>1.13456337088467</v>
      </c>
    </row>
    <row r="128">
      <c r="A128" s="2" t="s">
        <v>531</v>
      </c>
      <c r="B128" s="2" t="s">
        <v>21</v>
      </c>
      <c r="C128" s="2" t="s">
        <v>190</v>
      </c>
      <c r="D128" s="2" t="s">
        <v>532</v>
      </c>
      <c r="E128" s="2" t="s">
        <v>533</v>
      </c>
      <c r="F128" s="2" t="n">
        <v>3</v>
      </c>
      <c r="G128" s="2" t="n">
        <v>135</v>
      </c>
      <c r="H128" s="2" t="n">
        <v>156</v>
      </c>
      <c r="I128" s="2" t="n">
        <v>8064</v>
      </c>
      <c r="J128" s="2" t="n">
        <v>0.0192</v>
      </c>
      <c r="K128" s="2" t="n">
        <v>0.487240548343794</v>
      </c>
      <c r="L128" s="2" t="s">
        <v>41</v>
      </c>
      <c r="M128" s="2" t="n">
        <v>0.839293901178357</v>
      </c>
      <c r="N128" s="2" t="s">
        <v>41</v>
      </c>
      <c r="O128" s="2" t="s">
        <v>534</v>
      </c>
      <c r="P128" s="2" t="n">
        <v>2</v>
      </c>
      <c r="Q128" s="2" t="s">
        <v>261</v>
      </c>
      <c r="R128" s="2" t="n">
        <v>1</v>
      </c>
      <c r="S128" s="2" t="n">
        <v>145</v>
      </c>
      <c r="T128" s="2" t="n">
        <v>-0.66436383882992</v>
      </c>
    </row>
    <row r="129">
      <c r="A129" s="2" t="s">
        <v>535</v>
      </c>
      <c r="B129" s="2" t="s">
        <v>36</v>
      </c>
      <c r="C129" s="2" t="s">
        <v>136</v>
      </c>
      <c r="D129" s="2" t="s">
        <v>536</v>
      </c>
      <c r="E129" s="2" t="s">
        <v>537</v>
      </c>
      <c r="F129" s="2" t="n">
        <v>2</v>
      </c>
      <c r="G129" s="2" t="n">
        <v>135</v>
      </c>
      <c r="H129" s="2" t="n">
        <v>98</v>
      </c>
      <c r="I129" s="2" t="n">
        <v>8064</v>
      </c>
      <c r="J129" s="2" t="n">
        <v>0.0204</v>
      </c>
      <c r="K129" s="2" t="n">
        <v>0.49103613191902</v>
      </c>
      <c r="L129" s="2" t="s">
        <v>41</v>
      </c>
      <c r="M129" s="2" t="n">
        <v>0.839293901178357</v>
      </c>
      <c r="N129" s="2" t="s">
        <v>41</v>
      </c>
      <c r="O129" s="2" t="s">
        <v>267</v>
      </c>
      <c r="P129" s="2" t="n">
        <v>1</v>
      </c>
      <c r="Q129" s="2" t="s">
        <v>538</v>
      </c>
      <c r="R129" s="2" t="n">
        <v>1</v>
      </c>
      <c r="S129" s="2" t="n">
        <v>94</v>
      </c>
      <c r="T129" s="2" t="n">
        <v>-1.13456337088467</v>
      </c>
    </row>
    <row r="130">
      <c r="A130" s="2" t="s">
        <v>539</v>
      </c>
      <c r="B130" s="2" t="s">
        <v>51</v>
      </c>
      <c r="C130" s="2" t="s">
        <v>95</v>
      </c>
      <c r="D130" s="2" t="s">
        <v>540</v>
      </c>
      <c r="E130" s="2" t="s">
        <v>541</v>
      </c>
      <c r="F130" s="2" t="n">
        <v>3</v>
      </c>
      <c r="G130" s="2" t="n">
        <v>135</v>
      </c>
      <c r="H130" s="2" t="n">
        <v>158</v>
      </c>
      <c r="I130" s="2" t="n">
        <v>8064</v>
      </c>
      <c r="J130" s="2" t="n">
        <v>0.019</v>
      </c>
      <c r="K130" s="2" t="n">
        <v>0.495740655929423</v>
      </c>
      <c r="L130" s="2" t="s">
        <v>41</v>
      </c>
      <c r="M130" s="2" t="n">
        <v>0.839293901178357</v>
      </c>
      <c r="N130" s="2" t="s">
        <v>41</v>
      </c>
      <c r="O130" s="2" t="s">
        <v>405</v>
      </c>
      <c r="P130" s="2" t="n">
        <v>1</v>
      </c>
      <c r="Q130" s="2" t="s">
        <v>542</v>
      </c>
      <c r="R130" s="2" t="n">
        <v>2</v>
      </c>
      <c r="S130" s="2" t="n">
        <v>142</v>
      </c>
      <c r="T130" s="2" t="n">
        <v>-1.84619898825272</v>
      </c>
    </row>
    <row r="131">
      <c r="A131" s="2" t="s">
        <v>543</v>
      </c>
      <c r="B131" s="2" t="s">
        <v>36</v>
      </c>
      <c r="C131" s="2" t="s">
        <v>37</v>
      </c>
      <c r="D131" s="2" t="s">
        <v>544</v>
      </c>
      <c r="E131" s="2" t="s">
        <v>545</v>
      </c>
      <c r="F131" s="2" t="n">
        <v>2</v>
      </c>
      <c r="G131" s="2" t="n">
        <v>135</v>
      </c>
      <c r="H131" s="2" t="n">
        <v>99</v>
      </c>
      <c r="I131" s="2" t="n">
        <v>8064</v>
      </c>
      <c r="J131" s="2" t="n">
        <v>0.0202</v>
      </c>
      <c r="K131" s="2" t="n">
        <v>0.496414019065421</v>
      </c>
      <c r="L131" s="2" t="s">
        <v>41</v>
      </c>
      <c r="M131" s="2" t="n">
        <v>0.839293901178357</v>
      </c>
      <c r="N131" s="2" t="s">
        <v>41</v>
      </c>
      <c r="O131" s="2" t="s">
        <v>55</v>
      </c>
      <c r="P131" s="2" t="n">
        <v>0</v>
      </c>
      <c r="Q131" s="2" t="s">
        <v>545</v>
      </c>
      <c r="R131" s="2" t="n">
        <v>2</v>
      </c>
      <c r="S131" s="2" t="n">
        <v>97</v>
      </c>
      <c r="T131" s="2" t="n">
        <v>0.609207699080171</v>
      </c>
    </row>
    <row r="132">
      <c r="A132" s="2" t="s">
        <v>546</v>
      </c>
      <c r="B132" s="2" t="s">
        <v>36</v>
      </c>
      <c r="C132" s="2" t="s">
        <v>136</v>
      </c>
      <c r="D132" s="2" t="s">
        <v>547</v>
      </c>
      <c r="E132" s="2" t="s">
        <v>548</v>
      </c>
      <c r="F132" s="2" t="n">
        <v>3</v>
      </c>
      <c r="G132" s="2" t="n">
        <v>135</v>
      </c>
      <c r="H132" s="2" t="n">
        <v>159</v>
      </c>
      <c r="I132" s="2" t="n">
        <v>8064</v>
      </c>
      <c r="J132" s="2" t="n">
        <v>0.0189</v>
      </c>
      <c r="K132" s="2" t="n">
        <v>0.499964832598961</v>
      </c>
      <c r="L132" s="2" t="s">
        <v>41</v>
      </c>
      <c r="M132" s="2" t="n">
        <v>0.839293901178357</v>
      </c>
      <c r="N132" s="2" t="s">
        <v>41</v>
      </c>
      <c r="O132" s="2" t="s">
        <v>549</v>
      </c>
      <c r="P132" s="2" t="n">
        <v>2</v>
      </c>
      <c r="Q132" s="2" t="s">
        <v>550</v>
      </c>
      <c r="R132" s="2" t="n">
        <v>1</v>
      </c>
      <c r="S132" s="2" t="n">
        <v>145</v>
      </c>
      <c r="T132" s="2" t="n">
        <v>-1.6609095970748</v>
      </c>
    </row>
    <row r="133">
      <c r="A133" s="2" t="s">
        <v>551</v>
      </c>
      <c r="B133" s="2" t="s">
        <v>69</v>
      </c>
      <c r="C133" s="2" t="s">
        <v>70</v>
      </c>
      <c r="D133" s="2" t="s">
        <v>552</v>
      </c>
      <c r="E133" s="2" t="s">
        <v>553</v>
      </c>
      <c r="F133" s="2" t="n">
        <v>1</v>
      </c>
      <c r="G133" s="2" t="n">
        <v>135</v>
      </c>
      <c r="H133" s="2" t="n">
        <v>41</v>
      </c>
      <c r="I133" s="2" t="n">
        <v>8064</v>
      </c>
      <c r="J133" s="2" t="n">
        <v>0.0244</v>
      </c>
      <c r="K133" s="2" t="n">
        <v>0.500391987193571</v>
      </c>
      <c r="L133" s="2" t="s">
        <v>41</v>
      </c>
      <c r="M133" s="2" t="n">
        <v>0.839293901178357</v>
      </c>
      <c r="N133" s="2" t="s">
        <v>41</v>
      </c>
      <c r="O133" s="2" t="s">
        <v>553</v>
      </c>
      <c r="P133" s="2" t="n">
        <v>1</v>
      </c>
      <c r="Q133" s="2" t="s">
        <v>55</v>
      </c>
      <c r="R133" s="2" t="n">
        <v>0</v>
      </c>
      <c r="S133" s="2" t="n">
        <v>39</v>
      </c>
      <c r="T133" s="2" t="n">
        <v>1.76140969185596</v>
      </c>
    </row>
    <row r="134">
      <c r="A134" s="2" t="s">
        <v>554</v>
      </c>
      <c r="B134" s="2" t="s">
        <v>21</v>
      </c>
      <c r="C134" s="2" t="s">
        <v>233</v>
      </c>
      <c r="D134" s="2" t="s">
        <v>555</v>
      </c>
      <c r="E134" s="2" t="s">
        <v>556</v>
      </c>
      <c r="F134" s="2" t="n">
        <v>2</v>
      </c>
      <c r="G134" s="2" t="n">
        <v>135</v>
      </c>
      <c r="H134" s="2" t="n">
        <v>100</v>
      </c>
      <c r="I134" s="2" t="n">
        <v>8064</v>
      </c>
      <c r="J134" s="2" t="n">
        <v>0.02</v>
      </c>
      <c r="K134" s="2" t="n">
        <v>0.501756066032292</v>
      </c>
      <c r="L134" s="2" t="s">
        <v>41</v>
      </c>
      <c r="M134" s="2" t="n">
        <v>0.839293901178357</v>
      </c>
      <c r="N134" s="2" t="s">
        <v>41</v>
      </c>
      <c r="O134" s="2" t="s">
        <v>108</v>
      </c>
      <c r="P134" s="2" t="n">
        <v>1</v>
      </c>
      <c r="Q134" s="2" t="s">
        <v>311</v>
      </c>
      <c r="R134" s="2" t="n">
        <v>1</v>
      </c>
      <c r="S134" s="2" t="n">
        <v>98</v>
      </c>
      <c r="T134" s="2" t="n">
        <v>-0.606091526731326</v>
      </c>
    </row>
    <row r="135">
      <c r="A135" s="2" t="s">
        <v>557</v>
      </c>
      <c r="B135" s="2" t="s">
        <v>57</v>
      </c>
      <c r="C135" s="2" t="s">
        <v>222</v>
      </c>
      <c r="D135" s="2" t="s">
        <v>558</v>
      </c>
      <c r="E135" s="2" t="s">
        <v>559</v>
      </c>
      <c r="F135" s="2" t="n">
        <v>3</v>
      </c>
      <c r="G135" s="2" t="n">
        <v>135</v>
      </c>
      <c r="H135" s="2" t="n">
        <v>161</v>
      </c>
      <c r="I135" s="2" t="n">
        <v>8064</v>
      </c>
      <c r="J135" s="2" t="n">
        <v>0.0186</v>
      </c>
      <c r="K135" s="2" t="n">
        <v>0.508360045205861</v>
      </c>
      <c r="L135" s="2" t="s">
        <v>41</v>
      </c>
      <c r="M135" s="2" t="n">
        <v>0.839293901178357</v>
      </c>
      <c r="N135" s="2" t="s">
        <v>41</v>
      </c>
      <c r="O135" s="2" t="s">
        <v>560</v>
      </c>
      <c r="P135" s="2" t="n">
        <v>1</v>
      </c>
      <c r="Q135" s="2" t="s">
        <v>561</v>
      </c>
      <c r="R135" s="2" t="n">
        <v>2</v>
      </c>
      <c r="S135" s="2" t="n">
        <v>155</v>
      </c>
      <c r="T135" s="2" t="n">
        <v>0</v>
      </c>
    </row>
    <row r="136">
      <c r="A136" s="2" t="s">
        <v>562</v>
      </c>
      <c r="B136" s="2" t="s">
        <v>51</v>
      </c>
      <c r="C136" s="2" t="s">
        <v>95</v>
      </c>
      <c r="D136" s="2" t="s">
        <v>563</v>
      </c>
      <c r="E136" s="2" t="s">
        <v>564</v>
      </c>
      <c r="F136" s="2" t="n">
        <v>5</v>
      </c>
      <c r="G136" s="2" t="n">
        <v>135</v>
      </c>
      <c r="H136" s="2" t="n">
        <v>281</v>
      </c>
      <c r="I136" s="2" t="n">
        <v>8064</v>
      </c>
      <c r="J136" s="2" t="n">
        <v>0.0178</v>
      </c>
      <c r="K136" s="2" t="n">
        <v>0.509548290681243</v>
      </c>
      <c r="L136" s="2" t="s">
        <v>41</v>
      </c>
      <c r="M136" s="2" t="n">
        <v>0.839293901178357</v>
      </c>
      <c r="N136" s="2" t="s">
        <v>41</v>
      </c>
      <c r="O136" s="2" t="s">
        <v>565</v>
      </c>
      <c r="P136" s="2" t="n">
        <v>4</v>
      </c>
      <c r="Q136" s="2" t="s">
        <v>566</v>
      </c>
      <c r="R136" s="2" t="n">
        <v>1</v>
      </c>
      <c r="S136" s="2" t="n">
        <v>270</v>
      </c>
      <c r="T136" s="2" t="n">
        <v>-0.365148371670111</v>
      </c>
    </row>
    <row r="137">
      <c r="A137" s="2" t="s">
        <v>567</v>
      </c>
      <c r="B137" s="2" t="s">
        <v>21</v>
      </c>
      <c r="C137" s="2" t="s">
        <v>45</v>
      </c>
      <c r="D137" s="2" t="s">
        <v>568</v>
      </c>
      <c r="E137" s="2" t="s">
        <v>569</v>
      </c>
      <c r="F137" s="2" t="n">
        <v>2</v>
      </c>
      <c r="G137" s="2" t="n">
        <v>135</v>
      </c>
      <c r="H137" s="2" t="n">
        <v>102</v>
      </c>
      <c r="I137" s="2" t="n">
        <v>8064</v>
      </c>
      <c r="J137" s="2" t="n">
        <v>0.0196</v>
      </c>
      <c r="K137" s="2" t="n">
        <v>0.512331404232656</v>
      </c>
      <c r="L137" s="2" t="s">
        <v>41</v>
      </c>
      <c r="M137" s="2" t="n">
        <v>0.839293901178357</v>
      </c>
      <c r="N137" s="2" t="s">
        <v>41</v>
      </c>
      <c r="O137" s="2" t="s">
        <v>108</v>
      </c>
      <c r="P137" s="2" t="n">
        <v>1</v>
      </c>
      <c r="Q137" s="2" t="s">
        <v>570</v>
      </c>
      <c r="R137" s="2" t="n">
        <v>1</v>
      </c>
      <c r="S137" s="2" t="n">
        <v>99</v>
      </c>
      <c r="T137" s="2" t="n">
        <v>-0.603022689155527</v>
      </c>
    </row>
    <row r="138">
      <c r="A138" s="2" t="s">
        <v>571</v>
      </c>
      <c r="B138" s="2" t="s">
        <v>270</v>
      </c>
      <c r="C138" s="2" t="s">
        <v>271</v>
      </c>
      <c r="D138" s="2" t="s">
        <v>572</v>
      </c>
      <c r="E138" s="2" t="s">
        <v>573</v>
      </c>
      <c r="F138" s="2" t="n">
        <v>3</v>
      </c>
      <c r="G138" s="2" t="n">
        <v>135</v>
      </c>
      <c r="H138" s="2" t="n">
        <v>163</v>
      </c>
      <c r="I138" s="2" t="n">
        <v>8064</v>
      </c>
      <c r="J138" s="2" t="n">
        <v>0.0184</v>
      </c>
      <c r="K138" s="2" t="n">
        <v>0.516682651377408</v>
      </c>
      <c r="L138" s="2" t="s">
        <v>41</v>
      </c>
      <c r="M138" s="2" t="n">
        <v>0.839293901178357</v>
      </c>
      <c r="N138" s="2" t="s">
        <v>41</v>
      </c>
      <c r="O138" s="2" t="s">
        <v>574</v>
      </c>
      <c r="P138" s="2" t="n">
        <v>2</v>
      </c>
      <c r="Q138" s="2" t="s">
        <v>575</v>
      </c>
      <c r="R138" s="2" t="n">
        <v>1</v>
      </c>
      <c r="S138" s="2" t="n">
        <v>158</v>
      </c>
      <c r="T138" s="2" t="n">
        <v>-1.27289165468117</v>
      </c>
    </row>
    <row r="139">
      <c r="A139" s="2" t="s">
        <v>576</v>
      </c>
      <c r="B139" s="2" t="s">
        <v>36</v>
      </c>
      <c r="C139" s="2" t="s">
        <v>136</v>
      </c>
      <c r="D139" s="2" t="s">
        <v>577</v>
      </c>
      <c r="E139" s="2" t="s">
        <v>488</v>
      </c>
      <c r="F139" s="2" t="n">
        <v>1</v>
      </c>
      <c r="G139" s="2" t="n">
        <v>135</v>
      </c>
      <c r="H139" s="2" t="n">
        <v>43</v>
      </c>
      <c r="I139" s="2" t="n">
        <v>8064</v>
      </c>
      <c r="J139" s="2" t="n">
        <v>0.0233</v>
      </c>
      <c r="K139" s="2" t="n">
        <v>0.517064992690238</v>
      </c>
      <c r="L139" s="2" t="s">
        <v>41</v>
      </c>
      <c r="M139" s="2" t="n">
        <v>0.839293901178357</v>
      </c>
      <c r="N139" s="2" t="s">
        <v>41</v>
      </c>
      <c r="O139" s="2" t="s">
        <v>55</v>
      </c>
      <c r="P139" s="2" t="n">
        <v>0</v>
      </c>
      <c r="Q139" s="2" t="s">
        <v>488</v>
      </c>
      <c r="R139" s="2" t="n">
        <v>1</v>
      </c>
      <c r="S139" s="2" t="n">
        <v>41</v>
      </c>
      <c r="T139" s="2" t="n">
        <v>0.624695047554424</v>
      </c>
    </row>
    <row r="140">
      <c r="A140" s="2" t="s">
        <v>578</v>
      </c>
      <c r="B140" s="2" t="s">
        <v>51</v>
      </c>
      <c r="C140" s="2" t="s">
        <v>95</v>
      </c>
      <c r="D140" s="2" t="s">
        <v>579</v>
      </c>
      <c r="E140" s="2" t="s">
        <v>405</v>
      </c>
      <c r="F140" s="2" t="n">
        <v>1</v>
      </c>
      <c r="G140" s="2" t="n">
        <v>135</v>
      </c>
      <c r="H140" s="2" t="n">
        <v>46</v>
      </c>
      <c r="I140" s="2" t="n">
        <v>8064</v>
      </c>
      <c r="J140" s="2" t="n">
        <v>0.0217</v>
      </c>
      <c r="K140" s="2" t="n">
        <v>0.54104439730112</v>
      </c>
      <c r="L140" s="2" t="s">
        <v>41</v>
      </c>
      <c r="M140" s="2" t="n">
        <v>0.859306022659713</v>
      </c>
      <c r="N140" s="2" t="s">
        <v>41</v>
      </c>
      <c r="O140" s="2" t="s">
        <v>405</v>
      </c>
      <c r="P140" s="2" t="n">
        <v>1</v>
      </c>
      <c r="Q140" s="2" t="s">
        <v>55</v>
      </c>
      <c r="R140" s="2" t="n">
        <v>0</v>
      </c>
      <c r="S140" s="2" t="n">
        <v>45</v>
      </c>
      <c r="T140" s="2" t="n">
        <v>1.34164078649987</v>
      </c>
    </row>
    <row r="141">
      <c r="A141" s="2" t="s">
        <v>580</v>
      </c>
      <c r="B141" s="2" t="s">
        <v>51</v>
      </c>
      <c r="C141" s="2" t="s">
        <v>95</v>
      </c>
      <c r="D141" s="2" t="s">
        <v>581</v>
      </c>
      <c r="E141" s="2" t="s">
        <v>381</v>
      </c>
      <c r="F141" s="2" t="n">
        <v>2</v>
      </c>
      <c r="G141" s="2" t="n">
        <v>135</v>
      </c>
      <c r="H141" s="2" t="n">
        <v>108</v>
      </c>
      <c r="I141" s="2" t="n">
        <v>8064</v>
      </c>
      <c r="J141" s="2" t="n">
        <v>0.0185</v>
      </c>
      <c r="K141" s="2" t="n">
        <v>0.543168654313406</v>
      </c>
      <c r="L141" s="2" t="s">
        <v>41</v>
      </c>
      <c r="M141" s="2" t="n">
        <v>0.859306022659713</v>
      </c>
      <c r="N141" s="2" t="s">
        <v>41</v>
      </c>
      <c r="O141" s="2" t="s">
        <v>381</v>
      </c>
      <c r="P141" s="2" t="n">
        <v>2</v>
      </c>
      <c r="Q141" s="2" t="s">
        <v>55</v>
      </c>
      <c r="R141" s="2" t="n">
        <v>0</v>
      </c>
      <c r="S141" s="2" t="n">
        <v>103</v>
      </c>
      <c r="T141" s="2" t="n">
        <v>-0.886796350347864</v>
      </c>
    </row>
    <row r="142">
      <c r="A142" s="2" t="s">
        <v>582</v>
      </c>
      <c r="B142" s="2" t="s">
        <v>69</v>
      </c>
      <c r="C142" s="2" t="s">
        <v>467</v>
      </c>
      <c r="D142" s="2" t="s">
        <v>583</v>
      </c>
      <c r="E142" s="2" t="s">
        <v>584</v>
      </c>
      <c r="F142" s="2" t="n">
        <v>1</v>
      </c>
      <c r="G142" s="2" t="n">
        <v>135</v>
      </c>
      <c r="H142" s="2" t="n">
        <v>48</v>
      </c>
      <c r="I142" s="2" t="n">
        <v>8064</v>
      </c>
      <c r="J142" s="2" t="n">
        <v>0.0208</v>
      </c>
      <c r="K142" s="2" t="n">
        <v>0.556370214219185</v>
      </c>
      <c r="L142" s="2" t="s">
        <v>41</v>
      </c>
      <c r="M142" s="2" t="n">
        <v>0.859306022659713</v>
      </c>
      <c r="N142" s="2" t="s">
        <v>41</v>
      </c>
      <c r="O142" s="2" t="s">
        <v>584</v>
      </c>
      <c r="P142" s="2" t="n">
        <v>1</v>
      </c>
      <c r="Q142" s="2" t="s">
        <v>55</v>
      </c>
      <c r="R142" s="2" t="n">
        <v>0</v>
      </c>
      <c r="S142" s="2" t="n">
        <v>46</v>
      </c>
      <c r="T142" s="2" t="n">
        <v>2.35907129847835</v>
      </c>
    </row>
    <row r="143">
      <c r="A143" s="2" t="s">
        <v>585</v>
      </c>
      <c r="B143" s="2" t="s">
        <v>69</v>
      </c>
      <c r="C143" s="2" t="s">
        <v>143</v>
      </c>
      <c r="D143" s="2" t="s">
        <v>586</v>
      </c>
      <c r="E143" s="2" t="s">
        <v>147</v>
      </c>
      <c r="F143" s="2" t="n">
        <v>1</v>
      </c>
      <c r="G143" s="2" t="n">
        <v>135</v>
      </c>
      <c r="H143" s="2" t="n">
        <v>48</v>
      </c>
      <c r="I143" s="2" t="n">
        <v>8064</v>
      </c>
      <c r="J143" s="2" t="n">
        <v>0.0208</v>
      </c>
      <c r="K143" s="2" t="n">
        <v>0.556370214219185</v>
      </c>
      <c r="L143" s="2" t="s">
        <v>41</v>
      </c>
      <c r="M143" s="2" t="n">
        <v>0.859306022659713</v>
      </c>
      <c r="N143" s="2" t="s">
        <v>41</v>
      </c>
      <c r="O143" s="2" t="s">
        <v>55</v>
      </c>
      <c r="P143" s="2" t="n">
        <v>0</v>
      </c>
      <c r="Q143" s="2" t="s">
        <v>147</v>
      </c>
      <c r="R143" s="2" t="n">
        <v>1</v>
      </c>
      <c r="S143" s="2" t="n">
        <v>46</v>
      </c>
      <c r="T143" s="2" t="n">
        <v>-0.737209780774486</v>
      </c>
    </row>
    <row r="144">
      <c r="A144" s="2" t="s">
        <v>587</v>
      </c>
      <c r="B144" s="2" t="s">
        <v>69</v>
      </c>
      <c r="C144" s="2" t="s">
        <v>214</v>
      </c>
      <c r="D144" s="2" t="s">
        <v>588</v>
      </c>
      <c r="E144" s="2" t="s">
        <v>409</v>
      </c>
      <c r="F144" s="2" t="n">
        <v>2</v>
      </c>
      <c r="G144" s="2" t="n">
        <v>135</v>
      </c>
      <c r="H144" s="2" t="n">
        <v>112</v>
      </c>
      <c r="I144" s="2" t="n">
        <v>8064</v>
      </c>
      <c r="J144" s="2" t="n">
        <v>0.0179</v>
      </c>
      <c r="K144" s="2" t="n">
        <v>0.562970063377906</v>
      </c>
      <c r="L144" s="2" t="s">
        <v>41</v>
      </c>
      <c r="M144" s="2" t="n">
        <v>0.859306022659713</v>
      </c>
      <c r="N144" s="2" t="s">
        <v>41</v>
      </c>
      <c r="O144" s="2" t="s">
        <v>409</v>
      </c>
      <c r="P144" s="2" t="n">
        <v>2</v>
      </c>
      <c r="Q144" s="2" t="s">
        <v>55</v>
      </c>
      <c r="R144" s="2" t="n">
        <v>0</v>
      </c>
      <c r="S144" s="2" t="n">
        <v>111</v>
      </c>
      <c r="T144" s="2" t="n">
        <v>4.65087417918725</v>
      </c>
    </row>
    <row r="145">
      <c r="A145" s="2" t="s">
        <v>589</v>
      </c>
      <c r="B145" s="2" t="s">
        <v>36</v>
      </c>
      <c r="C145" s="2" t="s">
        <v>136</v>
      </c>
      <c r="D145" s="2" t="s">
        <v>590</v>
      </c>
      <c r="E145" s="2" t="s">
        <v>591</v>
      </c>
      <c r="F145" s="2" t="n">
        <v>3</v>
      </c>
      <c r="G145" s="2" t="n">
        <v>135</v>
      </c>
      <c r="H145" s="2" t="n">
        <v>175</v>
      </c>
      <c r="I145" s="2" t="n">
        <v>8064</v>
      </c>
      <c r="J145" s="2" t="n">
        <v>0.0171</v>
      </c>
      <c r="K145" s="2" t="n">
        <v>0.564990815261828</v>
      </c>
      <c r="L145" s="2" t="s">
        <v>41</v>
      </c>
      <c r="M145" s="2" t="n">
        <v>0.859306022659713</v>
      </c>
      <c r="N145" s="2" t="s">
        <v>41</v>
      </c>
      <c r="O145" s="2" t="s">
        <v>55</v>
      </c>
      <c r="P145" s="2" t="n">
        <v>0</v>
      </c>
      <c r="Q145" s="2" t="s">
        <v>591</v>
      </c>
      <c r="R145" s="2" t="n">
        <v>3</v>
      </c>
      <c r="S145" s="2" t="n">
        <v>173</v>
      </c>
      <c r="T145" s="2" t="n">
        <v>-2.12880057955518</v>
      </c>
    </row>
    <row r="146">
      <c r="A146" s="2" t="s">
        <v>592</v>
      </c>
      <c r="B146" s="2" t="s">
        <v>51</v>
      </c>
      <c r="C146" s="2" t="s">
        <v>593</v>
      </c>
      <c r="D146" s="2" t="s">
        <v>594</v>
      </c>
      <c r="E146" s="2" t="s">
        <v>595</v>
      </c>
      <c r="F146" s="2" t="n">
        <v>1</v>
      </c>
      <c r="G146" s="2" t="n">
        <v>135</v>
      </c>
      <c r="H146" s="2" t="n">
        <v>51</v>
      </c>
      <c r="I146" s="2" t="n">
        <v>8064</v>
      </c>
      <c r="J146" s="2" t="n">
        <v>0.0196</v>
      </c>
      <c r="K146" s="2" t="n">
        <v>0.578411486560987</v>
      </c>
      <c r="L146" s="2" t="s">
        <v>41</v>
      </c>
      <c r="M146" s="2" t="n">
        <v>0.859306022659713</v>
      </c>
      <c r="N146" s="2" t="s">
        <v>41</v>
      </c>
      <c r="O146" s="2" t="s">
        <v>55</v>
      </c>
      <c r="P146" s="2" t="n">
        <v>0</v>
      </c>
      <c r="Q146" s="2" t="s">
        <v>595</v>
      </c>
      <c r="R146" s="2" t="n">
        <v>1</v>
      </c>
      <c r="S146" s="2" t="n">
        <v>45</v>
      </c>
      <c r="T146" s="2" t="n">
        <v>-0.894427190999916</v>
      </c>
    </row>
    <row r="147">
      <c r="A147" s="2" t="s">
        <v>596</v>
      </c>
      <c r="B147" s="2" t="s">
        <v>36</v>
      </c>
      <c r="C147" s="2" t="s">
        <v>126</v>
      </c>
      <c r="D147" s="2" t="s">
        <v>597</v>
      </c>
      <c r="E147" s="2" t="s">
        <v>425</v>
      </c>
      <c r="F147" s="2" t="n">
        <v>1</v>
      </c>
      <c r="G147" s="2" t="n">
        <v>135</v>
      </c>
      <c r="H147" s="2" t="n">
        <v>52</v>
      </c>
      <c r="I147" s="2" t="n">
        <v>8064</v>
      </c>
      <c r="J147" s="2" t="n">
        <v>0.0192</v>
      </c>
      <c r="K147" s="2" t="n">
        <v>0.58551425073349</v>
      </c>
      <c r="L147" s="2" t="s">
        <v>41</v>
      </c>
      <c r="M147" s="2" t="n">
        <v>0.859306022659713</v>
      </c>
      <c r="N147" s="2" t="s">
        <v>41</v>
      </c>
      <c r="O147" s="2" t="s">
        <v>55</v>
      </c>
      <c r="P147" s="2" t="n">
        <v>0</v>
      </c>
      <c r="Q147" s="2" t="s">
        <v>425</v>
      </c>
      <c r="R147" s="2" t="n">
        <v>1</v>
      </c>
      <c r="S147" s="2" t="n">
        <v>47</v>
      </c>
      <c r="T147" s="2" t="n">
        <v>-0.729324957489473</v>
      </c>
    </row>
    <row r="148">
      <c r="A148" s="2" t="s">
        <v>598</v>
      </c>
      <c r="B148" s="2" t="s">
        <v>69</v>
      </c>
      <c r="C148" s="2" t="s">
        <v>599</v>
      </c>
      <c r="D148" s="2" t="s">
        <v>600</v>
      </c>
      <c r="E148" s="2" t="s">
        <v>241</v>
      </c>
      <c r="F148" s="2" t="n">
        <v>1</v>
      </c>
      <c r="G148" s="2" t="n">
        <v>135</v>
      </c>
      <c r="H148" s="2" t="n">
        <v>52</v>
      </c>
      <c r="I148" s="2" t="n">
        <v>8064</v>
      </c>
      <c r="J148" s="2" t="n">
        <v>0.0192</v>
      </c>
      <c r="K148" s="2" t="n">
        <v>0.58551425073349</v>
      </c>
      <c r="L148" s="2" t="s">
        <v>41</v>
      </c>
      <c r="M148" s="2" t="n">
        <v>0.859306022659713</v>
      </c>
      <c r="N148" s="2" t="s">
        <v>41</v>
      </c>
      <c r="O148" s="2" t="s">
        <v>241</v>
      </c>
      <c r="P148" s="2" t="n">
        <v>1</v>
      </c>
      <c r="Q148" s="2" t="s">
        <v>55</v>
      </c>
      <c r="R148" s="2" t="n">
        <v>0</v>
      </c>
      <c r="S148" s="2" t="n">
        <v>51</v>
      </c>
      <c r="T148" s="2" t="n">
        <v>2.52050415125042</v>
      </c>
    </row>
    <row r="149">
      <c r="A149" s="2" t="s">
        <v>601</v>
      </c>
      <c r="B149" s="2" t="s">
        <v>51</v>
      </c>
      <c r="C149" s="2" t="s">
        <v>95</v>
      </c>
      <c r="D149" s="2" t="s">
        <v>602</v>
      </c>
      <c r="E149" s="2" t="s">
        <v>603</v>
      </c>
      <c r="F149" s="2" t="n">
        <v>2</v>
      </c>
      <c r="G149" s="2" t="n">
        <v>135</v>
      </c>
      <c r="H149" s="2" t="n">
        <v>117</v>
      </c>
      <c r="I149" s="2" t="n">
        <v>8064</v>
      </c>
      <c r="J149" s="2" t="n">
        <v>0.0171</v>
      </c>
      <c r="K149" s="2" t="n">
        <v>0.586855529648632</v>
      </c>
      <c r="L149" s="2" t="s">
        <v>41</v>
      </c>
      <c r="M149" s="2" t="n">
        <v>0.859306022659713</v>
      </c>
      <c r="N149" s="2" t="s">
        <v>41</v>
      </c>
      <c r="O149" s="2" t="s">
        <v>55</v>
      </c>
      <c r="P149" s="2" t="n">
        <v>0</v>
      </c>
      <c r="Q149" s="2" t="s">
        <v>603</v>
      </c>
      <c r="R149" s="2" t="n">
        <v>2</v>
      </c>
      <c r="S149" s="2" t="n">
        <v>113</v>
      </c>
      <c r="T149" s="2" t="n">
        <v>-2.16365799728227</v>
      </c>
    </row>
    <row r="150">
      <c r="A150" s="2" t="s">
        <v>604</v>
      </c>
      <c r="B150" s="2" t="s">
        <v>21</v>
      </c>
      <c r="C150" s="2" t="s">
        <v>22</v>
      </c>
      <c r="D150" s="2" t="s">
        <v>605</v>
      </c>
      <c r="E150" s="2" t="s">
        <v>606</v>
      </c>
      <c r="F150" s="2" t="n">
        <v>4</v>
      </c>
      <c r="G150" s="2" t="n">
        <v>135</v>
      </c>
      <c r="H150" s="2" t="n">
        <v>245</v>
      </c>
      <c r="I150" s="2" t="n">
        <v>8064</v>
      </c>
      <c r="J150" s="2" t="n">
        <v>0.0163</v>
      </c>
      <c r="K150" s="2" t="n">
        <v>0.591101779698163</v>
      </c>
      <c r="L150" s="2" t="s">
        <v>41</v>
      </c>
      <c r="M150" s="2" t="n">
        <v>0.859306022659713</v>
      </c>
      <c r="N150" s="2" t="s">
        <v>41</v>
      </c>
      <c r="O150" s="2" t="s">
        <v>405</v>
      </c>
      <c r="P150" s="2" t="n">
        <v>1</v>
      </c>
      <c r="Q150" s="2" t="s">
        <v>607</v>
      </c>
      <c r="R150" s="2" t="n">
        <v>3</v>
      </c>
      <c r="S150" s="2" t="n">
        <v>185</v>
      </c>
      <c r="T150" s="2" t="n">
        <v>-0.514650235465665</v>
      </c>
    </row>
    <row r="151">
      <c r="A151" s="2" t="s">
        <v>608</v>
      </c>
      <c r="B151" s="2" t="s">
        <v>36</v>
      </c>
      <c r="C151" s="2" t="s">
        <v>609</v>
      </c>
      <c r="D151" s="2" t="s">
        <v>610</v>
      </c>
      <c r="E151" s="2" t="s">
        <v>611</v>
      </c>
      <c r="F151" s="2" t="n">
        <v>2</v>
      </c>
      <c r="G151" s="2" t="n">
        <v>135</v>
      </c>
      <c r="H151" s="2" t="n">
        <v>118</v>
      </c>
      <c r="I151" s="2" t="n">
        <v>8064</v>
      </c>
      <c r="J151" s="2" t="n">
        <v>0.0169</v>
      </c>
      <c r="K151" s="2" t="n">
        <v>0.591516367169808</v>
      </c>
      <c r="L151" s="2" t="s">
        <v>41</v>
      </c>
      <c r="M151" s="2" t="n">
        <v>0.859306022659713</v>
      </c>
      <c r="N151" s="2" t="s">
        <v>41</v>
      </c>
      <c r="O151" s="2" t="s">
        <v>611</v>
      </c>
      <c r="P151" s="2" t="n">
        <v>2</v>
      </c>
      <c r="Q151" s="2" t="s">
        <v>55</v>
      </c>
      <c r="R151" s="2" t="n">
        <v>0</v>
      </c>
      <c r="S151" s="2" t="n">
        <v>109</v>
      </c>
      <c r="T151" s="2" t="n">
        <v>1.81986994192019</v>
      </c>
    </row>
    <row r="152">
      <c r="A152" s="2" t="s">
        <v>612</v>
      </c>
      <c r="B152" s="2" t="s">
        <v>36</v>
      </c>
      <c r="C152" s="2" t="s">
        <v>136</v>
      </c>
      <c r="D152" s="2" t="s">
        <v>613</v>
      </c>
      <c r="E152" s="2" t="s">
        <v>348</v>
      </c>
      <c r="F152" s="2" t="n">
        <v>1</v>
      </c>
      <c r="G152" s="2" t="n">
        <v>135</v>
      </c>
      <c r="H152" s="2" t="n">
        <v>53</v>
      </c>
      <c r="I152" s="2" t="n">
        <v>8064</v>
      </c>
      <c r="J152" s="2" t="n">
        <v>0.0189</v>
      </c>
      <c r="K152" s="2" t="n">
        <v>0.592498221795769</v>
      </c>
      <c r="L152" s="2" t="s">
        <v>41</v>
      </c>
      <c r="M152" s="2" t="n">
        <v>0.859306022659713</v>
      </c>
      <c r="N152" s="2" t="s">
        <v>41</v>
      </c>
      <c r="O152" s="2" t="s">
        <v>348</v>
      </c>
      <c r="P152" s="2" t="n">
        <v>1</v>
      </c>
      <c r="Q152" s="2" t="s">
        <v>55</v>
      </c>
      <c r="R152" s="2" t="n">
        <v>0</v>
      </c>
      <c r="S152" s="2" t="n">
        <v>52</v>
      </c>
      <c r="T152" s="2" t="n">
        <v>1.9414506867883</v>
      </c>
    </row>
    <row r="153">
      <c r="A153" s="2" t="s">
        <v>614</v>
      </c>
      <c r="B153" s="2" t="s">
        <v>51</v>
      </c>
      <c r="C153" s="2" t="s">
        <v>95</v>
      </c>
      <c r="D153" s="2" t="s">
        <v>615</v>
      </c>
      <c r="E153" s="2" t="s">
        <v>616</v>
      </c>
      <c r="F153" s="2" t="n">
        <v>1</v>
      </c>
      <c r="G153" s="2" t="n">
        <v>135</v>
      </c>
      <c r="H153" s="2" t="n">
        <v>53</v>
      </c>
      <c r="I153" s="2" t="n">
        <v>8064</v>
      </c>
      <c r="J153" s="2" t="n">
        <v>0.0189</v>
      </c>
      <c r="K153" s="2" t="n">
        <v>0.592498221795769</v>
      </c>
      <c r="L153" s="2" t="s">
        <v>41</v>
      </c>
      <c r="M153" s="2" t="n">
        <v>0.859306022659713</v>
      </c>
      <c r="N153" s="2" t="s">
        <v>41</v>
      </c>
      <c r="O153" s="2" t="s">
        <v>55</v>
      </c>
      <c r="P153" s="2" t="n">
        <v>0</v>
      </c>
      <c r="Q153" s="2" t="s">
        <v>616</v>
      </c>
      <c r="R153" s="2" t="n">
        <v>1</v>
      </c>
      <c r="S153" s="2" t="n">
        <v>50</v>
      </c>
      <c r="T153" s="2" t="n">
        <v>-1.13137084989848</v>
      </c>
    </row>
    <row r="154">
      <c r="A154" s="2" t="s">
        <v>617</v>
      </c>
      <c r="B154" s="2" t="s">
        <v>36</v>
      </c>
      <c r="C154" s="2" t="s">
        <v>136</v>
      </c>
      <c r="D154" s="2" t="s">
        <v>618</v>
      </c>
      <c r="E154" s="2" t="s">
        <v>619</v>
      </c>
      <c r="F154" s="2" t="n">
        <v>2</v>
      </c>
      <c r="G154" s="2" t="n">
        <v>135</v>
      </c>
      <c r="H154" s="2" t="n">
        <v>119</v>
      </c>
      <c r="I154" s="2" t="n">
        <v>8064</v>
      </c>
      <c r="J154" s="2" t="n">
        <v>0.0168</v>
      </c>
      <c r="K154" s="2" t="n">
        <v>0.596138361119618</v>
      </c>
      <c r="L154" s="2" t="s">
        <v>41</v>
      </c>
      <c r="M154" s="2" t="n">
        <v>0.859306022659713</v>
      </c>
      <c r="N154" s="2" t="s">
        <v>41</v>
      </c>
      <c r="O154" s="2" t="s">
        <v>55</v>
      </c>
      <c r="P154" s="2" t="n">
        <v>0</v>
      </c>
      <c r="Q154" s="2" t="s">
        <v>619</v>
      </c>
      <c r="R154" s="2" t="n">
        <v>2</v>
      </c>
      <c r="S154" s="2" t="n">
        <v>116</v>
      </c>
      <c r="T154" s="2" t="n">
        <v>0.0928476690885259</v>
      </c>
    </row>
    <row r="155">
      <c r="A155" s="2" t="s">
        <v>620</v>
      </c>
      <c r="B155" s="2" t="s">
        <v>21</v>
      </c>
      <c r="C155" s="2" t="s">
        <v>22</v>
      </c>
      <c r="D155" s="2" t="s">
        <v>621</v>
      </c>
      <c r="E155" s="2" t="s">
        <v>622</v>
      </c>
      <c r="F155" s="2" t="n">
        <v>3</v>
      </c>
      <c r="G155" s="2" t="n">
        <v>135</v>
      </c>
      <c r="H155" s="2" t="n">
        <v>184</v>
      </c>
      <c r="I155" s="2" t="n">
        <v>8064</v>
      </c>
      <c r="J155" s="2" t="n">
        <v>0.0163</v>
      </c>
      <c r="K155" s="2" t="n">
        <v>0.599258117969107</v>
      </c>
      <c r="L155" s="2" t="s">
        <v>41</v>
      </c>
      <c r="M155" s="2" t="n">
        <v>0.859306022659713</v>
      </c>
      <c r="N155" s="2" t="s">
        <v>41</v>
      </c>
      <c r="O155" s="2" t="s">
        <v>623</v>
      </c>
      <c r="P155" s="2" t="n">
        <v>2</v>
      </c>
      <c r="Q155" s="2" t="s">
        <v>431</v>
      </c>
      <c r="R155" s="2" t="n">
        <v>1</v>
      </c>
      <c r="S155" s="2" t="n">
        <v>179</v>
      </c>
      <c r="T155" s="2" t="n">
        <v>0.822178602027129</v>
      </c>
    </row>
    <row r="156">
      <c r="A156" s="2" t="s">
        <v>624</v>
      </c>
      <c r="B156" s="2" t="s">
        <v>21</v>
      </c>
      <c r="C156" s="2" t="s">
        <v>30</v>
      </c>
      <c r="D156" s="2" t="s">
        <v>625</v>
      </c>
      <c r="E156" s="2" t="s">
        <v>626</v>
      </c>
      <c r="F156" s="2" t="n">
        <v>4</v>
      </c>
      <c r="G156" s="2" t="n">
        <v>135</v>
      </c>
      <c r="H156" s="2" t="n">
        <v>248</v>
      </c>
      <c r="I156" s="2" t="n">
        <v>8064</v>
      </c>
      <c r="J156" s="2" t="n">
        <v>0.0161</v>
      </c>
      <c r="K156" s="2" t="n">
        <v>0.60079314799367</v>
      </c>
      <c r="L156" s="2" t="s">
        <v>41</v>
      </c>
      <c r="M156" s="2" t="n">
        <v>0.859306022659713</v>
      </c>
      <c r="N156" s="2" t="s">
        <v>41</v>
      </c>
      <c r="O156" s="2" t="s">
        <v>627</v>
      </c>
      <c r="P156" s="2" t="n">
        <v>2</v>
      </c>
      <c r="Q156" s="2" t="s">
        <v>628</v>
      </c>
      <c r="R156" s="2" t="n">
        <v>2</v>
      </c>
      <c r="S156" s="2" t="n">
        <v>235</v>
      </c>
      <c r="T156" s="2" t="n">
        <v>-0.391396843832065</v>
      </c>
    </row>
    <row r="157">
      <c r="A157" s="2" t="s">
        <v>629</v>
      </c>
      <c r="B157" s="2" t="s">
        <v>57</v>
      </c>
      <c r="C157" s="2" t="s">
        <v>257</v>
      </c>
      <c r="D157" s="2" t="s">
        <v>630</v>
      </c>
      <c r="E157" s="2" t="s">
        <v>631</v>
      </c>
      <c r="F157" s="2" t="n">
        <v>2</v>
      </c>
      <c r="G157" s="2" t="n">
        <v>135</v>
      </c>
      <c r="H157" s="2" t="n">
        <v>121</v>
      </c>
      <c r="I157" s="2" t="n">
        <v>8064</v>
      </c>
      <c r="J157" s="2" t="n">
        <v>0.0165</v>
      </c>
      <c r="K157" s="2" t="n">
        <v>0.60526576852059</v>
      </c>
      <c r="L157" s="2" t="s">
        <v>41</v>
      </c>
      <c r="M157" s="2" t="n">
        <v>0.859306022659713</v>
      </c>
      <c r="N157" s="2" t="s">
        <v>41</v>
      </c>
      <c r="O157" s="2" t="s">
        <v>631</v>
      </c>
      <c r="P157" s="2" t="n">
        <v>2</v>
      </c>
      <c r="Q157" s="2" t="s">
        <v>55</v>
      </c>
      <c r="R157" s="2" t="n">
        <v>0</v>
      </c>
      <c r="S157" s="2" t="n">
        <v>118</v>
      </c>
      <c r="T157" s="2" t="n">
        <v>3.1299537008543</v>
      </c>
    </row>
    <row r="158">
      <c r="A158" s="2" t="s">
        <v>632</v>
      </c>
      <c r="B158" s="2" t="s">
        <v>21</v>
      </c>
      <c r="C158" s="2" t="s">
        <v>307</v>
      </c>
      <c r="D158" s="2" t="s">
        <v>633</v>
      </c>
      <c r="E158" s="2" t="s">
        <v>634</v>
      </c>
      <c r="F158" s="2" t="n">
        <v>1</v>
      </c>
      <c r="G158" s="2" t="n">
        <v>135</v>
      </c>
      <c r="H158" s="2" t="n">
        <v>55</v>
      </c>
      <c r="I158" s="2" t="n">
        <v>8064</v>
      </c>
      <c r="J158" s="2" t="n">
        <v>0.0182</v>
      </c>
      <c r="K158" s="2" t="n">
        <v>0.606117640983191</v>
      </c>
      <c r="L158" s="2" t="s">
        <v>41</v>
      </c>
      <c r="M158" s="2" t="n">
        <v>0.859306022659713</v>
      </c>
      <c r="N158" s="2" t="s">
        <v>41</v>
      </c>
      <c r="O158" s="2" t="s">
        <v>634</v>
      </c>
      <c r="P158" s="2" t="n">
        <v>1</v>
      </c>
      <c r="Q158" s="2" t="s">
        <v>55</v>
      </c>
      <c r="R158" s="2" t="n">
        <v>0</v>
      </c>
      <c r="S158" s="2" t="n">
        <v>53</v>
      </c>
      <c r="T158" s="2" t="n">
        <v>1.2362450755382</v>
      </c>
    </row>
    <row r="159">
      <c r="A159" s="2" t="s">
        <v>635</v>
      </c>
      <c r="B159" s="2" t="s">
        <v>51</v>
      </c>
      <c r="C159" s="2" t="s">
        <v>95</v>
      </c>
      <c r="D159" s="2" t="s">
        <v>636</v>
      </c>
      <c r="E159" s="2" t="s">
        <v>311</v>
      </c>
      <c r="F159" s="2" t="n">
        <v>1</v>
      </c>
      <c r="G159" s="2" t="n">
        <v>135</v>
      </c>
      <c r="H159" s="2" t="n">
        <v>55</v>
      </c>
      <c r="I159" s="2" t="n">
        <v>8064</v>
      </c>
      <c r="J159" s="2" t="n">
        <v>0.0182</v>
      </c>
      <c r="K159" s="2" t="n">
        <v>0.606117640983191</v>
      </c>
      <c r="L159" s="2" t="s">
        <v>41</v>
      </c>
      <c r="M159" s="2" t="n">
        <v>0.859306022659713</v>
      </c>
      <c r="N159" s="2" t="s">
        <v>41</v>
      </c>
      <c r="O159" s="2" t="s">
        <v>55</v>
      </c>
      <c r="P159" s="2" t="n">
        <v>0</v>
      </c>
      <c r="Q159" s="2" t="s">
        <v>311</v>
      </c>
      <c r="R159" s="2" t="n">
        <v>1</v>
      </c>
      <c r="S159" s="2" t="n">
        <v>54</v>
      </c>
      <c r="T159" s="2" t="n">
        <v>0.544331053951817</v>
      </c>
    </row>
    <row r="160">
      <c r="A160" s="2" t="s">
        <v>637</v>
      </c>
      <c r="B160" s="2" t="s">
        <v>69</v>
      </c>
      <c r="C160" s="2" t="s">
        <v>214</v>
      </c>
      <c r="D160" s="2" t="s">
        <v>638</v>
      </c>
      <c r="E160" s="2" t="s">
        <v>287</v>
      </c>
      <c r="F160" s="2" t="n">
        <v>1</v>
      </c>
      <c r="G160" s="2" t="n">
        <v>135</v>
      </c>
      <c r="H160" s="2" t="n">
        <v>56</v>
      </c>
      <c r="I160" s="2" t="n">
        <v>8064</v>
      </c>
      <c r="J160" s="2" t="n">
        <v>0.0179</v>
      </c>
      <c r="K160" s="2" t="n">
        <v>0.612756936584048</v>
      </c>
      <c r="L160" s="2" t="s">
        <v>41</v>
      </c>
      <c r="M160" s="2" t="n">
        <v>0.863255055313376</v>
      </c>
      <c r="N160" s="2" t="s">
        <v>41</v>
      </c>
      <c r="O160" s="2" t="s">
        <v>55</v>
      </c>
      <c r="P160" s="2" t="n">
        <v>0</v>
      </c>
      <c r="Q160" s="2" t="s">
        <v>287</v>
      </c>
      <c r="R160" s="2" t="n">
        <v>1</v>
      </c>
      <c r="S160" s="2" t="n">
        <v>55</v>
      </c>
      <c r="T160" s="2" t="n">
        <v>1.21355975243384</v>
      </c>
    </row>
    <row r="161">
      <c r="A161" s="2" t="s">
        <v>639</v>
      </c>
      <c r="B161" s="2" t="s">
        <v>36</v>
      </c>
      <c r="C161" s="2" t="s">
        <v>640</v>
      </c>
      <c r="D161" s="2" t="s">
        <v>641</v>
      </c>
      <c r="E161" s="2" t="s">
        <v>348</v>
      </c>
      <c r="F161" s="2" t="n">
        <v>1</v>
      </c>
      <c r="G161" s="2" t="n">
        <v>135</v>
      </c>
      <c r="H161" s="2" t="n">
        <v>59</v>
      </c>
      <c r="I161" s="2" t="n">
        <v>8064</v>
      </c>
      <c r="J161" s="2" t="n">
        <v>0.0169</v>
      </c>
      <c r="K161" s="2" t="n">
        <v>0.632015591834117</v>
      </c>
      <c r="L161" s="2" t="s">
        <v>41</v>
      </c>
      <c r="M161" s="2" t="n">
        <v>0.867843576304312</v>
      </c>
      <c r="N161" s="2" t="s">
        <v>41</v>
      </c>
      <c r="O161" s="2" t="s">
        <v>348</v>
      </c>
      <c r="P161" s="2" t="n">
        <v>1</v>
      </c>
      <c r="Q161" s="2" t="s">
        <v>55</v>
      </c>
      <c r="R161" s="2" t="n">
        <v>0</v>
      </c>
      <c r="S161" s="2" t="n">
        <v>56</v>
      </c>
      <c r="T161" s="2" t="n">
        <v>-0.801783725737273</v>
      </c>
    </row>
    <row r="162">
      <c r="A162" s="2" t="s">
        <v>642</v>
      </c>
      <c r="B162" s="2" t="s">
        <v>36</v>
      </c>
      <c r="C162" s="2" t="s">
        <v>609</v>
      </c>
      <c r="D162" s="2" t="s">
        <v>643</v>
      </c>
      <c r="E162" s="2" t="s">
        <v>644</v>
      </c>
      <c r="F162" s="2" t="n">
        <v>2</v>
      </c>
      <c r="G162" s="2" t="n">
        <v>135</v>
      </c>
      <c r="H162" s="2" t="n">
        <v>128</v>
      </c>
      <c r="I162" s="2" t="n">
        <v>8064</v>
      </c>
      <c r="J162" s="2" t="n">
        <v>0.0156</v>
      </c>
      <c r="K162" s="2" t="n">
        <v>0.635989392413606</v>
      </c>
      <c r="L162" s="2" t="s">
        <v>41</v>
      </c>
      <c r="M162" s="2" t="n">
        <v>0.867843576304312</v>
      </c>
      <c r="N162" s="2" t="s">
        <v>41</v>
      </c>
      <c r="O162" s="2" t="s">
        <v>55</v>
      </c>
      <c r="P162" s="2" t="n">
        <v>0</v>
      </c>
      <c r="Q162" s="2" t="s">
        <v>644</v>
      </c>
      <c r="R162" s="2" t="n">
        <v>2</v>
      </c>
      <c r="S162" s="2" t="n">
        <v>120</v>
      </c>
      <c r="T162" s="2" t="n">
        <v>0.547722557505166</v>
      </c>
    </row>
    <row r="163">
      <c r="A163" s="2" t="s">
        <v>645</v>
      </c>
      <c r="B163" s="2" t="s">
        <v>69</v>
      </c>
      <c r="C163" s="2" t="s">
        <v>132</v>
      </c>
      <c r="D163" s="2" t="s">
        <v>646</v>
      </c>
      <c r="E163" s="2" t="s">
        <v>129</v>
      </c>
      <c r="F163" s="2" t="n">
        <v>1</v>
      </c>
      <c r="G163" s="2" t="n">
        <v>135</v>
      </c>
      <c r="H163" s="2" t="n">
        <v>60</v>
      </c>
      <c r="I163" s="2" t="n">
        <v>8064</v>
      </c>
      <c r="J163" s="2" t="n">
        <v>0.0167</v>
      </c>
      <c r="K163" s="2" t="n">
        <v>0.638221450060525</v>
      </c>
      <c r="L163" s="2" t="s">
        <v>41</v>
      </c>
      <c r="M163" s="2" t="n">
        <v>0.867843576304312</v>
      </c>
      <c r="N163" s="2" t="s">
        <v>41</v>
      </c>
      <c r="O163" s="2" t="s">
        <v>129</v>
      </c>
      <c r="P163" s="2" t="n">
        <v>1</v>
      </c>
      <c r="Q163" s="2" t="s">
        <v>55</v>
      </c>
      <c r="R163" s="2" t="n">
        <v>0</v>
      </c>
      <c r="S163" s="2" t="n">
        <v>52</v>
      </c>
      <c r="T163" s="2" t="n">
        <v>-0.277350098112615</v>
      </c>
    </row>
    <row r="164">
      <c r="A164" s="2" t="s">
        <v>647</v>
      </c>
      <c r="B164" s="2" t="s">
        <v>21</v>
      </c>
      <c r="C164" s="2" t="s">
        <v>458</v>
      </c>
      <c r="D164" s="2" t="s">
        <v>648</v>
      </c>
      <c r="E164" s="2" t="s">
        <v>108</v>
      </c>
      <c r="F164" s="2" t="n">
        <v>1</v>
      </c>
      <c r="G164" s="2" t="n">
        <v>135</v>
      </c>
      <c r="H164" s="2" t="n">
        <v>61</v>
      </c>
      <c r="I164" s="2" t="n">
        <v>8064</v>
      </c>
      <c r="J164" s="2" t="n">
        <v>0.0164</v>
      </c>
      <c r="K164" s="2" t="n">
        <v>0.644323412109729</v>
      </c>
      <c r="L164" s="2" t="s">
        <v>41</v>
      </c>
      <c r="M164" s="2" t="n">
        <v>0.867843576304312</v>
      </c>
      <c r="N164" s="2" t="s">
        <v>41</v>
      </c>
      <c r="O164" s="2" t="s">
        <v>108</v>
      </c>
      <c r="P164" s="2" t="n">
        <v>1</v>
      </c>
      <c r="Q164" s="2" t="s">
        <v>55</v>
      </c>
      <c r="R164" s="2" t="n">
        <v>0</v>
      </c>
      <c r="S164" s="2" t="n">
        <v>55</v>
      </c>
      <c r="T164" s="2" t="n">
        <v>-1.07871977994119</v>
      </c>
    </row>
    <row r="165">
      <c r="A165" s="2" t="s">
        <v>649</v>
      </c>
      <c r="B165" s="2" t="s">
        <v>21</v>
      </c>
      <c r="C165" s="2" t="s">
        <v>30</v>
      </c>
      <c r="D165" s="2" t="s">
        <v>650</v>
      </c>
      <c r="E165" s="2" t="s">
        <v>651</v>
      </c>
      <c r="F165" s="2" t="n">
        <v>2</v>
      </c>
      <c r="G165" s="2" t="n">
        <v>135</v>
      </c>
      <c r="H165" s="2" t="n">
        <v>130</v>
      </c>
      <c r="I165" s="2" t="n">
        <v>8064</v>
      </c>
      <c r="J165" s="2" t="n">
        <v>0.0154</v>
      </c>
      <c r="K165" s="2" t="n">
        <v>0.644419879028251</v>
      </c>
      <c r="L165" s="2" t="s">
        <v>41</v>
      </c>
      <c r="M165" s="2" t="n">
        <v>0.867843576304312</v>
      </c>
      <c r="N165" s="2" t="s">
        <v>41</v>
      </c>
      <c r="O165" s="2" t="s">
        <v>651</v>
      </c>
      <c r="P165" s="2" t="n">
        <v>2</v>
      </c>
      <c r="Q165" s="2" t="s">
        <v>55</v>
      </c>
      <c r="R165" s="2" t="n">
        <v>0</v>
      </c>
      <c r="S165" s="2" t="n">
        <v>126</v>
      </c>
      <c r="T165" s="2" t="n">
        <v>-1.33630620956212</v>
      </c>
    </row>
    <row r="166">
      <c r="A166" s="2" t="s">
        <v>652</v>
      </c>
      <c r="B166" s="2" t="s">
        <v>21</v>
      </c>
      <c r="C166" s="2" t="s">
        <v>653</v>
      </c>
      <c r="D166" s="2" t="s">
        <v>654</v>
      </c>
      <c r="E166" s="2" t="s">
        <v>655</v>
      </c>
      <c r="F166" s="2" t="n">
        <v>4</v>
      </c>
      <c r="G166" s="2" t="n">
        <v>135</v>
      </c>
      <c r="H166" s="2" t="n">
        <v>264</v>
      </c>
      <c r="I166" s="2" t="n">
        <v>8064</v>
      </c>
      <c r="J166" s="2" t="n">
        <v>0.0152</v>
      </c>
      <c r="K166" s="2" t="n">
        <v>0.650120260958426</v>
      </c>
      <c r="L166" s="2" t="s">
        <v>41</v>
      </c>
      <c r="M166" s="2" t="n">
        <v>0.867843576304312</v>
      </c>
      <c r="N166" s="2" t="s">
        <v>41</v>
      </c>
      <c r="O166" s="2" t="s">
        <v>348</v>
      </c>
      <c r="P166" s="2" t="n">
        <v>1</v>
      </c>
      <c r="Q166" s="2" t="s">
        <v>656</v>
      </c>
      <c r="R166" s="2" t="n">
        <v>3</v>
      </c>
      <c r="S166" s="2" t="n">
        <v>237</v>
      </c>
      <c r="T166" s="2" t="n">
        <v>3.50767693329281</v>
      </c>
    </row>
    <row r="167">
      <c r="A167" s="2" t="s">
        <v>657</v>
      </c>
      <c r="B167" s="2" t="s">
        <v>36</v>
      </c>
      <c r="C167" s="2" t="s">
        <v>136</v>
      </c>
      <c r="D167" s="2" t="s">
        <v>658</v>
      </c>
      <c r="E167" s="2" t="s">
        <v>267</v>
      </c>
      <c r="F167" s="2" t="n">
        <v>1</v>
      </c>
      <c r="G167" s="2" t="n">
        <v>135</v>
      </c>
      <c r="H167" s="2" t="n">
        <v>62</v>
      </c>
      <c r="I167" s="2" t="n">
        <v>8064</v>
      </c>
      <c r="J167" s="2" t="n">
        <v>0.0161</v>
      </c>
      <c r="K167" s="2" t="n">
        <v>0.65032320460819</v>
      </c>
      <c r="L167" s="2" t="s">
        <v>41</v>
      </c>
      <c r="M167" s="2" t="n">
        <v>0.867843576304312</v>
      </c>
      <c r="N167" s="2" t="s">
        <v>41</v>
      </c>
      <c r="O167" s="2" t="s">
        <v>267</v>
      </c>
      <c r="P167" s="2" t="n">
        <v>1</v>
      </c>
      <c r="Q167" s="2" t="s">
        <v>55</v>
      </c>
      <c r="R167" s="2" t="n">
        <v>0</v>
      </c>
      <c r="S167" s="2" t="n">
        <v>60</v>
      </c>
      <c r="T167" s="2" t="n">
        <v>-1.29099444873581</v>
      </c>
    </row>
    <row r="168">
      <c r="A168" s="2" t="s">
        <v>659</v>
      </c>
      <c r="B168" s="2" t="s">
        <v>36</v>
      </c>
      <c r="C168" s="2" t="s">
        <v>37</v>
      </c>
      <c r="D168" s="2" t="s">
        <v>660</v>
      </c>
      <c r="E168" s="2" t="s">
        <v>538</v>
      </c>
      <c r="F168" s="2" t="n">
        <v>1</v>
      </c>
      <c r="G168" s="2" t="n">
        <v>135</v>
      </c>
      <c r="H168" s="2" t="n">
        <v>63</v>
      </c>
      <c r="I168" s="2" t="n">
        <v>8064</v>
      </c>
      <c r="J168" s="2" t="n">
        <v>0.0159</v>
      </c>
      <c r="K168" s="2" t="n">
        <v>0.656222525700154</v>
      </c>
      <c r="L168" s="2" t="s">
        <v>41</v>
      </c>
      <c r="M168" s="2" t="n">
        <v>0.867843576304312</v>
      </c>
      <c r="N168" s="2" t="s">
        <v>41</v>
      </c>
      <c r="O168" s="2" t="s">
        <v>55</v>
      </c>
      <c r="P168" s="2" t="n">
        <v>0</v>
      </c>
      <c r="Q168" s="2" t="s">
        <v>538</v>
      </c>
      <c r="R168" s="2" t="n">
        <v>1</v>
      </c>
      <c r="S168" s="2" t="n">
        <v>61</v>
      </c>
      <c r="T168" s="2" t="n">
        <v>-0.256073759865792</v>
      </c>
    </row>
    <row r="169">
      <c r="A169" s="2" t="s">
        <v>661</v>
      </c>
      <c r="B169" s="2" t="s">
        <v>36</v>
      </c>
      <c r="C169" s="2" t="s">
        <v>609</v>
      </c>
      <c r="D169" s="2" t="s">
        <v>662</v>
      </c>
      <c r="E169" s="2" t="s">
        <v>363</v>
      </c>
      <c r="F169" s="2" t="n">
        <v>1</v>
      </c>
      <c r="G169" s="2" t="n">
        <v>135</v>
      </c>
      <c r="H169" s="2" t="n">
        <v>63</v>
      </c>
      <c r="I169" s="2" t="n">
        <v>8064</v>
      </c>
      <c r="J169" s="2" t="n">
        <v>0.0159</v>
      </c>
      <c r="K169" s="2" t="n">
        <v>0.656222525700154</v>
      </c>
      <c r="L169" s="2" t="s">
        <v>41</v>
      </c>
      <c r="M169" s="2" t="n">
        <v>0.867843576304312</v>
      </c>
      <c r="N169" s="2" t="s">
        <v>41</v>
      </c>
      <c r="O169" s="2" t="s">
        <v>55</v>
      </c>
      <c r="P169" s="2" t="n">
        <v>0</v>
      </c>
      <c r="Q169" s="2" t="s">
        <v>363</v>
      </c>
      <c r="R169" s="2" t="n">
        <v>1</v>
      </c>
      <c r="S169" s="2" t="n">
        <v>62</v>
      </c>
      <c r="T169" s="2" t="n">
        <v>0.127000127000191</v>
      </c>
    </row>
    <row r="170">
      <c r="A170" s="2" t="s">
        <v>663</v>
      </c>
      <c r="B170" s="2" t="s">
        <v>21</v>
      </c>
      <c r="C170" s="2" t="s">
        <v>653</v>
      </c>
      <c r="D170" s="2" t="s">
        <v>664</v>
      </c>
      <c r="E170" s="2" t="s">
        <v>665</v>
      </c>
      <c r="F170" s="2" t="n">
        <v>7</v>
      </c>
      <c r="G170" s="2" t="n">
        <v>135</v>
      </c>
      <c r="H170" s="2" t="n">
        <v>460</v>
      </c>
      <c r="I170" s="2" t="n">
        <v>8064</v>
      </c>
      <c r="J170" s="2" t="n">
        <v>0.0152</v>
      </c>
      <c r="K170" s="2" t="n">
        <v>0.657183792086614</v>
      </c>
      <c r="L170" s="2" t="s">
        <v>41</v>
      </c>
      <c r="M170" s="2" t="n">
        <v>0.867843576304312</v>
      </c>
      <c r="N170" s="2" t="s">
        <v>41</v>
      </c>
      <c r="O170" s="2" t="s">
        <v>666</v>
      </c>
      <c r="P170" s="2" t="n">
        <v>2</v>
      </c>
      <c r="Q170" s="2" t="s">
        <v>667</v>
      </c>
      <c r="R170" s="2" t="n">
        <v>5</v>
      </c>
      <c r="S170" s="2" t="n">
        <v>432</v>
      </c>
      <c r="T170" s="2" t="n">
        <v>2.64618873378578</v>
      </c>
    </row>
    <row r="171">
      <c r="A171" s="2" t="s">
        <v>668</v>
      </c>
      <c r="B171" s="2" t="s">
        <v>51</v>
      </c>
      <c r="C171" s="2" t="s">
        <v>95</v>
      </c>
      <c r="D171" s="2" t="s">
        <v>669</v>
      </c>
      <c r="E171" s="2" t="s">
        <v>670</v>
      </c>
      <c r="F171" s="2" t="n">
        <v>3</v>
      </c>
      <c r="G171" s="2" t="n">
        <v>135</v>
      </c>
      <c r="H171" s="2" t="n">
        <v>202</v>
      </c>
      <c r="I171" s="2" t="n">
        <v>8064</v>
      </c>
      <c r="J171" s="2" t="n">
        <v>0.0149</v>
      </c>
      <c r="K171" s="2" t="n">
        <v>0.662372342243536</v>
      </c>
      <c r="L171" s="2" t="s">
        <v>41</v>
      </c>
      <c r="M171" s="2" t="n">
        <v>0.867843576304312</v>
      </c>
      <c r="N171" s="2" t="s">
        <v>41</v>
      </c>
      <c r="O171" s="2" t="s">
        <v>267</v>
      </c>
      <c r="P171" s="2" t="n">
        <v>1</v>
      </c>
      <c r="Q171" s="2" t="s">
        <v>292</v>
      </c>
      <c r="R171" s="2" t="n">
        <v>2</v>
      </c>
      <c r="S171" s="2" t="n">
        <v>194</v>
      </c>
      <c r="T171" s="2" t="n">
        <v>-0.0717958158617738</v>
      </c>
    </row>
    <row r="172">
      <c r="A172" s="2" t="s">
        <v>671</v>
      </c>
      <c r="B172" s="2" t="s">
        <v>21</v>
      </c>
      <c r="C172" s="2" t="s">
        <v>672</v>
      </c>
      <c r="D172" s="2" t="s">
        <v>673</v>
      </c>
      <c r="E172" s="2" t="s">
        <v>363</v>
      </c>
      <c r="F172" s="2" t="n">
        <v>1</v>
      </c>
      <c r="G172" s="2" t="n">
        <v>135</v>
      </c>
      <c r="H172" s="2" t="n">
        <v>65</v>
      </c>
      <c r="I172" s="2" t="n">
        <v>8064</v>
      </c>
      <c r="J172" s="2" t="n">
        <v>0.0154</v>
      </c>
      <c r="K172" s="2" t="n">
        <v>0.667726406620938</v>
      </c>
      <c r="L172" s="2" t="s">
        <v>41</v>
      </c>
      <c r="M172" s="2" t="n">
        <v>0.867843576304312</v>
      </c>
      <c r="N172" s="2" t="s">
        <v>41</v>
      </c>
      <c r="O172" s="2" t="s">
        <v>55</v>
      </c>
      <c r="P172" s="2" t="n">
        <v>0</v>
      </c>
      <c r="Q172" s="2" t="s">
        <v>363</v>
      </c>
      <c r="R172" s="2" t="n">
        <v>1</v>
      </c>
      <c r="S172" s="2" t="n">
        <v>63</v>
      </c>
      <c r="T172" s="2" t="n">
        <v>1.00790526135794</v>
      </c>
    </row>
    <row r="173">
      <c r="A173" s="2" t="s">
        <v>674</v>
      </c>
      <c r="B173" s="2" t="s">
        <v>57</v>
      </c>
      <c r="C173" s="2" t="s">
        <v>257</v>
      </c>
      <c r="D173" s="2" t="s">
        <v>675</v>
      </c>
      <c r="E173" s="2" t="s">
        <v>628</v>
      </c>
      <c r="F173" s="2" t="n">
        <v>2</v>
      </c>
      <c r="G173" s="2" t="n">
        <v>135</v>
      </c>
      <c r="H173" s="2" t="n">
        <v>136</v>
      </c>
      <c r="I173" s="2" t="n">
        <v>8064</v>
      </c>
      <c r="J173" s="2" t="n">
        <v>0.0147</v>
      </c>
      <c r="K173" s="2" t="n">
        <v>0.66879418268153</v>
      </c>
      <c r="L173" s="2" t="s">
        <v>41</v>
      </c>
      <c r="M173" s="2" t="n">
        <v>0.867843576304312</v>
      </c>
      <c r="N173" s="2" t="s">
        <v>41</v>
      </c>
      <c r="O173" s="2" t="s">
        <v>55</v>
      </c>
      <c r="P173" s="2" t="n">
        <v>0</v>
      </c>
      <c r="Q173" s="2" t="s">
        <v>628</v>
      </c>
      <c r="R173" s="2" t="n">
        <v>2</v>
      </c>
      <c r="S173" s="2" t="n">
        <v>131</v>
      </c>
      <c r="T173" s="2" t="n">
        <v>-1.04844486799325</v>
      </c>
    </row>
    <row r="174">
      <c r="A174" s="2" t="s">
        <v>676</v>
      </c>
      <c r="B174" s="2" t="s">
        <v>21</v>
      </c>
      <c r="C174" s="2" t="s">
        <v>175</v>
      </c>
      <c r="D174" s="2" t="s">
        <v>677</v>
      </c>
      <c r="E174" s="2" t="s">
        <v>108</v>
      </c>
      <c r="F174" s="2" t="n">
        <v>1</v>
      </c>
      <c r="G174" s="2" t="n">
        <v>135</v>
      </c>
      <c r="H174" s="2" t="n">
        <v>67</v>
      </c>
      <c r="I174" s="2" t="n">
        <v>8064</v>
      </c>
      <c r="J174" s="2" t="n">
        <v>0.0149</v>
      </c>
      <c r="K174" s="2" t="n">
        <v>0.678848087914091</v>
      </c>
      <c r="L174" s="2" t="s">
        <v>41</v>
      </c>
      <c r="M174" s="2" t="n">
        <v>0.867843576304312</v>
      </c>
      <c r="N174" s="2" t="s">
        <v>41</v>
      </c>
      <c r="O174" s="2" t="s">
        <v>108</v>
      </c>
      <c r="P174" s="2" t="n">
        <v>1</v>
      </c>
      <c r="Q174" s="2" t="s">
        <v>55</v>
      </c>
      <c r="R174" s="2" t="n">
        <v>0</v>
      </c>
      <c r="S174" s="2" t="n">
        <v>65</v>
      </c>
      <c r="T174" s="2" t="n">
        <v>0.124034734589208</v>
      </c>
    </row>
    <row r="175">
      <c r="A175" s="2" t="s">
        <v>678</v>
      </c>
      <c r="B175" s="2" t="s">
        <v>21</v>
      </c>
      <c r="C175" s="2" t="s">
        <v>175</v>
      </c>
      <c r="D175" s="2" t="s">
        <v>679</v>
      </c>
      <c r="E175" s="2" t="s">
        <v>363</v>
      </c>
      <c r="F175" s="2" t="n">
        <v>1</v>
      </c>
      <c r="G175" s="2" t="n">
        <v>135</v>
      </c>
      <c r="H175" s="2" t="n">
        <v>69</v>
      </c>
      <c r="I175" s="2" t="n">
        <v>8064</v>
      </c>
      <c r="J175" s="2" t="n">
        <v>0.0145</v>
      </c>
      <c r="K175" s="2" t="n">
        <v>0.68960017597436</v>
      </c>
      <c r="L175" s="2" t="s">
        <v>41</v>
      </c>
      <c r="M175" s="2" t="n">
        <v>0.867843576304312</v>
      </c>
      <c r="N175" s="2" t="s">
        <v>41</v>
      </c>
      <c r="O175" s="2" t="s">
        <v>55</v>
      </c>
      <c r="P175" s="2" t="n">
        <v>0</v>
      </c>
      <c r="Q175" s="2" t="s">
        <v>363</v>
      </c>
      <c r="R175" s="2" t="n">
        <v>1</v>
      </c>
      <c r="S175" s="2" t="n">
        <v>68</v>
      </c>
      <c r="T175" s="2" t="n">
        <v>-0.485071250072666</v>
      </c>
    </row>
    <row r="176">
      <c r="A176" s="2" t="s">
        <v>680</v>
      </c>
      <c r="B176" s="2" t="s">
        <v>51</v>
      </c>
      <c r="C176" s="2" t="s">
        <v>95</v>
      </c>
      <c r="D176" s="2" t="s">
        <v>681</v>
      </c>
      <c r="E176" s="2" t="s">
        <v>682</v>
      </c>
      <c r="F176" s="2" t="n">
        <v>3</v>
      </c>
      <c r="G176" s="2" t="n">
        <v>135</v>
      </c>
      <c r="H176" s="2" t="n">
        <v>212</v>
      </c>
      <c r="I176" s="2" t="n">
        <v>8064</v>
      </c>
      <c r="J176" s="2" t="n">
        <v>0.0142</v>
      </c>
      <c r="K176" s="2" t="n">
        <v>0.694225536944054</v>
      </c>
      <c r="L176" s="2" t="s">
        <v>41</v>
      </c>
      <c r="M176" s="2" t="n">
        <v>0.867843576304312</v>
      </c>
      <c r="N176" s="2" t="s">
        <v>41</v>
      </c>
      <c r="O176" s="2" t="s">
        <v>55</v>
      </c>
      <c r="P176" s="2" t="n">
        <v>0</v>
      </c>
      <c r="Q176" s="2" t="s">
        <v>682</v>
      </c>
      <c r="R176" s="2" t="n">
        <v>3</v>
      </c>
      <c r="S176" s="2" t="n">
        <v>193</v>
      </c>
      <c r="T176" s="2" t="n">
        <v>0.503871025524086</v>
      </c>
    </row>
    <row r="177">
      <c r="A177" s="2" t="s">
        <v>683</v>
      </c>
      <c r="B177" s="2" t="s">
        <v>69</v>
      </c>
      <c r="C177" s="2" t="s">
        <v>467</v>
      </c>
      <c r="D177" s="2" t="s">
        <v>684</v>
      </c>
      <c r="E177" s="2" t="s">
        <v>685</v>
      </c>
      <c r="F177" s="2" t="n">
        <v>1</v>
      </c>
      <c r="G177" s="2" t="n">
        <v>135</v>
      </c>
      <c r="H177" s="2" t="n">
        <v>70</v>
      </c>
      <c r="I177" s="2" t="n">
        <v>8064</v>
      </c>
      <c r="J177" s="2" t="n">
        <v>0.0143</v>
      </c>
      <c r="K177" s="2" t="n">
        <v>0.694841448800309</v>
      </c>
      <c r="L177" s="2" t="s">
        <v>41</v>
      </c>
      <c r="M177" s="2" t="n">
        <v>0.867843576304312</v>
      </c>
      <c r="N177" s="2" t="s">
        <v>41</v>
      </c>
      <c r="O177" s="2" t="s">
        <v>55</v>
      </c>
      <c r="P177" s="2" t="n">
        <v>0</v>
      </c>
      <c r="Q177" s="2" t="s">
        <v>685</v>
      </c>
      <c r="R177" s="2" t="n">
        <v>1</v>
      </c>
      <c r="S177" s="2" t="n">
        <v>69</v>
      </c>
      <c r="T177" s="2" t="n">
        <v>-1.32424438394346</v>
      </c>
    </row>
    <row r="178">
      <c r="A178" s="2" t="s">
        <v>686</v>
      </c>
      <c r="B178" s="2" t="s">
        <v>36</v>
      </c>
      <c r="C178" s="2" t="s">
        <v>181</v>
      </c>
      <c r="D178" s="2" t="s">
        <v>687</v>
      </c>
      <c r="E178" s="2" t="s">
        <v>688</v>
      </c>
      <c r="F178" s="2" t="n">
        <v>2</v>
      </c>
      <c r="G178" s="2" t="n">
        <v>135</v>
      </c>
      <c r="H178" s="2" t="n">
        <v>144</v>
      </c>
      <c r="I178" s="2" t="n">
        <v>8064</v>
      </c>
      <c r="J178" s="2" t="n">
        <v>0.0139</v>
      </c>
      <c r="K178" s="2" t="n">
        <v>0.699190623697953</v>
      </c>
      <c r="L178" s="2" t="s">
        <v>41</v>
      </c>
      <c r="M178" s="2" t="n">
        <v>0.867843576304312</v>
      </c>
      <c r="N178" s="2" t="s">
        <v>41</v>
      </c>
      <c r="O178" s="2" t="s">
        <v>55</v>
      </c>
      <c r="P178" s="2" t="n">
        <v>0</v>
      </c>
      <c r="Q178" s="2" t="s">
        <v>688</v>
      </c>
      <c r="R178" s="2" t="n">
        <v>2</v>
      </c>
      <c r="S178" s="2" t="n">
        <v>137</v>
      </c>
      <c r="T178" s="2" t="n">
        <v>1.36697225234682</v>
      </c>
    </row>
    <row r="179">
      <c r="A179" s="2" t="s">
        <v>689</v>
      </c>
      <c r="B179" s="2" t="s">
        <v>36</v>
      </c>
      <c r="C179" s="2" t="s">
        <v>136</v>
      </c>
      <c r="D179" s="2" t="s">
        <v>690</v>
      </c>
      <c r="E179" s="2" t="s">
        <v>691</v>
      </c>
      <c r="F179" s="2" t="n">
        <v>1</v>
      </c>
      <c r="G179" s="2" t="n">
        <v>135</v>
      </c>
      <c r="H179" s="2" t="n">
        <v>72</v>
      </c>
      <c r="I179" s="2" t="n">
        <v>8064</v>
      </c>
      <c r="J179" s="2" t="n">
        <v>0.0139</v>
      </c>
      <c r="K179" s="2" t="n">
        <v>0.705061884719303</v>
      </c>
      <c r="L179" s="2" t="s">
        <v>41</v>
      </c>
      <c r="M179" s="2" t="n">
        <v>0.867843576304312</v>
      </c>
      <c r="N179" s="2" t="s">
        <v>41</v>
      </c>
      <c r="O179" s="2" t="s">
        <v>55</v>
      </c>
      <c r="P179" s="2" t="n">
        <v>0</v>
      </c>
      <c r="Q179" s="2" t="s">
        <v>691</v>
      </c>
      <c r="R179" s="2" t="n">
        <v>1</v>
      </c>
      <c r="S179" s="2" t="n">
        <v>69</v>
      </c>
      <c r="T179" s="2" t="n">
        <v>-0.601929265428846</v>
      </c>
    </row>
    <row r="180">
      <c r="A180" s="2" t="s">
        <v>692</v>
      </c>
      <c r="B180" s="2" t="s">
        <v>36</v>
      </c>
      <c r="C180" s="2" t="s">
        <v>37</v>
      </c>
      <c r="D180" s="2" t="s">
        <v>693</v>
      </c>
      <c r="E180" s="2" t="s">
        <v>694</v>
      </c>
      <c r="F180" s="2" t="n">
        <v>2</v>
      </c>
      <c r="G180" s="2" t="n">
        <v>135</v>
      </c>
      <c r="H180" s="2" t="n">
        <v>146</v>
      </c>
      <c r="I180" s="2" t="n">
        <v>8064</v>
      </c>
      <c r="J180" s="2" t="n">
        <v>0.0137</v>
      </c>
      <c r="K180" s="2" t="n">
        <v>0.706422377502129</v>
      </c>
      <c r="L180" s="2" t="s">
        <v>41</v>
      </c>
      <c r="M180" s="2" t="n">
        <v>0.867843576304312</v>
      </c>
      <c r="N180" s="2" t="s">
        <v>41</v>
      </c>
      <c r="O180" s="2" t="s">
        <v>55</v>
      </c>
      <c r="P180" s="2" t="n">
        <v>0</v>
      </c>
      <c r="Q180" s="2" t="s">
        <v>694</v>
      </c>
      <c r="R180" s="2" t="n">
        <v>2</v>
      </c>
      <c r="S180" s="2" t="n">
        <v>142</v>
      </c>
      <c r="T180" s="2" t="n">
        <v>0.923099494126358</v>
      </c>
    </row>
    <row r="181">
      <c r="A181" s="2" t="s">
        <v>695</v>
      </c>
      <c r="B181" s="2" t="s">
        <v>36</v>
      </c>
      <c r="C181" s="2" t="s">
        <v>126</v>
      </c>
      <c r="D181" s="2" t="s">
        <v>696</v>
      </c>
      <c r="E181" s="2" t="s">
        <v>363</v>
      </c>
      <c r="F181" s="2" t="n">
        <v>1</v>
      </c>
      <c r="G181" s="2" t="n">
        <v>135</v>
      </c>
      <c r="H181" s="2" t="n">
        <v>73</v>
      </c>
      <c r="I181" s="2" t="n">
        <v>8064</v>
      </c>
      <c r="J181" s="2" t="n">
        <v>0.0137</v>
      </c>
      <c r="K181" s="2" t="n">
        <v>0.710043947477423</v>
      </c>
      <c r="L181" s="2" t="s">
        <v>41</v>
      </c>
      <c r="M181" s="2" t="n">
        <v>0.867843576304312</v>
      </c>
      <c r="N181" s="2" t="s">
        <v>41</v>
      </c>
      <c r="O181" s="2" t="s">
        <v>55</v>
      </c>
      <c r="P181" s="2" t="n">
        <v>0</v>
      </c>
      <c r="Q181" s="2" t="s">
        <v>363</v>
      </c>
      <c r="R181" s="2" t="n">
        <v>1</v>
      </c>
      <c r="S181" s="2" t="n">
        <v>67</v>
      </c>
      <c r="T181" s="2" t="n">
        <v>1.71037222098827</v>
      </c>
    </row>
    <row r="182">
      <c r="A182" s="2" t="s">
        <v>697</v>
      </c>
      <c r="B182" s="2" t="s">
        <v>270</v>
      </c>
      <c r="C182" s="2" t="s">
        <v>698</v>
      </c>
      <c r="D182" s="2" t="s">
        <v>699</v>
      </c>
      <c r="E182" s="2" t="s">
        <v>700</v>
      </c>
      <c r="F182" s="2" t="n">
        <v>1</v>
      </c>
      <c r="G182" s="2" t="n">
        <v>135</v>
      </c>
      <c r="H182" s="2" t="n">
        <v>74</v>
      </c>
      <c r="I182" s="2" t="n">
        <v>8064</v>
      </c>
      <c r="J182" s="2" t="n">
        <v>0.0135</v>
      </c>
      <c r="K182" s="2" t="n">
        <v>0.714942466697864</v>
      </c>
      <c r="L182" s="2" t="s">
        <v>41</v>
      </c>
      <c r="M182" s="2" t="n">
        <v>0.867843576304312</v>
      </c>
      <c r="N182" s="2" t="s">
        <v>41</v>
      </c>
      <c r="O182" s="2" t="s">
        <v>55</v>
      </c>
      <c r="P182" s="2" t="n">
        <v>0</v>
      </c>
      <c r="Q182" s="2" t="s">
        <v>700</v>
      </c>
      <c r="R182" s="2" t="n">
        <v>1</v>
      </c>
      <c r="S182" s="2" t="n">
        <v>72</v>
      </c>
      <c r="T182" s="2" t="n">
        <v>-1.4142135623731</v>
      </c>
    </row>
    <row r="183">
      <c r="A183" s="2" t="s">
        <v>701</v>
      </c>
      <c r="B183" s="2" t="s">
        <v>21</v>
      </c>
      <c r="C183" s="2" t="s">
        <v>175</v>
      </c>
      <c r="D183" s="2" t="s">
        <v>702</v>
      </c>
      <c r="E183" s="2" t="s">
        <v>108</v>
      </c>
      <c r="F183" s="2" t="n">
        <v>1</v>
      </c>
      <c r="G183" s="2" t="n">
        <v>135</v>
      </c>
      <c r="H183" s="2" t="n">
        <v>74</v>
      </c>
      <c r="I183" s="2" t="n">
        <v>8064</v>
      </c>
      <c r="J183" s="2" t="n">
        <v>0.0135</v>
      </c>
      <c r="K183" s="2" t="n">
        <v>0.714942466697864</v>
      </c>
      <c r="L183" s="2" t="s">
        <v>41</v>
      </c>
      <c r="M183" s="2" t="n">
        <v>0.867843576304312</v>
      </c>
      <c r="N183" s="2" t="s">
        <v>41</v>
      </c>
      <c r="O183" s="2" t="s">
        <v>108</v>
      </c>
      <c r="P183" s="2" t="n">
        <v>1</v>
      </c>
      <c r="Q183" s="2" t="s">
        <v>55</v>
      </c>
      <c r="R183" s="2" t="n">
        <v>0</v>
      </c>
      <c r="S183" s="2" t="n">
        <v>73</v>
      </c>
      <c r="T183" s="2" t="n">
        <v>-0.117041147196131</v>
      </c>
    </row>
    <row r="184">
      <c r="A184" s="2" t="s">
        <v>703</v>
      </c>
      <c r="B184" s="2" t="s">
        <v>21</v>
      </c>
      <c r="C184" s="2" t="s">
        <v>653</v>
      </c>
      <c r="D184" s="2" t="s">
        <v>704</v>
      </c>
      <c r="E184" s="2" t="s">
        <v>705</v>
      </c>
      <c r="F184" s="2" t="n">
        <v>5</v>
      </c>
      <c r="G184" s="2" t="n">
        <v>135</v>
      </c>
      <c r="H184" s="2" t="n">
        <v>356</v>
      </c>
      <c r="I184" s="2" t="n">
        <v>8064</v>
      </c>
      <c r="J184" s="2" t="n">
        <v>0.014</v>
      </c>
      <c r="K184" s="2" t="n">
        <v>0.71775937158625</v>
      </c>
      <c r="L184" s="2" t="s">
        <v>41</v>
      </c>
      <c r="M184" s="2" t="n">
        <v>0.867843576304312</v>
      </c>
      <c r="N184" s="2" t="s">
        <v>41</v>
      </c>
      <c r="O184" s="2" t="s">
        <v>370</v>
      </c>
      <c r="P184" s="2" t="n">
        <v>1</v>
      </c>
      <c r="Q184" s="2" t="s">
        <v>706</v>
      </c>
      <c r="R184" s="2" t="n">
        <v>4</v>
      </c>
      <c r="S184" s="2" t="n">
        <v>330</v>
      </c>
      <c r="T184" s="2" t="n">
        <v>2.97260216584117</v>
      </c>
    </row>
    <row r="185">
      <c r="A185" s="2" t="s">
        <v>707</v>
      </c>
      <c r="B185" s="2" t="s">
        <v>21</v>
      </c>
      <c r="C185" s="2" t="s">
        <v>175</v>
      </c>
      <c r="D185" s="2" t="s">
        <v>708</v>
      </c>
      <c r="E185" s="2" t="s">
        <v>108</v>
      </c>
      <c r="F185" s="2" t="n">
        <v>1</v>
      </c>
      <c r="G185" s="2" t="n">
        <v>135</v>
      </c>
      <c r="H185" s="2" t="n">
        <v>75</v>
      </c>
      <c r="I185" s="2" t="n">
        <v>8064</v>
      </c>
      <c r="J185" s="2" t="n">
        <v>0.0133</v>
      </c>
      <c r="K185" s="2" t="n">
        <v>0.719758833030254</v>
      </c>
      <c r="L185" s="2" t="s">
        <v>41</v>
      </c>
      <c r="M185" s="2" t="n">
        <v>0.867843576304312</v>
      </c>
      <c r="N185" s="2" t="s">
        <v>41</v>
      </c>
      <c r="O185" s="2" t="s">
        <v>108</v>
      </c>
      <c r="P185" s="2" t="n">
        <v>1</v>
      </c>
      <c r="Q185" s="2" t="s">
        <v>55</v>
      </c>
      <c r="R185" s="2" t="n">
        <v>0</v>
      </c>
      <c r="S185" s="2" t="n">
        <v>74</v>
      </c>
      <c r="T185" s="2" t="n">
        <v>-0.929981109950554</v>
      </c>
    </row>
    <row r="186">
      <c r="A186" s="2" t="s">
        <v>709</v>
      </c>
      <c r="B186" s="2" t="s">
        <v>51</v>
      </c>
      <c r="C186" s="2" t="s">
        <v>95</v>
      </c>
      <c r="D186" s="2" t="s">
        <v>710</v>
      </c>
      <c r="E186" s="2" t="s">
        <v>711</v>
      </c>
      <c r="F186" s="2" t="n">
        <v>2</v>
      </c>
      <c r="G186" s="2" t="n">
        <v>135</v>
      </c>
      <c r="H186" s="2" t="n">
        <v>150</v>
      </c>
      <c r="I186" s="2" t="n">
        <v>8064</v>
      </c>
      <c r="J186" s="2" t="n">
        <v>0.0133</v>
      </c>
      <c r="K186" s="2" t="n">
        <v>0.72045497288421</v>
      </c>
      <c r="L186" s="2" t="s">
        <v>41</v>
      </c>
      <c r="M186" s="2" t="n">
        <v>0.867843576304312</v>
      </c>
      <c r="N186" s="2" t="s">
        <v>41</v>
      </c>
      <c r="O186" s="2" t="s">
        <v>55</v>
      </c>
      <c r="P186" s="2" t="n">
        <v>0</v>
      </c>
      <c r="Q186" s="2" t="s">
        <v>711</v>
      </c>
      <c r="R186" s="2" t="n">
        <v>2</v>
      </c>
      <c r="S186" s="2" t="n">
        <v>147</v>
      </c>
      <c r="T186" s="2" t="n">
        <v>-2.22692246687427</v>
      </c>
    </row>
    <row r="187">
      <c r="A187" s="2" t="s">
        <v>712</v>
      </c>
      <c r="B187" s="2" t="s">
        <v>21</v>
      </c>
      <c r="C187" s="2" t="s">
        <v>30</v>
      </c>
      <c r="D187" s="2" t="s">
        <v>713</v>
      </c>
      <c r="E187" s="2" t="s">
        <v>230</v>
      </c>
      <c r="F187" s="2" t="n">
        <v>1</v>
      </c>
      <c r="G187" s="2" t="n">
        <v>135</v>
      </c>
      <c r="H187" s="2" t="n">
        <v>76</v>
      </c>
      <c r="I187" s="2" t="n">
        <v>8064</v>
      </c>
      <c r="J187" s="2" t="n">
        <v>0.0132</v>
      </c>
      <c r="K187" s="2" t="n">
        <v>0.724494414146903</v>
      </c>
      <c r="L187" s="2" t="s">
        <v>41</v>
      </c>
      <c r="M187" s="2" t="n">
        <v>0.867843576304312</v>
      </c>
      <c r="N187" s="2" t="s">
        <v>41</v>
      </c>
      <c r="O187" s="2" t="s">
        <v>230</v>
      </c>
      <c r="P187" s="2" t="n">
        <v>1</v>
      </c>
      <c r="Q187" s="2" t="s">
        <v>55</v>
      </c>
      <c r="R187" s="2" t="n">
        <v>0</v>
      </c>
      <c r="S187" s="2" t="n">
        <v>76</v>
      </c>
      <c r="T187" s="2" t="n">
        <v>-1.60591013709393</v>
      </c>
    </row>
    <row r="188">
      <c r="A188" s="2" t="s">
        <v>714</v>
      </c>
      <c r="B188" s="2" t="s">
        <v>36</v>
      </c>
      <c r="C188" s="2" t="s">
        <v>609</v>
      </c>
      <c r="D188" s="2" t="s">
        <v>715</v>
      </c>
      <c r="E188" s="2" t="s">
        <v>431</v>
      </c>
      <c r="F188" s="2" t="n">
        <v>1</v>
      </c>
      <c r="G188" s="2" t="n">
        <v>135</v>
      </c>
      <c r="H188" s="2" t="n">
        <v>76</v>
      </c>
      <c r="I188" s="2" t="n">
        <v>8064</v>
      </c>
      <c r="J188" s="2" t="n">
        <v>0.0132</v>
      </c>
      <c r="K188" s="2" t="n">
        <v>0.724494414146903</v>
      </c>
      <c r="L188" s="2" t="s">
        <v>41</v>
      </c>
      <c r="M188" s="2" t="n">
        <v>0.867843576304312</v>
      </c>
      <c r="N188" s="2" t="s">
        <v>41</v>
      </c>
      <c r="O188" s="2" t="s">
        <v>55</v>
      </c>
      <c r="P188" s="2" t="n">
        <v>0</v>
      </c>
      <c r="Q188" s="2" t="s">
        <v>431</v>
      </c>
      <c r="R188" s="2" t="n">
        <v>1</v>
      </c>
      <c r="S188" s="2" t="n">
        <v>71</v>
      </c>
      <c r="T188" s="2" t="n">
        <v>-1.18678165819385</v>
      </c>
    </row>
    <row r="189">
      <c r="A189" s="2" t="s">
        <v>716</v>
      </c>
      <c r="B189" s="2" t="s">
        <v>21</v>
      </c>
      <c r="C189" s="2" t="s">
        <v>190</v>
      </c>
      <c r="D189" s="2" t="s">
        <v>717</v>
      </c>
      <c r="E189" s="2" t="s">
        <v>718</v>
      </c>
      <c r="F189" s="2" t="n">
        <v>3</v>
      </c>
      <c r="G189" s="2" t="n">
        <v>135</v>
      </c>
      <c r="H189" s="2" t="n">
        <v>229</v>
      </c>
      <c r="I189" s="2" t="n">
        <v>8064</v>
      </c>
      <c r="J189" s="2" t="n">
        <v>0.0131</v>
      </c>
      <c r="K189" s="2" t="n">
        <v>0.743136090835614</v>
      </c>
      <c r="L189" s="2" t="s">
        <v>41</v>
      </c>
      <c r="M189" s="2" t="n">
        <v>0.877269092728766</v>
      </c>
      <c r="N189" s="2" t="s">
        <v>41</v>
      </c>
      <c r="O189" s="2" t="s">
        <v>719</v>
      </c>
      <c r="P189" s="2" t="n">
        <v>1</v>
      </c>
      <c r="Q189" s="2" t="s">
        <v>720</v>
      </c>
      <c r="R189" s="2" t="n">
        <v>2</v>
      </c>
      <c r="S189" s="2" t="n">
        <v>213</v>
      </c>
      <c r="T189" s="2" t="n">
        <v>-2.67223596832737</v>
      </c>
    </row>
    <row r="190">
      <c r="A190" s="2" t="s">
        <v>721</v>
      </c>
      <c r="B190" s="2" t="s">
        <v>57</v>
      </c>
      <c r="C190" s="2" t="s">
        <v>58</v>
      </c>
      <c r="D190" s="2" t="s">
        <v>722</v>
      </c>
      <c r="E190" s="2" t="s">
        <v>570</v>
      </c>
      <c r="F190" s="2" t="n">
        <v>1</v>
      </c>
      <c r="G190" s="2" t="n">
        <v>135</v>
      </c>
      <c r="H190" s="2" t="n">
        <v>83</v>
      </c>
      <c r="I190" s="2" t="n">
        <v>8064</v>
      </c>
      <c r="J190" s="2" t="n">
        <v>0.012</v>
      </c>
      <c r="K190" s="2" t="n">
        <v>0.755491726450533</v>
      </c>
      <c r="L190" s="2" t="s">
        <v>41</v>
      </c>
      <c r="M190" s="2" t="n">
        <v>0.877269092728766</v>
      </c>
      <c r="N190" s="2" t="s">
        <v>41</v>
      </c>
      <c r="O190" s="2" t="s">
        <v>55</v>
      </c>
      <c r="P190" s="2" t="n">
        <v>0</v>
      </c>
      <c r="Q190" s="2" t="s">
        <v>570</v>
      </c>
      <c r="R190" s="2" t="n">
        <v>1</v>
      </c>
      <c r="S190" s="2" t="n">
        <v>78</v>
      </c>
      <c r="T190" s="2" t="n">
        <v>0.566138517072298</v>
      </c>
    </row>
    <row r="191">
      <c r="A191" s="2" t="s">
        <v>723</v>
      </c>
      <c r="B191" s="2" t="s">
        <v>57</v>
      </c>
      <c r="C191" s="2" t="s">
        <v>58</v>
      </c>
      <c r="D191" s="2" t="s">
        <v>724</v>
      </c>
      <c r="E191" s="2" t="s">
        <v>725</v>
      </c>
      <c r="F191" s="2" t="n">
        <v>3</v>
      </c>
      <c r="G191" s="2" t="n">
        <v>135</v>
      </c>
      <c r="H191" s="2" t="n">
        <v>234</v>
      </c>
      <c r="I191" s="2" t="n">
        <v>8064</v>
      </c>
      <c r="J191" s="2" t="n">
        <v>0.0128</v>
      </c>
      <c r="K191" s="2" t="n">
        <v>0.756293693410293</v>
      </c>
      <c r="L191" s="2" t="s">
        <v>41</v>
      </c>
      <c r="M191" s="2" t="n">
        <v>0.877269092728766</v>
      </c>
      <c r="N191" s="2" t="s">
        <v>41</v>
      </c>
      <c r="O191" s="2" t="s">
        <v>348</v>
      </c>
      <c r="P191" s="2" t="n">
        <v>1</v>
      </c>
      <c r="Q191" s="2" t="s">
        <v>726</v>
      </c>
      <c r="R191" s="2" t="n">
        <v>2</v>
      </c>
      <c r="S191" s="2" t="n">
        <v>232</v>
      </c>
      <c r="T191" s="2" t="n">
        <v>-2.75743509005417</v>
      </c>
    </row>
    <row r="192">
      <c r="A192" s="2" t="s">
        <v>727</v>
      </c>
      <c r="B192" s="2" t="s">
        <v>21</v>
      </c>
      <c r="C192" s="2" t="s">
        <v>190</v>
      </c>
      <c r="D192" s="2" t="s">
        <v>728</v>
      </c>
      <c r="E192" s="2" t="s">
        <v>729</v>
      </c>
      <c r="F192" s="2" t="n">
        <v>2</v>
      </c>
      <c r="G192" s="2" t="n">
        <v>135</v>
      </c>
      <c r="H192" s="2" t="n">
        <v>162</v>
      </c>
      <c r="I192" s="2" t="n">
        <v>8064</v>
      </c>
      <c r="J192" s="2" t="n">
        <v>0.0123</v>
      </c>
      <c r="K192" s="2" t="n">
        <v>0.759221482118295</v>
      </c>
      <c r="L192" s="2" t="s">
        <v>41</v>
      </c>
      <c r="M192" s="2" t="n">
        <v>0.877269092728766</v>
      </c>
      <c r="N192" s="2" t="s">
        <v>41</v>
      </c>
      <c r="O192" s="2" t="s">
        <v>729</v>
      </c>
      <c r="P192" s="2" t="n">
        <v>2</v>
      </c>
      <c r="Q192" s="2" t="s">
        <v>55</v>
      </c>
      <c r="R192" s="2" t="n">
        <v>0</v>
      </c>
      <c r="S192" s="2" t="n">
        <v>157</v>
      </c>
      <c r="T192" s="2" t="n">
        <v>-0.478852130680573</v>
      </c>
    </row>
    <row r="193">
      <c r="A193" s="2" t="s">
        <v>730</v>
      </c>
      <c r="B193" s="2" t="s">
        <v>51</v>
      </c>
      <c r="C193" s="2" t="s">
        <v>95</v>
      </c>
      <c r="D193" s="2" t="s">
        <v>731</v>
      </c>
      <c r="E193" s="2" t="s">
        <v>363</v>
      </c>
      <c r="F193" s="2" t="n">
        <v>1</v>
      </c>
      <c r="G193" s="2" t="n">
        <v>135</v>
      </c>
      <c r="H193" s="2" t="n">
        <v>84</v>
      </c>
      <c r="I193" s="2" t="n">
        <v>8064</v>
      </c>
      <c r="J193" s="2" t="n">
        <v>0.0119</v>
      </c>
      <c r="K193" s="2" t="n">
        <v>0.759627626328891</v>
      </c>
      <c r="L193" s="2" t="s">
        <v>41</v>
      </c>
      <c r="M193" s="2" t="n">
        <v>0.877269092728766</v>
      </c>
      <c r="N193" s="2" t="s">
        <v>41</v>
      </c>
      <c r="O193" s="2" t="s">
        <v>55</v>
      </c>
      <c r="P193" s="2" t="n">
        <v>0</v>
      </c>
      <c r="Q193" s="2" t="s">
        <v>363</v>
      </c>
      <c r="R193" s="2" t="n">
        <v>1</v>
      </c>
      <c r="S193" s="2" t="n">
        <v>81</v>
      </c>
      <c r="T193" s="2" t="n">
        <v>-0.888888888888889</v>
      </c>
    </row>
    <row r="194">
      <c r="A194" s="2" t="s">
        <v>732</v>
      </c>
      <c r="B194" s="2" t="s">
        <v>36</v>
      </c>
      <c r="C194" s="2" t="s">
        <v>136</v>
      </c>
      <c r="D194" s="2" t="s">
        <v>733</v>
      </c>
      <c r="E194" s="2" t="s">
        <v>616</v>
      </c>
      <c r="F194" s="2" t="n">
        <v>1</v>
      </c>
      <c r="G194" s="2" t="n">
        <v>135</v>
      </c>
      <c r="H194" s="2" t="n">
        <v>84</v>
      </c>
      <c r="I194" s="2" t="n">
        <v>8064</v>
      </c>
      <c r="J194" s="2" t="n">
        <v>0.0119</v>
      </c>
      <c r="K194" s="2" t="n">
        <v>0.759627626328891</v>
      </c>
      <c r="L194" s="2" t="s">
        <v>41</v>
      </c>
      <c r="M194" s="2" t="n">
        <v>0.877269092728766</v>
      </c>
      <c r="N194" s="2" t="s">
        <v>41</v>
      </c>
      <c r="O194" s="2" t="s">
        <v>55</v>
      </c>
      <c r="P194" s="2" t="n">
        <v>0</v>
      </c>
      <c r="Q194" s="2" t="s">
        <v>616</v>
      </c>
      <c r="R194" s="2" t="n">
        <v>1</v>
      </c>
      <c r="S194" s="2" t="n">
        <v>80</v>
      </c>
      <c r="T194" s="2" t="n">
        <v>-0.559016994374947</v>
      </c>
    </row>
    <row r="195">
      <c r="A195" s="2" t="s">
        <v>734</v>
      </c>
      <c r="B195" s="2" t="s">
        <v>57</v>
      </c>
      <c r="C195" s="2" t="s">
        <v>222</v>
      </c>
      <c r="D195" s="2" t="s">
        <v>735</v>
      </c>
      <c r="E195" s="2" t="s">
        <v>736</v>
      </c>
      <c r="F195" s="2" t="n">
        <v>1</v>
      </c>
      <c r="G195" s="2" t="n">
        <v>135</v>
      </c>
      <c r="H195" s="2" t="n">
        <v>85</v>
      </c>
      <c r="I195" s="2" t="n">
        <v>8064</v>
      </c>
      <c r="J195" s="2" t="n">
        <v>0.0118</v>
      </c>
      <c r="K195" s="2" t="n">
        <v>0.763694076259417</v>
      </c>
      <c r="L195" s="2" t="s">
        <v>41</v>
      </c>
      <c r="M195" s="2" t="n">
        <v>0.877269092728766</v>
      </c>
      <c r="N195" s="2" t="s">
        <v>41</v>
      </c>
      <c r="O195" s="2" t="s">
        <v>55</v>
      </c>
      <c r="P195" s="2" t="n">
        <v>0</v>
      </c>
      <c r="Q195" s="2" t="s">
        <v>736</v>
      </c>
      <c r="R195" s="2" t="n">
        <v>1</v>
      </c>
      <c r="S195" s="2" t="n">
        <v>84</v>
      </c>
      <c r="T195" s="2" t="n">
        <v>2.07306995724193</v>
      </c>
    </row>
    <row r="196">
      <c r="A196" s="2" t="s">
        <v>737</v>
      </c>
      <c r="B196" s="2" t="s">
        <v>36</v>
      </c>
      <c r="C196" s="2" t="s">
        <v>136</v>
      </c>
      <c r="D196" s="2" t="s">
        <v>738</v>
      </c>
      <c r="E196" s="2" t="s">
        <v>519</v>
      </c>
      <c r="F196" s="2" t="n">
        <v>1</v>
      </c>
      <c r="G196" s="2" t="n">
        <v>135</v>
      </c>
      <c r="H196" s="2" t="n">
        <v>85</v>
      </c>
      <c r="I196" s="2" t="n">
        <v>8064</v>
      </c>
      <c r="J196" s="2" t="n">
        <v>0.0118</v>
      </c>
      <c r="K196" s="2" t="n">
        <v>0.763694076259417</v>
      </c>
      <c r="L196" s="2" t="s">
        <v>41</v>
      </c>
      <c r="M196" s="2" t="n">
        <v>0.877269092728766</v>
      </c>
      <c r="N196" s="2" t="s">
        <v>41</v>
      </c>
      <c r="O196" s="2" t="s">
        <v>519</v>
      </c>
      <c r="P196" s="2" t="n">
        <v>1</v>
      </c>
      <c r="Q196" s="2" t="s">
        <v>55</v>
      </c>
      <c r="R196" s="2" t="n">
        <v>0</v>
      </c>
      <c r="S196" s="2" t="n">
        <v>76</v>
      </c>
      <c r="T196" s="2" t="n">
        <v>0.688247201611685</v>
      </c>
    </row>
    <row r="197">
      <c r="A197" s="2" t="s">
        <v>739</v>
      </c>
      <c r="B197" s="2" t="s">
        <v>21</v>
      </c>
      <c r="C197" s="2" t="s">
        <v>22</v>
      </c>
      <c r="D197" s="2" t="s">
        <v>740</v>
      </c>
      <c r="E197" s="2" t="s">
        <v>267</v>
      </c>
      <c r="F197" s="2" t="n">
        <v>1</v>
      </c>
      <c r="G197" s="2" t="n">
        <v>135</v>
      </c>
      <c r="H197" s="2" t="n">
        <v>88</v>
      </c>
      <c r="I197" s="2" t="n">
        <v>8064</v>
      </c>
      <c r="J197" s="2" t="n">
        <v>0.0114</v>
      </c>
      <c r="K197" s="2" t="n">
        <v>0.775488207351527</v>
      </c>
      <c r="L197" s="2" t="s">
        <v>41</v>
      </c>
      <c r="M197" s="2" t="n">
        <v>0.886272236973174</v>
      </c>
      <c r="N197" s="2" t="s">
        <v>41</v>
      </c>
      <c r="O197" s="2" t="s">
        <v>267</v>
      </c>
      <c r="P197" s="2" t="n">
        <v>1</v>
      </c>
      <c r="Q197" s="2" t="s">
        <v>55</v>
      </c>
      <c r="R197" s="2" t="n">
        <v>0</v>
      </c>
      <c r="S197" s="2" t="n">
        <v>87</v>
      </c>
      <c r="T197" s="2" t="n">
        <v>-0.321633760451338</v>
      </c>
    </row>
    <row r="198">
      <c r="A198" s="2" t="s">
        <v>741</v>
      </c>
      <c r="B198" s="2" t="s">
        <v>21</v>
      </c>
      <c r="C198" s="2" t="s">
        <v>400</v>
      </c>
      <c r="D198" s="2" t="s">
        <v>742</v>
      </c>
      <c r="E198" s="2" t="s">
        <v>616</v>
      </c>
      <c r="F198" s="2" t="n">
        <v>1</v>
      </c>
      <c r="G198" s="2" t="n">
        <v>135</v>
      </c>
      <c r="H198" s="2" t="n">
        <v>91</v>
      </c>
      <c r="I198" s="2" t="n">
        <v>8064</v>
      </c>
      <c r="J198" s="2" t="n">
        <v>0.011</v>
      </c>
      <c r="K198" s="2" t="n">
        <v>0.786697831718865</v>
      </c>
      <c r="L198" s="2" t="s">
        <v>41</v>
      </c>
      <c r="M198" s="2" t="n">
        <v>0.894519361954445</v>
      </c>
      <c r="N198" s="2" t="s">
        <v>41</v>
      </c>
      <c r="O198" s="2" t="s">
        <v>55</v>
      </c>
      <c r="P198" s="2" t="n">
        <v>0</v>
      </c>
      <c r="Q198" s="2" t="s">
        <v>616</v>
      </c>
      <c r="R198" s="2" t="n">
        <v>1</v>
      </c>
      <c r="S198" s="2" t="n">
        <v>88</v>
      </c>
      <c r="T198" s="2" t="n">
        <v>0.533001790889026</v>
      </c>
    </row>
    <row r="199">
      <c r="A199" s="2" t="s">
        <v>743</v>
      </c>
      <c r="B199" s="2" t="s">
        <v>51</v>
      </c>
      <c r="C199" s="2" t="s">
        <v>95</v>
      </c>
      <c r="D199" s="2" t="s">
        <v>744</v>
      </c>
      <c r="E199" s="2" t="s">
        <v>685</v>
      </c>
      <c r="F199" s="2" t="n">
        <v>1</v>
      </c>
      <c r="G199" s="2" t="n">
        <v>135</v>
      </c>
      <c r="H199" s="2" t="n">
        <v>93</v>
      </c>
      <c r="I199" s="2" t="n">
        <v>8064</v>
      </c>
      <c r="J199" s="2" t="n">
        <v>0.0108</v>
      </c>
      <c r="K199" s="2" t="n">
        <v>0.793860450786373</v>
      </c>
      <c r="L199" s="2" t="s">
        <v>41</v>
      </c>
      <c r="M199" s="2" t="n">
        <v>0.898104752404785</v>
      </c>
      <c r="N199" s="2" t="s">
        <v>41</v>
      </c>
      <c r="O199" s="2" t="s">
        <v>55</v>
      </c>
      <c r="P199" s="2" t="n">
        <v>0</v>
      </c>
      <c r="Q199" s="2" t="s">
        <v>685</v>
      </c>
      <c r="R199" s="2" t="n">
        <v>1</v>
      </c>
      <c r="S199" s="2" t="n">
        <v>92</v>
      </c>
      <c r="T199" s="2" t="n">
        <v>-3.12771621085612</v>
      </c>
    </row>
    <row r="200">
      <c r="A200" s="2" t="s">
        <v>745</v>
      </c>
      <c r="B200" s="2" t="s">
        <v>36</v>
      </c>
      <c r="C200" s="2" t="s">
        <v>136</v>
      </c>
      <c r="D200" s="2" t="s">
        <v>746</v>
      </c>
      <c r="E200" s="2" t="s">
        <v>261</v>
      </c>
      <c r="F200" s="2" t="n">
        <v>1</v>
      </c>
      <c r="G200" s="2" t="n">
        <v>135</v>
      </c>
      <c r="H200" s="2" t="n">
        <v>99</v>
      </c>
      <c r="I200" s="2" t="n">
        <v>8064</v>
      </c>
      <c r="J200" s="2" t="n">
        <v>0.0101</v>
      </c>
      <c r="K200" s="2" t="n">
        <v>0.813946885417122</v>
      </c>
      <c r="L200" s="2" t="s">
        <v>41</v>
      </c>
      <c r="M200" s="2" t="n">
        <v>0.905049061217272</v>
      </c>
      <c r="N200" s="2" t="s">
        <v>41</v>
      </c>
      <c r="O200" s="2" t="s">
        <v>55</v>
      </c>
      <c r="P200" s="2" t="n">
        <v>0</v>
      </c>
      <c r="Q200" s="2" t="s">
        <v>261</v>
      </c>
      <c r="R200" s="2" t="n">
        <v>1</v>
      </c>
      <c r="S200" s="2" t="n">
        <v>98</v>
      </c>
      <c r="T200" s="2" t="n">
        <v>-2.72741187029097</v>
      </c>
    </row>
    <row r="201">
      <c r="A201" s="2" t="s">
        <v>747</v>
      </c>
      <c r="B201" s="2" t="s">
        <v>21</v>
      </c>
      <c r="C201" s="2" t="s">
        <v>458</v>
      </c>
      <c r="D201" s="2" t="s">
        <v>748</v>
      </c>
      <c r="E201" s="2" t="s">
        <v>749</v>
      </c>
      <c r="F201" s="2" t="n">
        <v>1</v>
      </c>
      <c r="G201" s="2" t="n">
        <v>135</v>
      </c>
      <c r="H201" s="2" t="n">
        <v>99</v>
      </c>
      <c r="I201" s="2" t="n">
        <v>8064</v>
      </c>
      <c r="J201" s="2" t="n">
        <v>0.0101</v>
      </c>
      <c r="K201" s="2" t="n">
        <v>0.813946885417122</v>
      </c>
      <c r="L201" s="2" t="s">
        <v>41</v>
      </c>
      <c r="M201" s="2" t="n">
        <v>0.905049061217272</v>
      </c>
      <c r="N201" s="2" t="s">
        <v>41</v>
      </c>
      <c r="O201" s="2" t="s">
        <v>55</v>
      </c>
      <c r="P201" s="2" t="n">
        <v>0</v>
      </c>
      <c r="Q201" s="2" t="s">
        <v>749</v>
      </c>
      <c r="R201" s="2" t="n">
        <v>1</v>
      </c>
      <c r="S201" s="2" t="n">
        <v>92</v>
      </c>
      <c r="T201" s="2" t="n">
        <v>1.45960089839952</v>
      </c>
    </row>
    <row r="202">
      <c r="A202" s="2" t="s">
        <v>750</v>
      </c>
      <c r="B202" s="2" t="s">
        <v>51</v>
      </c>
      <c r="C202" s="2" t="s">
        <v>95</v>
      </c>
      <c r="D202" s="2" t="s">
        <v>751</v>
      </c>
      <c r="E202" s="2" t="s">
        <v>519</v>
      </c>
      <c r="F202" s="2" t="n">
        <v>1</v>
      </c>
      <c r="G202" s="2" t="n">
        <v>135</v>
      </c>
      <c r="H202" s="2" t="n">
        <v>99</v>
      </c>
      <c r="I202" s="2" t="n">
        <v>8064</v>
      </c>
      <c r="J202" s="2" t="n">
        <v>0.0101</v>
      </c>
      <c r="K202" s="2" t="n">
        <v>0.813946885417122</v>
      </c>
      <c r="L202" s="2" t="s">
        <v>41</v>
      </c>
      <c r="M202" s="2" t="n">
        <v>0.905049061217272</v>
      </c>
      <c r="N202" s="2" t="s">
        <v>41</v>
      </c>
      <c r="O202" s="2" t="s">
        <v>519</v>
      </c>
      <c r="P202" s="2" t="n">
        <v>1</v>
      </c>
      <c r="Q202" s="2" t="s">
        <v>55</v>
      </c>
      <c r="R202" s="2" t="n">
        <v>0</v>
      </c>
      <c r="S202" s="2" t="n">
        <v>95</v>
      </c>
      <c r="T202" s="2" t="n">
        <v>-2.15455453937882</v>
      </c>
    </row>
    <row r="203">
      <c r="A203" s="2" t="s">
        <v>752</v>
      </c>
      <c r="B203" s="2" t="s">
        <v>21</v>
      </c>
      <c r="C203" s="2" t="s">
        <v>190</v>
      </c>
      <c r="D203" s="2" t="s">
        <v>753</v>
      </c>
      <c r="E203" s="2" t="s">
        <v>754</v>
      </c>
      <c r="F203" s="2" t="n">
        <v>2</v>
      </c>
      <c r="G203" s="2" t="n">
        <v>135</v>
      </c>
      <c r="H203" s="2" t="n">
        <v>184</v>
      </c>
      <c r="I203" s="2" t="n">
        <v>8064</v>
      </c>
      <c r="J203" s="2" t="n">
        <v>0.0109</v>
      </c>
      <c r="K203" s="2" t="n">
        <v>0.818377895528783</v>
      </c>
      <c r="L203" s="2" t="s">
        <v>41</v>
      </c>
      <c r="M203" s="2" t="n">
        <v>0.905049061217272</v>
      </c>
      <c r="N203" s="2" t="s">
        <v>41</v>
      </c>
      <c r="O203" s="2" t="s">
        <v>267</v>
      </c>
      <c r="P203" s="2" t="n">
        <v>1</v>
      </c>
      <c r="Q203" s="2" t="s">
        <v>755</v>
      </c>
      <c r="R203" s="2" t="n">
        <v>1</v>
      </c>
      <c r="S203" s="2" t="n">
        <v>178</v>
      </c>
      <c r="T203" s="2" t="n">
        <v>-1.94878239138924</v>
      </c>
    </row>
    <row r="204">
      <c r="A204" s="2" t="s">
        <v>756</v>
      </c>
      <c r="B204" s="2" t="s">
        <v>36</v>
      </c>
      <c r="C204" s="2" t="s">
        <v>136</v>
      </c>
      <c r="D204" s="2" t="s">
        <v>757</v>
      </c>
      <c r="E204" s="2" t="s">
        <v>758</v>
      </c>
      <c r="F204" s="2" t="n">
        <v>1</v>
      </c>
      <c r="G204" s="2" t="n">
        <v>135</v>
      </c>
      <c r="H204" s="2" t="n">
        <v>101</v>
      </c>
      <c r="I204" s="2" t="n">
        <v>8064</v>
      </c>
      <c r="J204" s="2" t="n">
        <v>0.0099</v>
      </c>
      <c r="K204" s="2" t="n">
        <v>0.820200711728153</v>
      </c>
      <c r="L204" s="2" t="s">
        <v>41</v>
      </c>
      <c r="M204" s="2" t="n">
        <v>0.905049061217272</v>
      </c>
      <c r="N204" s="2" t="s">
        <v>41</v>
      </c>
      <c r="O204" s="2" t="s">
        <v>55</v>
      </c>
      <c r="P204" s="2" t="n">
        <v>0</v>
      </c>
      <c r="Q204" s="2" t="s">
        <v>758</v>
      </c>
      <c r="R204" s="2" t="n">
        <v>1</v>
      </c>
      <c r="S204" s="2" t="n">
        <v>95</v>
      </c>
      <c r="T204" s="2" t="n">
        <v>-1.3337718577107</v>
      </c>
    </row>
    <row r="205">
      <c r="A205" s="2" t="s">
        <v>759</v>
      </c>
      <c r="B205" s="2" t="s">
        <v>36</v>
      </c>
      <c r="C205" s="2" t="s">
        <v>37</v>
      </c>
      <c r="D205" s="2" t="s">
        <v>760</v>
      </c>
      <c r="E205" s="2" t="s">
        <v>513</v>
      </c>
      <c r="F205" s="2" t="n">
        <v>1</v>
      </c>
      <c r="G205" s="2" t="n">
        <v>135</v>
      </c>
      <c r="H205" s="2" t="n">
        <v>104</v>
      </c>
      <c r="I205" s="2" t="n">
        <v>8064</v>
      </c>
      <c r="J205" s="2" t="n">
        <v>0.0096</v>
      </c>
      <c r="K205" s="2" t="n">
        <v>0.829192298041608</v>
      </c>
      <c r="L205" s="2" t="s">
        <v>41</v>
      </c>
      <c r="M205" s="2" t="n">
        <v>0.910485660594707</v>
      </c>
      <c r="N205" s="2" t="s">
        <v>41</v>
      </c>
      <c r="O205" s="2" t="s">
        <v>513</v>
      </c>
      <c r="P205" s="2" t="n">
        <v>1</v>
      </c>
      <c r="Q205" s="2" t="s">
        <v>55</v>
      </c>
      <c r="R205" s="2" t="n">
        <v>0</v>
      </c>
      <c r="S205" s="2" t="n">
        <v>102</v>
      </c>
      <c r="T205" s="2" t="n">
        <v>-0.0990147542976674</v>
      </c>
    </row>
    <row r="206">
      <c r="A206" s="2" t="s">
        <v>761</v>
      </c>
      <c r="B206" s="2" t="s">
        <v>36</v>
      </c>
      <c r="C206" s="2" t="s">
        <v>609</v>
      </c>
      <c r="D206" s="2" t="s">
        <v>762</v>
      </c>
      <c r="E206" s="2" t="s">
        <v>363</v>
      </c>
      <c r="F206" s="2" t="n">
        <v>1</v>
      </c>
      <c r="G206" s="2" t="n">
        <v>135</v>
      </c>
      <c r="H206" s="2" t="n">
        <v>111</v>
      </c>
      <c r="I206" s="2" t="n">
        <v>8064</v>
      </c>
      <c r="J206" s="2" t="n">
        <v>0.009</v>
      </c>
      <c r="K206" s="2" t="n">
        <v>0.848474187550985</v>
      </c>
      <c r="L206" s="2" t="s">
        <v>41</v>
      </c>
      <c r="M206" s="2" t="n">
        <v>0.925409565428254</v>
      </c>
      <c r="N206" s="2" t="s">
        <v>41</v>
      </c>
      <c r="O206" s="2" t="s">
        <v>55</v>
      </c>
      <c r="P206" s="2" t="n">
        <v>0</v>
      </c>
      <c r="Q206" s="2" t="s">
        <v>363</v>
      </c>
      <c r="R206" s="2" t="n">
        <v>1</v>
      </c>
      <c r="S206" s="2" t="n">
        <v>105</v>
      </c>
      <c r="T206" s="2" t="n">
        <v>0.487950036474267</v>
      </c>
    </row>
    <row r="207">
      <c r="A207" s="2" t="s">
        <v>763</v>
      </c>
      <c r="B207" s="2" t="s">
        <v>57</v>
      </c>
      <c r="C207" s="2" t="s">
        <v>257</v>
      </c>
      <c r="D207" s="2" t="s">
        <v>764</v>
      </c>
      <c r="E207" s="2" t="s">
        <v>363</v>
      </c>
      <c r="F207" s="2" t="n">
        <v>1</v>
      </c>
      <c r="G207" s="2" t="n">
        <v>135</v>
      </c>
      <c r="H207" s="2" t="n">
        <v>112</v>
      </c>
      <c r="I207" s="2" t="n">
        <v>8064</v>
      </c>
      <c r="J207" s="2" t="n">
        <v>0.0089</v>
      </c>
      <c r="K207" s="2" t="n">
        <v>0.851046296777769</v>
      </c>
      <c r="L207" s="2" t="s">
        <v>41</v>
      </c>
      <c r="M207" s="2" t="n">
        <v>0.925409565428254</v>
      </c>
      <c r="N207" s="2" t="s">
        <v>41</v>
      </c>
      <c r="O207" s="2" t="s">
        <v>55</v>
      </c>
      <c r="P207" s="2" t="n">
        <v>0</v>
      </c>
      <c r="Q207" s="2" t="s">
        <v>363</v>
      </c>
      <c r="R207" s="2" t="n">
        <v>1</v>
      </c>
      <c r="S207" s="2" t="n">
        <v>108</v>
      </c>
      <c r="T207" s="2" t="n">
        <v>1.34715062810913</v>
      </c>
    </row>
    <row r="208">
      <c r="A208" s="2" t="s">
        <v>765</v>
      </c>
      <c r="B208" s="2" t="s">
        <v>36</v>
      </c>
      <c r="C208" s="2" t="s">
        <v>37</v>
      </c>
      <c r="D208" s="2" t="s">
        <v>766</v>
      </c>
      <c r="E208" s="2" t="s">
        <v>267</v>
      </c>
      <c r="F208" s="2" t="n">
        <v>1</v>
      </c>
      <c r="G208" s="2" t="n">
        <v>135</v>
      </c>
      <c r="H208" s="2" t="n">
        <v>115</v>
      </c>
      <c r="I208" s="2" t="n">
        <v>8064</v>
      </c>
      <c r="J208" s="2" t="n">
        <v>0.0087</v>
      </c>
      <c r="K208" s="2" t="n">
        <v>0.858505455163773</v>
      </c>
      <c r="L208" s="2" t="s">
        <v>41</v>
      </c>
      <c r="M208" s="2" t="n">
        <v>0.929010734090266</v>
      </c>
      <c r="N208" s="2" t="s">
        <v>41</v>
      </c>
      <c r="O208" s="2" t="s">
        <v>267</v>
      </c>
      <c r="P208" s="2" t="n">
        <v>1</v>
      </c>
      <c r="Q208" s="2" t="s">
        <v>55</v>
      </c>
      <c r="R208" s="2" t="n">
        <v>0</v>
      </c>
      <c r="S208" s="2" t="n">
        <v>111</v>
      </c>
      <c r="T208" s="2" t="n">
        <v>0.854242196177249</v>
      </c>
    </row>
    <row r="209">
      <c r="A209" s="2" t="s">
        <v>767</v>
      </c>
      <c r="B209" s="2" t="s">
        <v>36</v>
      </c>
      <c r="C209" s="2" t="s">
        <v>609</v>
      </c>
      <c r="D209" s="2" t="s">
        <v>768</v>
      </c>
      <c r="E209" s="2" t="s">
        <v>363</v>
      </c>
      <c r="F209" s="2" t="n">
        <v>1</v>
      </c>
      <c r="G209" s="2" t="n">
        <v>135</v>
      </c>
      <c r="H209" s="2" t="n">
        <v>117</v>
      </c>
      <c r="I209" s="2" t="n">
        <v>8064</v>
      </c>
      <c r="J209" s="2" t="n">
        <v>0.0085</v>
      </c>
      <c r="K209" s="2" t="n">
        <v>0.863271020550015</v>
      </c>
      <c r="L209" s="2" t="s">
        <v>41</v>
      </c>
      <c r="M209" s="2" t="n">
        <v>0.929676483669247</v>
      </c>
      <c r="N209" s="2" t="s">
        <v>41</v>
      </c>
      <c r="O209" s="2" t="s">
        <v>55</v>
      </c>
      <c r="P209" s="2" t="n">
        <v>0</v>
      </c>
      <c r="Q209" s="2" t="s">
        <v>363</v>
      </c>
      <c r="R209" s="2" t="n">
        <v>1</v>
      </c>
      <c r="S209" s="2" t="n">
        <v>115</v>
      </c>
      <c r="T209" s="2" t="n">
        <v>-0.746003846592251</v>
      </c>
    </row>
    <row r="210">
      <c r="A210" s="2" t="s">
        <v>769</v>
      </c>
      <c r="B210" s="2" t="s">
        <v>21</v>
      </c>
      <c r="C210" s="2" t="s">
        <v>190</v>
      </c>
      <c r="D210" s="2" t="s">
        <v>770</v>
      </c>
      <c r="E210" s="2" t="s">
        <v>631</v>
      </c>
      <c r="F210" s="2" t="n">
        <v>2</v>
      </c>
      <c r="G210" s="2" t="n">
        <v>135</v>
      </c>
      <c r="H210" s="2" t="n">
        <v>212</v>
      </c>
      <c r="I210" s="2" t="n">
        <v>8064</v>
      </c>
      <c r="J210" s="2" t="n">
        <v>0.0094</v>
      </c>
      <c r="K210" s="2" t="n">
        <v>0.874808992707208</v>
      </c>
      <c r="L210" s="2" t="s">
        <v>41</v>
      </c>
      <c r="M210" s="2" t="n">
        <v>0.935074737770773</v>
      </c>
      <c r="N210" s="2" t="s">
        <v>41</v>
      </c>
      <c r="O210" s="2" t="s">
        <v>631</v>
      </c>
      <c r="P210" s="2" t="n">
        <v>2</v>
      </c>
      <c r="Q210" s="2" t="s">
        <v>55</v>
      </c>
      <c r="R210" s="2" t="n">
        <v>0</v>
      </c>
      <c r="S210" s="2" t="n">
        <v>207</v>
      </c>
      <c r="T210" s="2" t="n">
        <v>1.11207687497107</v>
      </c>
    </row>
    <row r="211">
      <c r="A211" s="2" t="s">
        <v>771</v>
      </c>
      <c r="B211" s="2" t="s">
        <v>270</v>
      </c>
      <c r="C211" s="2" t="s">
        <v>772</v>
      </c>
      <c r="D211" s="2" t="s">
        <v>773</v>
      </c>
      <c r="E211" s="2" t="s">
        <v>348</v>
      </c>
      <c r="F211" s="2" t="n">
        <v>1</v>
      </c>
      <c r="G211" s="2" t="n">
        <v>135</v>
      </c>
      <c r="H211" s="2" t="n">
        <v>123</v>
      </c>
      <c r="I211" s="2" t="n">
        <v>8064</v>
      </c>
      <c r="J211" s="2" t="n">
        <v>0.0081</v>
      </c>
      <c r="K211" s="2" t="n">
        <v>0.8766325666601</v>
      </c>
      <c r="L211" s="2" t="s">
        <v>41</v>
      </c>
      <c r="M211" s="2" t="n">
        <v>0.935074737770773</v>
      </c>
      <c r="N211" s="2" t="s">
        <v>41</v>
      </c>
      <c r="O211" s="2" t="s">
        <v>348</v>
      </c>
      <c r="P211" s="2" t="n">
        <v>1</v>
      </c>
      <c r="Q211" s="2" t="s">
        <v>55</v>
      </c>
      <c r="R211" s="2" t="n">
        <v>0</v>
      </c>
      <c r="S211" s="2" t="n">
        <v>122</v>
      </c>
      <c r="T211" s="2" t="n">
        <v>-3.4403583496157</v>
      </c>
    </row>
    <row r="212">
      <c r="A212" s="2" t="s">
        <v>774</v>
      </c>
      <c r="B212" s="2" t="s">
        <v>69</v>
      </c>
      <c r="C212" s="2" t="s">
        <v>599</v>
      </c>
      <c r="D212" s="2" t="s">
        <v>775</v>
      </c>
      <c r="E212" s="2" t="s">
        <v>241</v>
      </c>
      <c r="F212" s="2" t="n">
        <v>1</v>
      </c>
      <c r="G212" s="2" t="n">
        <v>135</v>
      </c>
      <c r="H212" s="2" t="n">
        <v>126</v>
      </c>
      <c r="I212" s="2" t="n">
        <v>8064</v>
      </c>
      <c r="J212" s="2" t="n">
        <v>0.0079</v>
      </c>
      <c r="K212" s="2" t="n">
        <v>0.882818853183084</v>
      </c>
      <c r="L212" s="2" t="s">
        <v>41</v>
      </c>
      <c r="M212" s="2" t="n">
        <v>0.93721053608062</v>
      </c>
      <c r="N212" s="2" t="s">
        <v>41</v>
      </c>
      <c r="O212" s="2" t="s">
        <v>241</v>
      </c>
      <c r="P212" s="2" t="n">
        <v>1</v>
      </c>
      <c r="Q212" s="2" t="s">
        <v>55</v>
      </c>
      <c r="R212" s="2" t="n">
        <v>0</v>
      </c>
      <c r="S212" s="2" t="n">
        <v>120</v>
      </c>
      <c r="T212" s="2" t="n">
        <v>1.0041580220928</v>
      </c>
    </row>
    <row r="213">
      <c r="A213" s="2" t="s">
        <v>776</v>
      </c>
      <c r="B213" s="2" t="s">
        <v>69</v>
      </c>
      <c r="C213" s="2" t="s">
        <v>120</v>
      </c>
      <c r="D213" s="2" t="s">
        <v>777</v>
      </c>
      <c r="E213" s="2" t="s">
        <v>431</v>
      </c>
      <c r="F213" s="2" t="n">
        <v>1</v>
      </c>
      <c r="G213" s="2" t="n">
        <v>135</v>
      </c>
      <c r="H213" s="2" t="n">
        <v>129</v>
      </c>
      <c r="I213" s="2" t="n">
        <v>8064</v>
      </c>
      <c r="J213" s="2" t="n">
        <v>0.0078</v>
      </c>
      <c r="K213" s="2" t="n">
        <v>0.888697110062689</v>
      </c>
      <c r="L213" s="2" t="s">
        <v>41</v>
      </c>
      <c r="M213" s="2" t="n">
        <v>0.937246945673112</v>
      </c>
      <c r="N213" s="2" t="s">
        <v>41</v>
      </c>
      <c r="O213" s="2" t="s">
        <v>55</v>
      </c>
      <c r="P213" s="2" t="n">
        <v>0</v>
      </c>
      <c r="Q213" s="2" t="s">
        <v>431</v>
      </c>
      <c r="R213" s="2" t="n">
        <v>1</v>
      </c>
      <c r="S213" s="2" t="n">
        <v>114</v>
      </c>
      <c r="T213" s="2" t="n">
        <v>5.52585628833199</v>
      </c>
    </row>
    <row r="214">
      <c r="A214" s="2" t="s">
        <v>778</v>
      </c>
      <c r="B214" s="2" t="s">
        <v>51</v>
      </c>
      <c r="C214" s="2" t="s">
        <v>52</v>
      </c>
      <c r="D214" s="2" t="s">
        <v>779</v>
      </c>
      <c r="E214" s="2" t="s">
        <v>349</v>
      </c>
      <c r="F214" s="2" t="n">
        <v>1</v>
      </c>
      <c r="G214" s="2" t="n">
        <v>135</v>
      </c>
      <c r="H214" s="2" t="n">
        <v>134</v>
      </c>
      <c r="I214" s="2" t="n">
        <v>8064</v>
      </c>
      <c r="J214" s="2" t="n">
        <v>0.0075</v>
      </c>
      <c r="K214" s="2" t="n">
        <v>0.89785071704926</v>
      </c>
      <c r="L214" s="2" t="s">
        <v>41</v>
      </c>
      <c r="M214" s="2" t="n">
        <v>0.937246945673112</v>
      </c>
      <c r="N214" s="2" t="s">
        <v>41</v>
      </c>
      <c r="O214" s="2" t="s">
        <v>55</v>
      </c>
      <c r="P214" s="2" t="n">
        <v>0</v>
      </c>
      <c r="Q214" s="2" t="s">
        <v>349</v>
      </c>
      <c r="R214" s="2" t="n">
        <v>1</v>
      </c>
      <c r="S214" s="2" t="n">
        <v>128</v>
      </c>
      <c r="T214" s="2" t="n">
        <v>2.56326208180123</v>
      </c>
    </row>
    <row r="215">
      <c r="A215" s="2" t="s">
        <v>780</v>
      </c>
      <c r="B215" s="2" t="s">
        <v>36</v>
      </c>
      <c r="C215" s="2" t="s">
        <v>37</v>
      </c>
      <c r="D215" s="2" t="s">
        <v>781</v>
      </c>
      <c r="E215" s="2" t="s">
        <v>236</v>
      </c>
      <c r="F215" s="2" t="n">
        <v>1</v>
      </c>
      <c r="G215" s="2" t="n">
        <v>135</v>
      </c>
      <c r="H215" s="2" t="n">
        <v>135</v>
      </c>
      <c r="I215" s="2" t="n">
        <v>8064</v>
      </c>
      <c r="J215" s="2" t="n">
        <v>0.0074</v>
      </c>
      <c r="K215" s="2" t="n">
        <v>0.899589702320175</v>
      </c>
      <c r="L215" s="2" t="s">
        <v>41</v>
      </c>
      <c r="M215" s="2" t="n">
        <v>0.937246945673112</v>
      </c>
      <c r="N215" s="2" t="s">
        <v>41</v>
      </c>
      <c r="O215" s="2" t="s">
        <v>236</v>
      </c>
      <c r="P215" s="2" t="n">
        <v>1</v>
      </c>
      <c r="Q215" s="2" t="s">
        <v>55</v>
      </c>
      <c r="R215" s="2" t="n">
        <v>0</v>
      </c>
      <c r="S215" s="2" t="n">
        <v>132</v>
      </c>
      <c r="T215" s="2" t="n">
        <v>-0.0870388279778489</v>
      </c>
    </row>
    <row r="216">
      <c r="A216" s="2" t="s">
        <v>782</v>
      </c>
      <c r="B216" s="2" t="s">
        <v>57</v>
      </c>
      <c r="C216" s="2" t="s">
        <v>58</v>
      </c>
      <c r="D216" s="2" t="s">
        <v>783</v>
      </c>
      <c r="E216" s="2" t="s">
        <v>784</v>
      </c>
      <c r="F216" s="2" t="n">
        <v>1</v>
      </c>
      <c r="G216" s="2" t="n">
        <v>135</v>
      </c>
      <c r="H216" s="2" t="n">
        <v>135</v>
      </c>
      <c r="I216" s="2" t="n">
        <v>8064</v>
      </c>
      <c r="J216" s="2" t="n">
        <v>0.0074</v>
      </c>
      <c r="K216" s="2" t="n">
        <v>0.899589702320175</v>
      </c>
      <c r="L216" s="2" t="s">
        <v>41</v>
      </c>
      <c r="M216" s="2" t="n">
        <v>0.937246945673112</v>
      </c>
      <c r="N216" s="2" t="s">
        <v>41</v>
      </c>
      <c r="O216" s="2" t="s">
        <v>55</v>
      </c>
      <c r="P216" s="2" t="n">
        <v>0</v>
      </c>
      <c r="Q216" s="2" t="s">
        <v>784</v>
      </c>
      <c r="R216" s="2" t="n">
        <v>1</v>
      </c>
      <c r="S216" s="2" t="n">
        <v>133</v>
      </c>
      <c r="T216" s="2" t="n">
        <v>-2.51461891161995</v>
      </c>
    </row>
    <row r="217">
      <c r="A217" s="2" t="s">
        <v>785</v>
      </c>
      <c r="B217" s="2" t="s">
        <v>51</v>
      </c>
      <c r="C217" s="2" t="s">
        <v>95</v>
      </c>
      <c r="D217" s="2" t="s">
        <v>786</v>
      </c>
      <c r="E217" s="2" t="s">
        <v>787</v>
      </c>
      <c r="F217" s="2" t="n">
        <v>1</v>
      </c>
      <c r="G217" s="2" t="n">
        <v>135</v>
      </c>
      <c r="H217" s="2" t="n">
        <v>144</v>
      </c>
      <c r="I217" s="2" t="n">
        <v>8064</v>
      </c>
      <c r="J217" s="2" t="n">
        <v>0.0069</v>
      </c>
      <c r="K217" s="2" t="n">
        <v>0.913975545291716</v>
      </c>
      <c r="L217" s="2" t="s">
        <v>41</v>
      </c>
      <c r="M217" s="2" t="n">
        <v>0.942092026111096</v>
      </c>
      <c r="N217" s="2" t="s">
        <v>41</v>
      </c>
      <c r="O217" s="2" t="s">
        <v>55</v>
      </c>
      <c r="P217" s="2" t="n">
        <v>0</v>
      </c>
      <c r="Q217" s="2" t="s">
        <v>787</v>
      </c>
      <c r="R217" s="2" t="n">
        <v>1</v>
      </c>
      <c r="S217" s="2" t="n">
        <v>140</v>
      </c>
      <c r="T217" s="2" t="n">
        <v>-0.338061701891407</v>
      </c>
    </row>
    <row r="218">
      <c r="A218" s="2" t="s">
        <v>788</v>
      </c>
      <c r="B218" s="2" t="s">
        <v>21</v>
      </c>
      <c r="C218" s="2" t="s">
        <v>190</v>
      </c>
      <c r="D218" s="2" t="s">
        <v>789</v>
      </c>
      <c r="E218" s="2" t="s">
        <v>790</v>
      </c>
      <c r="F218" s="2" t="n">
        <v>3</v>
      </c>
      <c r="G218" s="2" t="n">
        <v>135</v>
      </c>
      <c r="H218" s="2" t="n">
        <v>325</v>
      </c>
      <c r="I218" s="2" t="n">
        <v>8064</v>
      </c>
      <c r="J218" s="2" t="n">
        <v>0.0092</v>
      </c>
      <c r="K218" s="2" t="n">
        <v>0.914180840944054</v>
      </c>
      <c r="L218" s="2" t="s">
        <v>41</v>
      </c>
      <c r="M218" s="2" t="n">
        <v>0.942092026111096</v>
      </c>
      <c r="N218" s="2" t="s">
        <v>41</v>
      </c>
      <c r="O218" s="2" t="s">
        <v>790</v>
      </c>
      <c r="P218" s="2" t="n">
        <v>3</v>
      </c>
      <c r="Q218" s="2" t="s">
        <v>55</v>
      </c>
      <c r="R218" s="2" t="n">
        <v>0</v>
      </c>
      <c r="S218" s="2" t="n">
        <v>314</v>
      </c>
      <c r="T218" s="2" t="n">
        <v>-2.08803079753747</v>
      </c>
    </row>
    <row r="219">
      <c r="A219" s="2" t="s">
        <v>791</v>
      </c>
      <c r="B219" s="2" t="s">
        <v>21</v>
      </c>
      <c r="C219" s="2" t="s">
        <v>653</v>
      </c>
      <c r="D219" s="2" t="s">
        <v>792</v>
      </c>
      <c r="E219" s="2" t="s">
        <v>793</v>
      </c>
      <c r="F219" s="2" t="n">
        <v>2</v>
      </c>
      <c r="G219" s="2" t="n">
        <v>135</v>
      </c>
      <c r="H219" s="2" t="n">
        <v>242</v>
      </c>
      <c r="I219" s="2" t="n">
        <v>8064</v>
      </c>
      <c r="J219" s="2" t="n">
        <v>0.0083</v>
      </c>
      <c r="K219" s="2" t="n">
        <v>0.917118526725214</v>
      </c>
      <c r="L219" s="2" t="s">
        <v>41</v>
      </c>
      <c r="M219" s="2" t="n">
        <v>0.942092026111096</v>
      </c>
      <c r="N219" s="2" t="s">
        <v>41</v>
      </c>
      <c r="O219" s="2" t="s">
        <v>55</v>
      </c>
      <c r="P219" s="2" t="n">
        <v>0</v>
      </c>
      <c r="Q219" s="2" t="s">
        <v>793</v>
      </c>
      <c r="R219" s="2" t="n">
        <v>2</v>
      </c>
      <c r="S219" s="2" t="n">
        <v>221</v>
      </c>
      <c r="T219" s="2" t="n">
        <v>5.17958051377161</v>
      </c>
    </row>
    <row r="220">
      <c r="A220" s="2" t="s">
        <v>794</v>
      </c>
      <c r="B220" s="2" t="s">
        <v>21</v>
      </c>
      <c r="C220" s="2" t="s">
        <v>190</v>
      </c>
      <c r="D220" s="2" t="s">
        <v>795</v>
      </c>
      <c r="E220" s="2" t="s">
        <v>719</v>
      </c>
      <c r="F220" s="2" t="n">
        <v>1</v>
      </c>
      <c r="G220" s="2" t="n">
        <v>135</v>
      </c>
      <c r="H220" s="2" t="n">
        <v>149</v>
      </c>
      <c r="I220" s="2" t="n">
        <v>8064</v>
      </c>
      <c r="J220" s="2" t="n">
        <v>0.0067</v>
      </c>
      <c r="K220" s="2" t="n">
        <v>0.921063186242544</v>
      </c>
      <c r="L220" s="2" t="s">
        <v>41</v>
      </c>
      <c r="M220" s="2" t="n">
        <v>0.942092026111096</v>
      </c>
      <c r="N220" s="2" t="s">
        <v>41</v>
      </c>
      <c r="O220" s="2" t="s">
        <v>719</v>
      </c>
      <c r="P220" s="2" t="n">
        <v>1</v>
      </c>
      <c r="Q220" s="2" t="s">
        <v>55</v>
      </c>
      <c r="R220" s="2" t="n">
        <v>0</v>
      </c>
      <c r="S220" s="2" t="n">
        <v>138</v>
      </c>
      <c r="T220" s="2" t="n">
        <v>-0.425628265379374</v>
      </c>
    </row>
    <row r="221">
      <c r="A221" s="2" t="s">
        <v>796</v>
      </c>
      <c r="B221" s="2" t="s">
        <v>21</v>
      </c>
      <c r="C221" s="2" t="s">
        <v>653</v>
      </c>
      <c r="D221" s="2" t="s">
        <v>797</v>
      </c>
      <c r="E221" s="2" t="s">
        <v>798</v>
      </c>
      <c r="F221" s="2" t="n">
        <v>3</v>
      </c>
      <c r="G221" s="2" t="n">
        <v>135</v>
      </c>
      <c r="H221" s="2" t="n">
        <v>353</v>
      </c>
      <c r="I221" s="2" t="n">
        <v>8064</v>
      </c>
      <c r="J221" s="2" t="n">
        <v>0.0085</v>
      </c>
      <c r="K221" s="2" t="n">
        <v>0.939434508555394</v>
      </c>
      <c r="L221" s="2" t="s">
        <v>41</v>
      </c>
      <c r="M221" s="2" t="n">
        <v>0.956515135983674</v>
      </c>
      <c r="N221" s="2" t="s">
        <v>41</v>
      </c>
      <c r="O221" s="2" t="s">
        <v>267</v>
      </c>
      <c r="P221" s="2" t="n">
        <v>1</v>
      </c>
      <c r="Q221" s="2" t="s">
        <v>799</v>
      </c>
      <c r="R221" s="2" t="n">
        <v>2</v>
      </c>
      <c r="S221" s="2" t="n">
        <v>324</v>
      </c>
      <c r="T221" s="2" t="n">
        <v>2.05555555555556</v>
      </c>
    </row>
    <row r="222">
      <c r="A222" s="2" t="s">
        <v>800</v>
      </c>
      <c r="B222" s="2" t="s">
        <v>51</v>
      </c>
      <c r="C222" s="2" t="s">
        <v>95</v>
      </c>
      <c r="D222" s="2" t="s">
        <v>801</v>
      </c>
      <c r="E222" s="2" t="s">
        <v>566</v>
      </c>
      <c r="F222" s="2" t="n">
        <v>1</v>
      </c>
      <c r="G222" s="2" t="n">
        <v>135</v>
      </c>
      <c r="H222" s="2" t="n">
        <v>221</v>
      </c>
      <c r="I222" s="2" t="n">
        <v>8064</v>
      </c>
      <c r="J222" s="2" t="n">
        <v>0.0045</v>
      </c>
      <c r="K222" s="2" t="n">
        <v>0.97725447775143</v>
      </c>
      <c r="L222" s="2" t="s">
        <v>41</v>
      </c>
      <c r="M222" s="2" t="n">
        <v>0.987598691886466</v>
      </c>
      <c r="N222" s="2" t="s">
        <v>41</v>
      </c>
      <c r="O222" s="2" t="s">
        <v>55</v>
      </c>
      <c r="P222" s="2" t="n">
        <v>0</v>
      </c>
      <c r="Q222" s="2" t="s">
        <v>566</v>
      </c>
      <c r="R222" s="2" t="n">
        <v>1</v>
      </c>
      <c r="S222" s="2" t="n">
        <v>209</v>
      </c>
      <c r="T222" s="2" t="n">
        <v>-0.345857231933037</v>
      </c>
    </row>
    <row r="223">
      <c r="A223" s="2" t="s">
        <v>802</v>
      </c>
      <c r="B223" s="2" t="s">
        <v>36</v>
      </c>
      <c r="C223" s="2" t="s">
        <v>208</v>
      </c>
      <c r="D223" s="2" t="s">
        <v>803</v>
      </c>
      <c r="E223" s="2" t="s">
        <v>287</v>
      </c>
      <c r="F223" s="2" t="n">
        <v>1</v>
      </c>
      <c r="G223" s="2" t="n">
        <v>135</v>
      </c>
      <c r="H223" s="2" t="n">
        <v>225</v>
      </c>
      <c r="I223" s="2" t="n">
        <v>8064</v>
      </c>
      <c r="J223" s="2" t="n">
        <v>0.0044</v>
      </c>
      <c r="K223" s="2" t="n">
        <v>0.978780846423194</v>
      </c>
      <c r="L223" s="2" t="s">
        <v>41</v>
      </c>
      <c r="M223" s="2" t="n">
        <v>0.987598691886466</v>
      </c>
      <c r="N223" s="2" t="s">
        <v>41</v>
      </c>
      <c r="O223" s="2" t="s">
        <v>55</v>
      </c>
      <c r="P223" s="2" t="n">
        <v>0</v>
      </c>
      <c r="Q223" s="2" t="s">
        <v>287</v>
      </c>
      <c r="R223" s="2" t="n">
        <v>1</v>
      </c>
      <c r="S223" s="2" t="n">
        <v>210</v>
      </c>
      <c r="T223" s="2" t="n">
        <v>5.03747858319919</v>
      </c>
    </row>
    <row r="224">
      <c r="A224" s="2" t="s">
        <v>804</v>
      </c>
      <c r="B224" s="2" t="s">
        <v>21</v>
      </c>
      <c r="C224" s="2" t="s">
        <v>653</v>
      </c>
      <c r="D224" s="2" t="s">
        <v>805</v>
      </c>
      <c r="E224" s="2" t="s">
        <v>736</v>
      </c>
      <c r="F224" s="2" t="n">
        <v>1</v>
      </c>
      <c r="G224" s="2" t="n">
        <v>135</v>
      </c>
      <c r="H224" s="2" t="n">
        <v>299</v>
      </c>
      <c r="I224" s="2" t="n">
        <v>8064</v>
      </c>
      <c r="J224" s="2" t="n">
        <v>0.0033</v>
      </c>
      <c r="K224" s="2" t="n">
        <v>0.994168177199243</v>
      </c>
      <c r="L224" s="2" t="s">
        <v>41</v>
      </c>
      <c r="M224" s="2" t="n">
        <v>0.998626330460226</v>
      </c>
      <c r="N224" s="2" t="s">
        <v>41</v>
      </c>
      <c r="O224" s="2" t="s">
        <v>55</v>
      </c>
      <c r="P224" s="2" t="n">
        <v>0</v>
      </c>
      <c r="Q224" s="2" t="s">
        <v>736</v>
      </c>
      <c r="R224" s="2" t="n">
        <v>1</v>
      </c>
      <c r="S224" s="2" t="n">
        <v>271</v>
      </c>
      <c r="T224" s="2" t="n">
        <v>3.82697745715396</v>
      </c>
    </row>
    <row r="225">
      <c r="A225" s="2" t="s">
        <v>806</v>
      </c>
      <c r="B225" s="2" t="s">
        <v>36</v>
      </c>
      <c r="C225" s="2" t="s">
        <v>359</v>
      </c>
      <c r="D225" s="2" t="s">
        <v>807</v>
      </c>
      <c r="E225" s="2" t="s">
        <v>808</v>
      </c>
      <c r="F225" s="2" t="n">
        <v>3</v>
      </c>
      <c r="G225" s="2" t="n">
        <v>135</v>
      </c>
      <c r="H225" s="2" t="n">
        <v>1185</v>
      </c>
      <c r="I225" s="2" t="n">
        <v>8064</v>
      </c>
      <c r="J225" s="2" t="n">
        <v>0.0025</v>
      </c>
      <c r="K225" s="2" t="n">
        <v>0.99999988005459</v>
      </c>
      <c r="L225" s="2" t="s">
        <v>41</v>
      </c>
      <c r="M225" s="2" t="n">
        <v>0.99999988005459</v>
      </c>
      <c r="N225" s="2" t="s">
        <v>41</v>
      </c>
      <c r="O225" s="2" t="s">
        <v>55</v>
      </c>
      <c r="P225" s="2" t="n">
        <v>0</v>
      </c>
      <c r="Q225" s="2" t="s">
        <v>808</v>
      </c>
      <c r="R225" s="2" t="n">
        <v>3</v>
      </c>
      <c r="S225" s="2" t="n">
        <v>173</v>
      </c>
      <c r="T225" s="2" t="n">
        <v>-0.304114368507882</v>
      </c>
    </row>
  </sheetData>
  <conditionalFormatting sqref="B1:B225">
    <cfRule type="containsText" dxfId="0" priority="30" operator="containsText" text="Cellular Processes">
      <formula>NOT(ISERROR(SEARCH("Cellular Processes", B1)))</formula>
    </cfRule>
    <cfRule type="containsText" dxfId="1" priority="29" operator="containsText" text="Drug Development">
      <formula>NOT(ISERROR(SEARCH("Drug Development", B1)))</formula>
    </cfRule>
    <cfRule type="containsText" dxfId="2" priority="28" operator="containsText" text="Environmental Information Processing">
      <formula>NOT(ISERROR(SEARCH("Environmental Information Processing", B1)))</formula>
    </cfRule>
    <cfRule type="containsText" dxfId="3" priority="27" operator="containsText" text="Genetic Information Processing">
      <formula>NOT(ISERROR(SEARCH("Genetic Information Processing", B1)))</formula>
    </cfRule>
    <cfRule type="containsText" dxfId="4" priority="26" operator="containsText" text="Human Diseases">
      <formula>NOT(ISERROR(SEARCH("Human Diseases", B1)))</formula>
    </cfRule>
    <cfRule type="containsText" dxfId="5" priority="25" operator="containsText" text="Metabolism">
      <formula>NOT(ISERROR(SEARCH("Metabolism", B1)))</formula>
    </cfRule>
    <cfRule type="containsText" dxfId="6" priority="24" operator="containsText" text="Organismal Systems">
      <formula>NOT(ISERROR(SEARCH("Organismal Systems", B1)))</formula>
    </cfRule>
  </conditionalFormatting>
  <conditionalFormatting sqref="J1:J225">
    <cfRule type="colorScale" priority="23">
      <colorScale>
        <cfvo type="num" val="0"/>
        <cfvo type="num" val="1"/>
        <color rgb="FFFFFFFF"/>
        <color rgb="FFE06B41"/>
      </colorScale>
    </cfRule>
  </conditionalFormatting>
  <conditionalFormatting sqref="K1:L225">
    <cfRule type="cellIs" dxfId="7" priority="22" operator="between">
      <formula>0</formula>
      <formula>1e-04</formula>
    </cfRule>
    <cfRule type="cellIs" dxfId="8" priority="21" operator="between">
      <formula>1e-04</formula>
      <formula>0.001</formula>
    </cfRule>
    <cfRule type="cellIs" dxfId="9" priority="20" operator="between">
      <formula>0.001</formula>
      <formula>0.01</formula>
    </cfRule>
    <cfRule type="cellIs" dxfId="10" priority="19" operator="between">
      <formula>0.01</formula>
      <formula>0.05</formula>
    </cfRule>
    <cfRule type="cellIs" dxfId="11" priority="18" operator="between">
      <formula>0.05</formula>
      <formula>1</formula>
    </cfRule>
  </conditionalFormatting>
  <conditionalFormatting sqref="M1:N225">
    <cfRule type="cellIs" dxfId="7" priority="17" operator="between">
      <formula>0</formula>
      <formula>1e-04</formula>
    </cfRule>
    <cfRule type="cellIs" dxfId="8" priority="16" operator="between">
      <formula>1e-04</formula>
      <formula>0.001</formula>
    </cfRule>
    <cfRule type="cellIs" dxfId="9" priority="15" operator="between">
      <formula>0.001</formula>
      <formula>0.01</formula>
    </cfRule>
    <cfRule type="cellIs" dxfId="10" priority="14" operator="between">
      <formula>0.01</formula>
      <formula>0.05</formula>
    </cfRule>
    <cfRule type="cellIs" dxfId="11" priority="13" operator="between">
      <formula>0.05</formula>
      <formula>1</formula>
    </cfRule>
  </conditionalFormatting>
  <conditionalFormatting sqref="L1:L225">
    <cfRule type="expression" dxfId="11" priority="12">
      <formula>$K1&lt;=1</formula>
    </cfRule>
    <cfRule type="expression" dxfId="10" priority="11">
      <formula>$K1&lt;0.05</formula>
    </cfRule>
    <cfRule type="expression" dxfId="9" priority="10">
      <formula>$K1&lt;0.01</formula>
    </cfRule>
    <cfRule type="expression" dxfId="8" priority="9">
      <formula>$K1&lt;0.001</formula>
    </cfRule>
    <cfRule type="expression" dxfId="7" priority="8">
      <formula>$K1&lt;0.0001</formula>
    </cfRule>
  </conditionalFormatting>
  <conditionalFormatting sqref="N1:N225">
    <cfRule type="expression" dxfId="11" priority="7">
      <formula>$M1&lt;=1</formula>
    </cfRule>
    <cfRule type="expression" dxfId="10" priority="6">
      <formula>$M1&lt;0.05</formula>
    </cfRule>
    <cfRule type="expression" dxfId="9" priority="5">
      <formula>$M1&lt;0.01</formula>
    </cfRule>
    <cfRule type="expression" dxfId="8" priority="4">
      <formula>$M1&lt;0.001</formula>
    </cfRule>
    <cfRule type="expression" dxfId="7" priority="3">
      <formula>$M1&lt;0.0001</formula>
    </cfRule>
  </conditionalFormatting>
  <conditionalFormatting sqref="S2:S225">
    <cfRule type="dataBar" priority="2">
      <dataBar showValue="1">
        <cfvo type="num" val="0"/>
        <cfvo type="num" val="1351"/>
        <color rgb="FF38C0A5"/>
      </dataBar>
      <extLst>
        <ext xmlns:x14="http://schemas.microsoft.com/office/spreadsheetml/2009/9/main" uri="{B025F937-C7B1-47D3-B67F-A62EFF666E3E}">
          <x14:id>{F7189283-14F7-4DE0-9601-54DE9DB40000}</x14:id>
        </ext>
      </extLst>
    </cfRule>
  </conditionalFormatting>
  <conditionalFormatting sqref="T1:T225">
    <cfRule type="colorScale" priority="1">
      <colorScale>
        <cfvo type="num" val="-6.12145757014811"/>
        <cfvo type="num" val="0"/>
        <cfvo type="num" val="6.12145757014811"/>
        <color rgb="FF225EA8"/>
        <color rgb="FFFFFFFF"/>
        <color rgb="FFD53E4F"/>
      </colorScale>
    </cfRule>
  </conditionalFormatting>
  <hyperlinks>
    <hyperlink ref="A2" r:id="rId1h"/>
    <hyperlink ref="A3" r:id="rId2h"/>
    <hyperlink ref="A4" r:id="rId3h"/>
    <hyperlink ref="A5" r:id="rId4h"/>
    <hyperlink ref="A6" r:id="rId5h"/>
    <hyperlink ref="A7" r:id="rId6h"/>
    <hyperlink ref="A8" r:id="rId7h"/>
    <hyperlink ref="A9" r:id="rId8h"/>
    <hyperlink ref="A10" r:id="rId9h"/>
    <hyperlink ref="A11" r:id="rId10h"/>
    <hyperlink ref="A12" r:id="rId11h"/>
    <hyperlink ref="A13" r:id="rId12h"/>
    <hyperlink ref="A14" r:id="rId13h"/>
    <hyperlink ref="A15" r:id="rId14h"/>
    <hyperlink ref="A16" r:id="rId15h"/>
    <hyperlink ref="A17" r:id="rId16h"/>
    <hyperlink ref="A18" r:id="rId17h"/>
    <hyperlink ref="A19" r:id="rId18h"/>
    <hyperlink ref="A20" r:id="rId19h"/>
    <hyperlink ref="A21" r:id="rId20h"/>
    <hyperlink ref="A22" r:id="rId21h"/>
    <hyperlink ref="A23" r:id="rId22h"/>
    <hyperlink ref="A24" r:id="rId23h"/>
    <hyperlink ref="A25" r:id="rId24h"/>
    <hyperlink ref="A26" r:id="rId25h"/>
    <hyperlink ref="A27" r:id="rId26h"/>
    <hyperlink ref="A28" r:id="rId27h"/>
    <hyperlink ref="A29" r:id="rId28h"/>
    <hyperlink ref="A30" r:id="rId29h"/>
    <hyperlink ref="A31" r:id="rId30h"/>
    <hyperlink ref="A32" r:id="rId31h"/>
    <hyperlink ref="A33" r:id="rId32h"/>
    <hyperlink ref="A34" r:id="rId33h"/>
    <hyperlink ref="A35" r:id="rId34h"/>
    <hyperlink ref="A36" r:id="rId35h"/>
    <hyperlink ref="A37" r:id="rId36h"/>
    <hyperlink ref="A38" r:id="rId37h"/>
    <hyperlink ref="A39" r:id="rId38h"/>
    <hyperlink ref="A40" r:id="rId39h"/>
    <hyperlink ref="A41" r:id="rId40h"/>
    <hyperlink ref="A42" r:id="rId41h"/>
    <hyperlink ref="A43" r:id="rId42h"/>
    <hyperlink ref="A44" r:id="rId43h"/>
    <hyperlink ref="A45" r:id="rId44h"/>
    <hyperlink ref="A46" r:id="rId45h"/>
    <hyperlink ref="A47" r:id="rId46h"/>
    <hyperlink ref="A48" r:id="rId47h"/>
    <hyperlink ref="A49" r:id="rId48h"/>
    <hyperlink ref="A50" r:id="rId49h"/>
    <hyperlink ref="A51" r:id="rId50h"/>
    <hyperlink ref="A52" r:id="rId51h"/>
    <hyperlink ref="A53" r:id="rId52h"/>
    <hyperlink ref="A54" r:id="rId53h"/>
    <hyperlink ref="A55" r:id="rId54h"/>
    <hyperlink ref="A56" r:id="rId55h"/>
    <hyperlink ref="A57" r:id="rId56h"/>
    <hyperlink ref="A58" r:id="rId57h"/>
    <hyperlink ref="A59" r:id="rId58h"/>
    <hyperlink ref="A60" r:id="rId59h"/>
    <hyperlink ref="A61" r:id="rId60h"/>
    <hyperlink ref="A62" r:id="rId61h"/>
    <hyperlink ref="A63" r:id="rId62h"/>
    <hyperlink ref="A64" r:id="rId63h"/>
    <hyperlink ref="A65" r:id="rId64h"/>
    <hyperlink ref="A66" r:id="rId65h"/>
    <hyperlink ref="A67" r:id="rId66h"/>
    <hyperlink ref="A68" r:id="rId67h"/>
    <hyperlink ref="A69" r:id="rId68h"/>
    <hyperlink ref="A70" r:id="rId69h"/>
    <hyperlink ref="A71" r:id="rId70h"/>
    <hyperlink ref="A72" r:id="rId71h"/>
    <hyperlink ref="A73" r:id="rId72h"/>
    <hyperlink ref="A74" r:id="rId73h"/>
    <hyperlink ref="A75" r:id="rId74h"/>
    <hyperlink ref="A76" r:id="rId75h"/>
    <hyperlink ref="A77" r:id="rId76h"/>
    <hyperlink ref="A78" r:id="rId77h"/>
    <hyperlink ref="A79" r:id="rId78h"/>
    <hyperlink ref="A80" r:id="rId79h"/>
    <hyperlink ref="A81" r:id="rId80h"/>
    <hyperlink ref="A82" r:id="rId81h"/>
    <hyperlink ref="A83" r:id="rId82h"/>
    <hyperlink ref="A84" r:id="rId83h"/>
    <hyperlink ref="A85" r:id="rId84h"/>
    <hyperlink ref="A86" r:id="rId85h"/>
    <hyperlink ref="A87" r:id="rId86h"/>
    <hyperlink ref="A88" r:id="rId87h"/>
    <hyperlink ref="A89" r:id="rId88h"/>
    <hyperlink ref="A90" r:id="rId89h"/>
    <hyperlink ref="A91" r:id="rId90h"/>
    <hyperlink ref="A92" r:id="rId91h"/>
    <hyperlink ref="A93" r:id="rId92h"/>
    <hyperlink ref="A94" r:id="rId93h"/>
    <hyperlink ref="A95" r:id="rId94h"/>
    <hyperlink ref="A96" r:id="rId95h"/>
    <hyperlink ref="A97" r:id="rId96h"/>
    <hyperlink ref="A98" r:id="rId97h"/>
    <hyperlink ref="A99" r:id="rId98h"/>
    <hyperlink ref="A100" r:id="rId99h"/>
    <hyperlink ref="A101" r:id="rId100h"/>
    <hyperlink ref="A102" r:id="rId101h"/>
    <hyperlink ref="A103" r:id="rId102h"/>
    <hyperlink ref="A104" r:id="rId103h"/>
    <hyperlink ref="A105" r:id="rId104h"/>
    <hyperlink ref="A106" r:id="rId105h"/>
    <hyperlink ref="A107" r:id="rId106h"/>
    <hyperlink ref="A108" r:id="rId107h"/>
    <hyperlink ref="A109" r:id="rId108h"/>
    <hyperlink ref="A110" r:id="rId109h"/>
    <hyperlink ref="A111" r:id="rId110h"/>
    <hyperlink ref="A112" r:id="rId111h"/>
    <hyperlink ref="A113" r:id="rId112h"/>
    <hyperlink ref="A114" r:id="rId113h"/>
    <hyperlink ref="A115" r:id="rId114h"/>
    <hyperlink ref="A116" r:id="rId115h"/>
    <hyperlink ref="A117" r:id="rId116h"/>
    <hyperlink ref="A118" r:id="rId117h"/>
    <hyperlink ref="A119" r:id="rId118h"/>
    <hyperlink ref="A120" r:id="rId119h"/>
    <hyperlink ref="A121" r:id="rId120h"/>
    <hyperlink ref="A122" r:id="rId121h"/>
    <hyperlink ref="A123" r:id="rId122h"/>
    <hyperlink ref="A124" r:id="rId123h"/>
    <hyperlink ref="A125" r:id="rId124h"/>
    <hyperlink ref="A126" r:id="rId125h"/>
    <hyperlink ref="A127" r:id="rId126h"/>
    <hyperlink ref="A128" r:id="rId127h"/>
    <hyperlink ref="A129" r:id="rId128h"/>
    <hyperlink ref="A130" r:id="rId129h"/>
    <hyperlink ref="A131" r:id="rId130h"/>
    <hyperlink ref="A132" r:id="rId131h"/>
    <hyperlink ref="A133" r:id="rId132h"/>
    <hyperlink ref="A134" r:id="rId133h"/>
    <hyperlink ref="A135" r:id="rId134h"/>
    <hyperlink ref="A136" r:id="rId135h"/>
    <hyperlink ref="A137" r:id="rId136h"/>
    <hyperlink ref="A138" r:id="rId137h"/>
    <hyperlink ref="A139" r:id="rId138h"/>
    <hyperlink ref="A140" r:id="rId139h"/>
    <hyperlink ref="A141" r:id="rId140h"/>
    <hyperlink ref="A142" r:id="rId141h"/>
    <hyperlink ref="A143" r:id="rId142h"/>
    <hyperlink ref="A144" r:id="rId143h"/>
    <hyperlink ref="A145" r:id="rId144h"/>
    <hyperlink ref="A146" r:id="rId145h"/>
    <hyperlink ref="A147" r:id="rId146h"/>
    <hyperlink ref="A148" r:id="rId147h"/>
    <hyperlink ref="A149" r:id="rId148h"/>
    <hyperlink ref="A150" r:id="rId149h"/>
    <hyperlink ref="A151" r:id="rId150h"/>
    <hyperlink ref="A152" r:id="rId151h"/>
    <hyperlink ref="A153" r:id="rId152h"/>
    <hyperlink ref="A154" r:id="rId153h"/>
    <hyperlink ref="A155" r:id="rId154h"/>
    <hyperlink ref="A156" r:id="rId155h"/>
    <hyperlink ref="A157" r:id="rId156h"/>
    <hyperlink ref="A158" r:id="rId157h"/>
    <hyperlink ref="A159" r:id="rId158h"/>
    <hyperlink ref="A160" r:id="rId159h"/>
    <hyperlink ref="A161" r:id="rId160h"/>
    <hyperlink ref="A162" r:id="rId161h"/>
    <hyperlink ref="A163" r:id="rId162h"/>
    <hyperlink ref="A164" r:id="rId163h"/>
    <hyperlink ref="A165" r:id="rId164h"/>
    <hyperlink ref="A166" r:id="rId165h"/>
    <hyperlink ref="A167" r:id="rId166h"/>
    <hyperlink ref="A168" r:id="rId167h"/>
    <hyperlink ref="A169" r:id="rId168h"/>
    <hyperlink ref="A170" r:id="rId169h"/>
    <hyperlink ref="A171" r:id="rId170h"/>
    <hyperlink ref="A172" r:id="rId171h"/>
    <hyperlink ref="A173" r:id="rId172h"/>
    <hyperlink ref="A174" r:id="rId173h"/>
    <hyperlink ref="A175" r:id="rId174h"/>
    <hyperlink ref="A176" r:id="rId175h"/>
    <hyperlink ref="A177" r:id="rId176h"/>
    <hyperlink ref="A178" r:id="rId177h"/>
    <hyperlink ref="A179" r:id="rId178h"/>
    <hyperlink ref="A180" r:id="rId179h"/>
    <hyperlink ref="A181" r:id="rId180h"/>
    <hyperlink ref="A182" r:id="rId181h"/>
    <hyperlink ref="A183" r:id="rId182h"/>
    <hyperlink ref="A184" r:id="rId183h"/>
    <hyperlink ref="A185" r:id="rId184h"/>
    <hyperlink ref="A186" r:id="rId185h"/>
    <hyperlink ref="A187" r:id="rId186h"/>
    <hyperlink ref="A188" r:id="rId187h"/>
    <hyperlink ref="A189" r:id="rId188h"/>
    <hyperlink ref="A190" r:id="rId189h"/>
    <hyperlink ref="A191" r:id="rId190h"/>
    <hyperlink ref="A192" r:id="rId191h"/>
    <hyperlink ref="A193" r:id="rId192h"/>
    <hyperlink ref="A194" r:id="rId193h"/>
    <hyperlink ref="A195" r:id="rId194h"/>
    <hyperlink ref="A196" r:id="rId195h"/>
    <hyperlink ref="A197" r:id="rId196h"/>
    <hyperlink ref="A198" r:id="rId197h"/>
    <hyperlink ref="A199" r:id="rId198h"/>
    <hyperlink ref="A200" r:id="rId199h"/>
    <hyperlink ref="A201" r:id="rId200h"/>
    <hyperlink ref="A202" r:id="rId201h"/>
    <hyperlink ref="A203" r:id="rId202h"/>
    <hyperlink ref="A204" r:id="rId203h"/>
    <hyperlink ref="A205" r:id="rId204h"/>
    <hyperlink ref="A206" r:id="rId205h"/>
    <hyperlink ref="A207" r:id="rId206h"/>
    <hyperlink ref="A208" r:id="rId207h"/>
    <hyperlink ref="A209" r:id="rId208h"/>
    <hyperlink ref="A210" r:id="rId209h"/>
    <hyperlink ref="A211" r:id="rId210h"/>
    <hyperlink ref="A212" r:id="rId211h"/>
    <hyperlink ref="A213" r:id="rId212h"/>
    <hyperlink ref="A214" r:id="rId213h"/>
    <hyperlink ref="A215" r:id="rId214h"/>
    <hyperlink ref="A216" r:id="rId215h"/>
    <hyperlink ref="A217" r:id="rId216h"/>
    <hyperlink ref="A218" r:id="rId217h"/>
    <hyperlink ref="A219" r:id="rId218h"/>
    <hyperlink ref="A220" r:id="rId219h"/>
    <hyperlink ref="A221" r:id="rId220h"/>
    <hyperlink ref="A222" r:id="rId221h"/>
    <hyperlink ref="A223" r:id="rId222h"/>
    <hyperlink ref="A224" r:id="rId223h"/>
    <hyperlink ref="A225" r:id="rId224h"/>
    <hyperlink ref="E2" r:id="rId225h"/>
    <hyperlink ref="E3" r:id="rId226h"/>
    <hyperlink ref="E4" r:id="rId227h"/>
    <hyperlink ref="E5" r:id="rId228h"/>
    <hyperlink ref="E6" r:id="rId229h"/>
    <hyperlink ref="E7" r:id="rId230h"/>
    <hyperlink ref="E8" r:id="rId231h"/>
    <hyperlink ref="E9" r:id="rId232h"/>
    <hyperlink ref="E10" r:id="rId233h"/>
    <hyperlink ref="E11" r:id="rId234h"/>
    <hyperlink ref="E12" r:id="rId235h"/>
    <hyperlink ref="E13" r:id="rId236h"/>
    <hyperlink ref="E14" r:id="rId237h"/>
    <hyperlink ref="E15" r:id="rId238h"/>
    <hyperlink ref="E16" r:id="rId239h"/>
    <hyperlink ref="E17" r:id="rId240h"/>
    <hyperlink ref="E18" r:id="rId241h"/>
    <hyperlink ref="E19" r:id="rId242h"/>
    <hyperlink ref="E20" r:id="rId243h"/>
    <hyperlink ref="E21" r:id="rId244h"/>
    <hyperlink ref="E22" r:id="rId245h"/>
    <hyperlink ref="E23" r:id="rId246h"/>
    <hyperlink ref="E24" r:id="rId247h"/>
    <hyperlink ref="E25" r:id="rId248h"/>
    <hyperlink ref="E26" r:id="rId249h"/>
    <hyperlink ref="E27" r:id="rId250h"/>
    <hyperlink ref="E28" r:id="rId251h"/>
    <hyperlink ref="E29" r:id="rId252h"/>
    <hyperlink ref="E30" r:id="rId253h"/>
    <hyperlink ref="E31" r:id="rId254h"/>
    <hyperlink ref="E32" r:id="rId255h"/>
    <hyperlink ref="E33" r:id="rId256h"/>
    <hyperlink ref="E34" r:id="rId257h"/>
    <hyperlink ref="E35" r:id="rId258h"/>
    <hyperlink ref="E36" r:id="rId259h"/>
    <hyperlink ref="E37" r:id="rId260h"/>
    <hyperlink ref="E38" r:id="rId261h"/>
    <hyperlink ref="E39" r:id="rId262h"/>
    <hyperlink ref="E40" r:id="rId263h"/>
    <hyperlink ref="E41" r:id="rId264h"/>
    <hyperlink ref="E42" r:id="rId265h"/>
    <hyperlink ref="E43" r:id="rId266h"/>
    <hyperlink ref="E44" r:id="rId267h"/>
    <hyperlink ref="E45" r:id="rId268h"/>
    <hyperlink ref="E46" r:id="rId269h"/>
    <hyperlink ref="E47" r:id="rId270h"/>
    <hyperlink ref="E48" r:id="rId271h"/>
    <hyperlink ref="E49" r:id="rId272h"/>
    <hyperlink ref="E50" r:id="rId273h"/>
    <hyperlink ref="E51" r:id="rId274h"/>
    <hyperlink ref="E52" r:id="rId275h"/>
    <hyperlink ref="E53" r:id="rId276h"/>
    <hyperlink ref="E54" r:id="rId277h"/>
    <hyperlink ref="E55" r:id="rId278h"/>
    <hyperlink ref="E56" r:id="rId279h"/>
    <hyperlink ref="E57" r:id="rId280h"/>
    <hyperlink ref="E58" r:id="rId281h"/>
    <hyperlink ref="E59" r:id="rId282h"/>
    <hyperlink ref="E60" r:id="rId283h"/>
    <hyperlink ref="E61" r:id="rId284h"/>
    <hyperlink ref="E62" r:id="rId285h"/>
    <hyperlink ref="E63" r:id="rId286h"/>
    <hyperlink ref="E64" r:id="rId287h"/>
    <hyperlink ref="E65" r:id="rId288h"/>
    <hyperlink ref="E66" r:id="rId289h"/>
    <hyperlink ref="E67" r:id="rId290h"/>
    <hyperlink ref="E68" r:id="rId291h"/>
    <hyperlink ref="E69" r:id="rId292h"/>
    <hyperlink ref="E70" r:id="rId293h"/>
    <hyperlink ref="E71" r:id="rId294h"/>
    <hyperlink ref="E72" r:id="rId295h"/>
    <hyperlink ref="E73" r:id="rId296h"/>
    <hyperlink ref="E74" r:id="rId297h"/>
    <hyperlink ref="E75" r:id="rId298h"/>
    <hyperlink ref="E76" r:id="rId299h"/>
    <hyperlink ref="E77" r:id="rId300h"/>
    <hyperlink ref="E78" r:id="rId301h"/>
    <hyperlink ref="E79" r:id="rId302h"/>
    <hyperlink ref="E80" r:id="rId303h"/>
    <hyperlink ref="E81" r:id="rId304h"/>
    <hyperlink ref="E82" r:id="rId305h"/>
    <hyperlink ref="E83" r:id="rId306h"/>
    <hyperlink ref="E84" r:id="rId307h"/>
    <hyperlink ref="E85" r:id="rId308h"/>
    <hyperlink ref="E86" r:id="rId309h"/>
    <hyperlink ref="E87" r:id="rId310h"/>
    <hyperlink ref="E88" r:id="rId311h"/>
    <hyperlink ref="E89" r:id="rId312h"/>
    <hyperlink ref="E90" r:id="rId313h"/>
    <hyperlink ref="E91" r:id="rId314h"/>
    <hyperlink ref="E92" r:id="rId315h"/>
    <hyperlink ref="E93" r:id="rId316h"/>
    <hyperlink ref="E94" r:id="rId317h"/>
    <hyperlink ref="E95" r:id="rId318h"/>
    <hyperlink ref="E96" r:id="rId319h"/>
    <hyperlink ref="E97" r:id="rId320h"/>
    <hyperlink ref="E98" r:id="rId321h"/>
    <hyperlink ref="E99" r:id="rId322h"/>
    <hyperlink ref="E100" r:id="rId323h"/>
    <hyperlink ref="E101" r:id="rId324h"/>
    <hyperlink ref="E102" r:id="rId325h"/>
    <hyperlink ref="E103" r:id="rId326h"/>
    <hyperlink ref="E104" r:id="rId327h"/>
    <hyperlink ref="E105" r:id="rId328h"/>
    <hyperlink ref="E106" r:id="rId329h"/>
    <hyperlink ref="E107" r:id="rId330h"/>
    <hyperlink ref="E108" r:id="rId331h"/>
    <hyperlink ref="E109" r:id="rId332h"/>
    <hyperlink ref="E110" r:id="rId333h"/>
    <hyperlink ref="E111" r:id="rId334h"/>
    <hyperlink ref="E112" r:id="rId335h"/>
    <hyperlink ref="E113" r:id="rId336h"/>
    <hyperlink ref="E114" r:id="rId337h"/>
    <hyperlink ref="E115" r:id="rId338h"/>
    <hyperlink ref="E116" r:id="rId339h"/>
    <hyperlink ref="E117" r:id="rId340h"/>
    <hyperlink ref="E118" r:id="rId341h"/>
    <hyperlink ref="E119" r:id="rId342h"/>
    <hyperlink ref="E120" r:id="rId343h"/>
    <hyperlink ref="E121" r:id="rId344h"/>
    <hyperlink ref="E122" r:id="rId345h"/>
    <hyperlink ref="E123" r:id="rId346h"/>
    <hyperlink ref="E124" r:id="rId347h"/>
    <hyperlink ref="E125" r:id="rId348h"/>
    <hyperlink ref="E126" r:id="rId349h"/>
    <hyperlink ref="E127" r:id="rId350h"/>
    <hyperlink ref="E128" r:id="rId351h"/>
    <hyperlink ref="E129" r:id="rId352h"/>
    <hyperlink ref="E130" r:id="rId353h"/>
    <hyperlink ref="E131" r:id="rId354h"/>
    <hyperlink ref="E132" r:id="rId355h"/>
    <hyperlink ref="E133" r:id="rId356h"/>
    <hyperlink ref="E134" r:id="rId357h"/>
    <hyperlink ref="E135" r:id="rId358h"/>
    <hyperlink ref="E136" r:id="rId359h"/>
    <hyperlink ref="E137" r:id="rId360h"/>
    <hyperlink ref="E138" r:id="rId361h"/>
    <hyperlink ref="E139" r:id="rId362h"/>
    <hyperlink ref="E140" r:id="rId363h"/>
    <hyperlink ref="E141" r:id="rId364h"/>
    <hyperlink ref="E142" r:id="rId365h"/>
    <hyperlink ref="E143" r:id="rId366h"/>
    <hyperlink ref="E144" r:id="rId367h"/>
    <hyperlink ref="E145" r:id="rId368h"/>
    <hyperlink ref="E146" r:id="rId369h"/>
    <hyperlink ref="E147" r:id="rId370h"/>
    <hyperlink ref="E148" r:id="rId371h"/>
    <hyperlink ref="E149" r:id="rId372h"/>
    <hyperlink ref="E150" r:id="rId373h"/>
    <hyperlink ref="E151" r:id="rId374h"/>
    <hyperlink ref="E152" r:id="rId375h"/>
    <hyperlink ref="E153" r:id="rId376h"/>
    <hyperlink ref="E154" r:id="rId377h"/>
    <hyperlink ref="E155" r:id="rId378h"/>
    <hyperlink ref="E156" r:id="rId379h"/>
    <hyperlink ref="E157" r:id="rId380h"/>
    <hyperlink ref="E158" r:id="rId381h"/>
    <hyperlink ref="E159" r:id="rId382h"/>
    <hyperlink ref="E160" r:id="rId383h"/>
    <hyperlink ref="E161" r:id="rId384h"/>
    <hyperlink ref="E162" r:id="rId385h"/>
    <hyperlink ref="E163" r:id="rId386h"/>
    <hyperlink ref="E164" r:id="rId387h"/>
    <hyperlink ref="E165" r:id="rId388h"/>
    <hyperlink ref="E166" r:id="rId389h"/>
    <hyperlink ref="E167" r:id="rId390h"/>
    <hyperlink ref="E168" r:id="rId391h"/>
    <hyperlink ref="E169" r:id="rId392h"/>
    <hyperlink ref="E170" r:id="rId393h"/>
    <hyperlink ref="E171" r:id="rId394h"/>
    <hyperlink ref="E172" r:id="rId395h"/>
    <hyperlink ref="E173" r:id="rId396h"/>
    <hyperlink ref="E174" r:id="rId397h"/>
    <hyperlink ref="E175" r:id="rId398h"/>
    <hyperlink ref="E176" r:id="rId399h"/>
    <hyperlink ref="E177" r:id="rId400h"/>
    <hyperlink ref="E178" r:id="rId401h"/>
    <hyperlink ref="E179" r:id="rId402h"/>
    <hyperlink ref="E180" r:id="rId403h"/>
    <hyperlink ref="E181" r:id="rId404h"/>
    <hyperlink ref="E182" r:id="rId405h"/>
    <hyperlink ref="E183" r:id="rId406h"/>
    <hyperlink ref="E184" r:id="rId407h"/>
    <hyperlink ref="E185" r:id="rId408h"/>
    <hyperlink ref="E186" r:id="rId409h"/>
    <hyperlink ref="E187" r:id="rId410h"/>
    <hyperlink ref="E188" r:id="rId411h"/>
    <hyperlink ref="E189" r:id="rId412h"/>
    <hyperlink ref="E190" r:id="rId413h"/>
    <hyperlink ref="E191" r:id="rId414h"/>
    <hyperlink ref="E192" r:id="rId415h"/>
    <hyperlink ref="E193" r:id="rId416h"/>
    <hyperlink ref="E194" r:id="rId417h"/>
    <hyperlink ref="E195" r:id="rId418h"/>
    <hyperlink ref="E196" r:id="rId419h"/>
    <hyperlink ref="E197" r:id="rId420h"/>
    <hyperlink ref="E198" r:id="rId421h"/>
    <hyperlink ref="E199" r:id="rId422h"/>
    <hyperlink ref="E200" r:id="rId423h"/>
    <hyperlink ref="E201" r:id="rId424h"/>
    <hyperlink ref="E202" r:id="rId425h"/>
    <hyperlink ref="E203" r:id="rId426h"/>
    <hyperlink ref="E204" r:id="rId427h"/>
    <hyperlink ref="E205" r:id="rId428h"/>
    <hyperlink ref="E206" r:id="rId429h"/>
    <hyperlink ref="E207" r:id="rId430h"/>
    <hyperlink ref="E208" r:id="rId431h"/>
    <hyperlink ref="E209" r:id="rId432h"/>
    <hyperlink ref="E210" r:id="rId433h"/>
    <hyperlink ref="E211" r:id="rId434h"/>
    <hyperlink ref="E212" r:id="rId435h"/>
    <hyperlink ref="E213" r:id="rId436h"/>
    <hyperlink ref="E214" r:id="rId437h"/>
    <hyperlink ref="E215" r:id="rId438h"/>
    <hyperlink ref="E216" r:id="rId439h"/>
    <hyperlink ref="E217" r:id="rId440h"/>
    <hyperlink ref="E218" r:id="rId441h"/>
    <hyperlink ref="E219" r:id="rId442h"/>
    <hyperlink ref="E220" r:id="rId443h"/>
    <hyperlink ref="E221" r:id="rId444h"/>
    <hyperlink ref="E222" r:id="rId445h"/>
    <hyperlink ref="E223" r:id="rId446h"/>
    <hyperlink ref="E224" r:id="rId447h"/>
    <hyperlink ref="E225" r:id="rId448h"/>
  </hyperlinks>
  <pageMargins left="0.7" right="0.7" top="0.75" bottom="0.75" header="0.3" footer="0.3"/>
  <pageSetup paperSize="9" orientation="portrait" horizontalDpi="300" verticalDpi="300" r:id="rId2"/>
  <legacyDrawing r:id="rIdvml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7189283-14F7-4DE0-9601-54DE9DB40000}">
            <x14:dataBar minLength="0" maxLength="100" border="0" gradient="0" negativeBarBorderColorSameAsPositive="0">
              <x14:cfvo type="num">
                <xm:f>0</xm:f>
              </x14:cfvo>
              <x14:cfvo type="num">
                <xm:f>1351</xm:f>
              </x14:cfvo>
              <x14:borderColor rgb="FF38C0A5"/>
              <x14:negativeFillColor rgb="FFFFFFFF"/>
              <x14:negativeBorderColor rgb="FFFFFFFF"/>
              <x14:axisColor rgb="FF000000"/>
            </x14:dataBar>
          </x14:cfRule>
          <xm:sqref>S2:S225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1" tabSelected="0"/>
  </sheetViews>
  <sheetFormatPr defaultRowHeight="15.0" baseColWidth="10"/>
  <cols>
    <col min="1" max="1" width="4.71" hidden="0" customWidth="1"/>
    <col min="2" max="2" width="15.71" hidden="0" customWidth="1"/>
    <col min="3" max="3" width="35.71" hidden="0" customWidth="1"/>
    <col min="5" max="5" width="15.71" hidden="0" customWidth="1"/>
    <col min="6" max="6" width="5.71" hidden="0" customWidth="1"/>
    <col min="7" max="7" width="15.71" hidden="0" customWidth="1"/>
    <col min="8" max="8" width="5.71" hidden="0" customWidth="1"/>
    <col min="9" max="9" width="15.71" hidden="0" customWidth="1"/>
    <col min="10" max="10" width="15.71" hidden="0" customWidth="1"/>
  </cols>
  <sheetData>
    <row r="2">
      <c r="B2" s="3" t="s">
        <v>809</v>
      </c>
      <c r="C2" s="3" t="s">
        <v>810</v>
      </c>
      <c r="E2" s="3" t="s">
        <v>1</v>
      </c>
      <c r="G2" s="3" t="s">
        <v>9</v>
      </c>
      <c r="I2" s="3" t="s">
        <v>833</v>
      </c>
      <c r="J2" s="3" t="s">
        <v>834</v>
      </c>
      <c r="K2" s="3" t="s">
        <v>835</v>
      </c>
    </row>
    <row r="3">
      <c r="B3" s="2" t="s">
        <v>0</v>
      </c>
      <c r="C3" s="2" t="s">
        <v>811</v>
      </c>
      <c r="E3" s="2" t="s">
        <v>57</v>
      </c>
      <c r="G3" s="2" t="n">
        <v>1</v>
      </c>
      <c r="I3" s="2" t="s">
        <v>55</v>
      </c>
      <c r="J3" s="2" t="s">
        <v>836</v>
      </c>
      <c r="K3" s="2" t="s">
        <v>837</v>
      </c>
    </row>
    <row r="4">
      <c r="B4" s="2" t="s">
        <v>1</v>
      </c>
      <c r="C4" s="2" t="s">
        <v>812</v>
      </c>
      <c r="E4" s="2" t="s">
        <v>832</v>
      </c>
      <c r="G4" s="2" t="n">
        <v>0.8</v>
      </c>
      <c r="I4" s="2" t="s">
        <v>55</v>
      </c>
      <c r="J4" s="2" t="s">
        <v>838</v>
      </c>
      <c r="K4" s="2" t="s">
        <v>25</v>
      </c>
    </row>
    <row r="5">
      <c r="B5" s="2" t="s">
        <v>2</v>
      </c>
      <c r="C5" s="2" t="s">
        <v>813</v>
      </c>
      <c r="E5" s="2" t="s">
        <v>51</v>
      </c>
      <c r="G5" s="2" t="n">
        <v>0.6</v>
      </c>
      <c r="I5" s="2" t="s">
        <v>55</v>
      </c>
      <c r="J5" s="2" t="s">
        <v>839</v>
      </c>
      <c r="K5" s="2" t="s">
        <v>40</v>
      </c>
    </row>
    <row r="6">
      <c r="B6" s="2" t="s">
        <v>3</v>
      </c>
      <c r="C6" s="2" t="s">
        <v>814</v>
      </c>
      <c r="E6" s="2" t="s">
        <v>270</v>
      </c>
      <c r="G6" s="2" t="n">
        <v>0.4</v>
      </c>
      <c r="I6" s="2" t="s">
        <v>55</v>
      </c>
      <c r="J6" s="2" t="s">
        <v>840</v>
      </c>
      <c r="K6" s="2" t="s">
        <v>26</v>
      </c>
    </row>
    <row r="7">
      <c r="B7" s="2" t="s">
        <v>4</v>
      </c>
      <c r="C7" s="2" t="s">
        <v>815</v>
      </c>
      <c r="E7" s="2" t="s">
        <v>21</v>
      </c>
      <c r="G7" s="2" t="n">
        <v>0.2</v>
      </c>
      <c r="I7" s="2" t="s">
        <v>55</v>
      </c>
      <c r="J7" s="2" t="s">
        <v>841</v>
      </c>
      <c r="K7" s="2" t="s">
        <v>41</v>
      </c>
    </row>
    <row r="8">
      <c r="B8" s="2" t="s">
        <v>5</v>
      </c>
      <c r="C8" s="2" t="s">
        <v>816</v>
      </c>
      <c r="E8" s="2" t="s">
        <v>69</v>
      </c>
      <c r="G8" s="2" t="n">
        <v>0</v>
      </c>
    </row>
    <row r="9">
      <c r="B9" s="2" t="s">
        <v>6</v>
      </c>
      <c r="C9" s="2" t="s">
        <v>817</v>
      </c>
      <c r="E9" s="2" t="s">
        <v>36</v>
      </c>
    </row>
    <row r="10">
      <c r="B10" s="2" t="s">
        <v>7</v>
      </c>
      <c r="C10" s="2" t="s">
        <v>818</v>
      </c>
      <c r="G10" s="3" t="s">
        <v>19</v>
      </c>
    </row>
    <row r="11">
      <c r="B11" s="2" t="s">
        <v>8</v>
      </c>
      <c r="C11" s="2" t="s">
        <v>819</v>
      </c>
      <c r="G11" s="2" t="n">
        <v>6.12</v>
      </c>
    </row>
    <row r="12">
      <c r="B12" s="2" t="s">
        <v>9</v>
      </c>
      <c r="C12" s="2" t="s">
        <v>820</v>
      </c>
      <c r="G12" s="2" t="n">
        <v>4.9</v>
      </c>
    </row>
    <row r="13">
      <c r="B13" s="2" t="s">
        <v>10</v>
      </c>
      <c r="C13" s="2" t="s">
        <v>821</v>
      </c>
      <c r="G13" s="2" t="n">
        <v>3.67</v>
      </c>
    </row>
    <row r="14">
      <c r="B14" s="2" t="s">
        <v>822</v>
      </c>
      <c r="C14" s="2" t="s">
        <v>823</v>
      </c>
      <c r="G14" s="2" t="n">
        <v>2.45</v>
      </c>
    </row>
    <row r="15">
      <c r="B15" s="2" t="s">
        <v>12</v>
      </c>
      <c r="C15" s="2" t="s">
        <v>824</v>
      </c>
      <c r="G15" s="2" t="n">
        <v>1.22</v>
      </c>
    </row>
    <row r="16">
      <c r="B16" s="2" t="s">
        <v>13</v>
      </c>
      <c r="C16" s="2" t="s">
        <v>825</v>
      </c>
      <c r="G16" s="2" t="n">
        <v>0</v>
      </c>
    </row>
    <row r="17">
      <c r="B17" s="2" t="s">
        <v>14</v>
      </c>
      <c r="C17" s="2" t="s">
        <v>826</v>
      </c>
      <c r="G17" s="2" t="n">
        <v>-1.22</v>
      </c>
    </row>
    <row r="18">
      <c r="B18" s="2" t="s">
        <v>15</v>
      </c>
      <c r="C18" s="2" t="s">
        <v>827</v>
      </c>
      <c r="G18" s="2" t="n">
        <v>-2.45</v>
      </c>
    </row>
    <row r="19">
      <c r="B19" s="2" t="s">
        <v>16</v>
      </c>
      <c r="C19" s="2" t="s">
        <v>828</v>
      </c>
      <c r="G19" s="2" t="n">
        <v>-3.67</v>
      </c>
    </row>
    <row r="20">
      <c r="B20" s="2" t="s">
        <v>17</v>
      </c>
      <c r="C20" s="2" t="s">
        <v>829</v>
      </c>
      <c r="G20" s="2" t="n">
        <v>-4.9</v>
      </c>
    </row>
    <row r="21">
      <c r="B21" s="2" t="s">
        <v>18</v>
      </c>
      <c r="C21" s="2" t="s">
        <v>830</v>
      </c>
      <c r="G21" s="2" t="n">
        <v>-6.12</v>
      </c>
    </row>
    <row r="22">
      <c r="B22" s="2" t="s">
        <v>19</v>
      </c>
      <c r="C22" s="2" t="s">
        <v>831</v>
      </c>
    </row>
  </sheetData>
  <conditionalFormatting sqref="E3:E9">
    <cfRule type="containsText" dxfId="0" priority="14" operator="containsText" text="Cellular Processes">
      <formula>NOT(ISERROR(SEARCH("Cellular Processes", E3)))</formula>
    </cfRule>
    <cfRule type="containsText" dxfId="1" priority="13" operator="containsText" text="Drug Development">
      <formula>NOT(ISERROR(SEARCH("Drug Development", E3)))</formula>
    </cfRule>
    <cfRule type="containsText" dxfId="2" priority="12" operator="containsText" text="Environmental Information Processing">
      <formula>NOT(ISERROR(SEARCH("Environmental Information Processing", E3)))</formula>
    </cfRule>
    <cfRule type="containsText" dxfId="3" priority="11" operator="containsText" text="Genetic Information Processing">
      <formula>NOT(ISERROR(SEARCH("Genetic Information Processing", E3)))</formula>
    </cfRule>
    <cfRule type="containsText" dxfId="4" priority="10" operator="containsText" text="Human Diseases">
      <formula>NOT(ISERROR(SEARCH("Human Diseases", E3)))</formula>
    </cfRule>
    <cfRule type="containsText" dxfId="5" priority="9" operator="containsText" text="Metabolism">
      <formula>NOT(ISERROR(SEARCH("Metabolism", E3)))</formula>
    </cfRule>
    <cfRule type="containsText" dxfId="6" priority="8" operator="containsText" text="Organismal Systems">
      <formula>NOT(ISERROR(SEARCH("Organismal Systems", E3)))</formula>
    </cfRule>
  </conditionalFormatting>
  <conditionalFormatting sqref="G3:G8">
    <cfRule type="colorScale" priority="7">
      <colorScale>
        <cfvo type="num" val="0"/>
        <cfvo type="num" val="1"/>
        <color rgb="FFFFFFFF"/>
        <color rgb="FFE06B41"/>
      </colorScale>
    </cfRule>
  </conditionalFormatting>
  <conditionalFormatting sqref="I1:I7">
    <cfRule type="expression" dxfId="7" priority="6">
      <formula>$G1=1</formula>
    </cfRule>
    <cfRule type="expression" dxfId="8" priority="5">
      <formula>$G1=0.8</formula>
    </cfRule>
    <cfRule type="expression" dxfId="9" priority="4">
      <formula>$G1=0.6</formula>
    </cfRule>
    <cfRule type="expression" dxfId="10" priority="3">
      <formula>$G1=0.4</formula>
    </cfRule>
    <cfRule type="expression" dxfId="11" priority="2">
      <formula>$G1=0.2</formula>
    </cfRule>
  </conditionalFormatting>
  <conditionalFormatting sqref="G11:G21">
    <cfRule type="colorScale" priority="1">
      <colorScale>
        <cfvo type="num" val="-6.12145757014811"/>
        <cfvo type="num" val="0"/>
        <cfvo type="num" val="6.12145757014811"/>
        <color rgb="FF225EA8"/>
        <color rgb="FFFFFFFF"/>
        <color rgb="FFD53E4F"/>
      </colorScale>
    </cfRule>
  </conditionalFormatting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:creator>CoSeq</dc:creator>
  <cp:lastModifiedBy>CoSeq</cp:lastModifiedBy>
  <dcterms:created xsi:type="dcterms:W3CDTF">2024-06-17T13:23:50Z</dcterms:created>
</coreProperties>
</file>