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lb8x\Documents\Manuscripts\Manuscript Amita GS-CA1\"/>
    </mc:Choice>
  </mc:AlternateContent>
  <xr:revisionPtr revIDLastSave="0" documentId="8_{8C429519-ED00-48C4-A26D-C60598A120B4}" xr6:coauthVersionLast="47" xr6:coauthVersionMax="47" xr10:uidLastSave="{00000000-0000-0000-0000-000000000000}"/>
  <bookViews>
    <workbookView xWindow="6930" yWindow="100" windowWidth="12170" windowHeight="9660" xr2:uid="{9C2DCF66-8419-424E-8FE7-553E43416E09}"/>
  </bookViews>
  <sheets>
    <sheet name="HIV-1 + GS-CA1 vs CTRL" sheetId="1" r:id="rId1"/>
    <sheet name="HIV-1 + GS-CA1 vs HIV-1" sheetId="2" r:id="rId2"/>
    <sheet name="HIV-1 + GS-CA1 vs GS-CA1" sheetId="3" r:id="rId3"/>
    <sheet name="HIV1 vs CTRL" sheetId="4" r:id="rId4"/>
    <sheet name="GS-CA1 vs CTRL" sheetId="6" r:id="rId5"/>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<sst xmlns="http://schemas.openxmlformats.org/spreadsheetml/2006/main" count="1082" uniqueCount="505">
  <si>
    <t>Accession number_Gene name</t>
  </si>
  <si>
    <t>Alternate genes</t>
  </si>
  <si>
    <t>Modulation</t>
  </si>
  <si>
    <t>Protein name (Uniprot)</t>
  </si>
  <si>
    <t>Function (Source: UniProt)</t>
  </si>
  <si>
    <t>Interactions with HIV-1 (source: HIV-1 Interactions Database)</t>
  </si>
  <si>
    <t>Vpu</t>
  </si>
  <si>
    <t>Vif</t>
  </si>
  <si>
    <t>Vpr</t>
  </si>
  <si>
    <t xml:space="preserve">Nef </t>
  </si>
  <si>
    <t>Rev</t>
  </si>
  <si>
    <t>Tat</t>
  </si>
  <si>
    <t>gp120</t>
  </si>
  <si>
    <t>gp41</t>
  </si>
  <si>
    <t>RT</t>
  </si>
  <si>
    <t>IN</t>
  </si>
  <si>
    <t>PR</t>
  </si>
  <si>
    <t>MA</t>
  </si>
  <si>
    <t>CA</t>
  </si>
  <si>
    <t>SP1</t>
  </si>
  <si>
    <t>NC</t>
  </si>
  <si>
    <t>SP2</t>
  </si>
  <si>
    <t>P6</t>
  </si>
  <si>
    <t>Gag</t>
  </si>
  <si>
    <t>Gag-Pol</t>
  </si>
  <si>
    <t>PMID</t>
  </si>
  <si>
    <t>A0A0C4DGE4 _ STX3</t>
  </si>
  <si>
    <t>Up</t>
  </si>
  <si>
    <t>Syntaxin-3</t>
  </si>
  <si>
    <t>Potentially involved in docking of synaptic vesicles at presynaptic active zones. Apical receptor involved in membrane fusion of apical vesicles. Isoform B: Essential for survival of retinal photoreceetors. Isoform 3: Functions as a regulator of gene expression</t>
  </si>
  <si>
    <t xml:space="preserve">         -</t>
  </si>
  <si>
    <t>A0A2U3TZJ5 _ BCL11A</t>
  </si>
  <si>
    <t>B-cell lymphoma/leukemia 11A</t>
  </si>
  <si>
    <t>Transcription factor (PubMed:16704730, PubMed:29606353).Associated with the BAF SWI/SNF chromatin remodeling complex (PubMed:23644491).Binds to the 5'-TGACCA-3' sequence motif in regulatory regions of target genes, including a distal promoter of the HBG1 hemoglobin subunit gamma-1 gene (PubMed:29606353).</t>
  </si>
  <si>
    <t>E9PIP3 _ GPSM3</t>
  </si>
  <si>
    <t>G-protein-signaling modulator 3</t>
  </si>
  <si>
    <t>Interacts with subunit of G(i) alpha proteins and regulates the activation of G(i) alpha proteins.</t>
  </si>
  <si>
    <t>F5GXG6 _ GTF2H3</t>
  </si>
  <si>
    <t>General transcription factor IIH subunit 3</t>
  </si>
  <si>
    <t>Component of the general transcription and DNA repair factor IIH (TFIIH) core complex, which is involved in general and transcription-coupled nucleotide excision repair (NER) of damaged DNA and, when complexed to CAK, in RNA transcription by RNA polymerase II. In NER, TFIIH acts by opening DNA around the lesion to allow the excision of the damaged oligonucleotide and its replacement by a new DNA fragment. In transcription, TFIIH has an essential role in transcription initiation. When the pre-initiation complex (PIC) has been established, TFIIH is required for promoter opening and promoter escape. Phosphorylation of the C-terminal tail (CTD) of the largest subunit of RNA polymerase II by the kinase module CAK controls the initiation of transcription.</t>
  </si>
  <si>
    <t>Amino acids 1-48 of HIV-1 Tat, which includes the Tat activation domain, mediate the binding of Tat to CAK and the TFIIH complex through a direct interaction with CDK7 and possibly other TFIIH subunits, including p62 and ERCC3</t>
  </si>
  <si>
    <t xml:space="preserve">   X</t>
  </si>
  <si>
    <t>F5H872 _ MED21</t>
  </si>
  <si>
    <t>Mediator of RNA polymerase II transcription subunit 21</t>
  </si>
  <si>
    <t>HIV-1 Tat interacts with the RNA polymerase II holoenzyme, which includes SRB7, during Tat-mediated transactivation of the HIV-1 LTR</t>
  </si>
  <si>
    <t>G3XAH6 _ PAPOLA</t>
  </si>
  <si>
    <t>Poly(A) polymerase alpha</t>
  </si>
  <si>
    <t>Polymerase that creates the 3'-poly(A) tail of mRNA's. Also required for the endoribonucleolytic cleavage reaction at some polyadenylation sites. May acquire specificity through interaction with a cleavage and polyadenylation specificity factor (CPSF) at its C-terminus.</t>
  </si>
  <si>
    <t>The poly(A) site in the HIV-1 5'-LTR is occluded in a Tat-dependent manner, suggesting a role for Tat in regulating this nucleotide signal, HIV-1 Vpr dephosphorylates poly(A) polymerase (PAP), presumably through inhibition of the p34cdc2/cyclin B kinase complex, leading to enhanced PAP activity</t>
  </si>
  <si>
    <t>8491200, 11878934</t>
  </si>
  <si>
    <t>H0Y8X4 _ DNPH1</t>
  </si>
  <si>
    <t>2'-deoxynucleoside 5'-phosphate N-hydrolase 1</t>
  </si>
  <si>
    <t>Catalyzes the cleavage of the N-glycosidic bond of deoxyribonucleoside 5'-monophosphates to yield deoxyribose 5-phosphate and a purine or pyrimidine base. Deoxyribonucleoside 5'-monophosphates containing purine bases are preferred to those containing pyrimidine bases.</t>
  </si>
  <si>
    <t>H0YF06 _ CCDC90B</t>
  </si>
  <si>
    <t>Coiled-coil domain-containing protein 90B, mitochondrial</t>
  </si>
  <si>
    <t>H0YGQ6 _ RFXANK</t>
  </si>
  <si>
    <t>DNA-binding protein RFXANK</t>
  </si>
  <si>
    <t>Activates transcription from class II MHC promoters. Activation requires the activity of the MHC class II transactivator/CIITA. May regulate other genes in the cell. RFX binds the X1 box of MHC-II promoters (PubMed:9806546, PubMed:10072068, PubMed:10725724).May also potentiate the activation of RAF1 (By similarity)</t>
  </si>
  <si>
    <t>H0YN26 _ ANP32A</t>
  </si>
  <si>
    <t>Acidic leucine-rich nuclear phosphoprotein 32 family member A</t>
  </si>
  <si>
    <t>(Microbial infection) Plays an essential role in influenza A, B and C viral genome replication (PubMed:32694517, PubMed:33045004, PubMed:33208942, PubMed:30666459).Mechanistically, mediates the assembly of the viral replicase asymmetric dimers composed of PB1, PB2 and PA via its N-terminal region (PubMed:33208942).Also plays an essential role in foamy virus mRNA export from the nucleus (PubMed:21159877). Multifunctional protein that is involved in the regulation of many processes including tumor suppression, apoptosis, cell cycle progression or transcription (PubMed:16341127, PubMed:11360199, PubMed:18439902, PubMed:10400610). Promotes apoptosis by favouring the activation of caspase-9/CASP9 and allowing apoptosome formation (PubMed:18439902). In addition, plays a role in the modulation of histone acetylation and transcription as part of the INHAT (inhibitor of histone acetyltransferases) complex. Inhibits the histone-acetyltranferase activity of EP300/CREBBP (CREB-binding protein) and EP300/CREBBP-associated factor by histone masking (PubMed:11830591). Preferentially binds to unmodified histone H3 and sterically inhibiting its acetylation and phosphorylation leading to cell growth inhibition (PubMed:16341127). Participates in other biochemical processes such as regulation of mRNA nuclear-to-cytoplasmic translocation and stability by its association with ELAVL1 (Hu-antigen R) (PubMed:18180367). Plays a role in E4F1-mediated transcriptional repression as well as inhibition of protein phosphatase 2A (PubMed:15642345, PubMed:17557114).</t>
  </si>
  <si>
    <t>The interaction of Rev with ANP32A is decreased by the presence of RRE</t>
  </si>
  <si>
    <t>J3KPP4 _ LUC7L3</t>
  </si>
  <si>
    <t>Luc7-like protein 3</t>
  </si>
  <si>
    <t>Binds cAMP regulatory element DNA sequence. May play a role in RNA splicing.</t>
  </si>
  <si>
    <t>J3QQR8 _ ICAM2</t>
  </si>
  <si>
    <t>Intercellular adhesion molecule 2</t>
  </si>
  <si>
    <t>ICAM proteins are ligands for the leukocyte adhesion protein LFA-1 (integrin alpha-L/beta-2). ICAM2 may play a role in lymphocyte recirculation by blocking LFA-1-dependent cell adhesion. It mediates adhesive interactions important for antigen-specific immune response, NK-cell mediated clearance, lymphocyte recirculation, and other cellular interactions important for immune response and surveillance.</t>
  </si>
  <si>
    <t>Both HIV-1 Nef and Vpu downregulate the cell surface expression of intercellular adhesion molecule 2 (ICAM2, CD102), HIV-1 Vpu is identified to have a physical interaction with intercellular adhesion molecule 2 (ICAM2) in human HEK293 and/or Jurkat cell lines by using affinity tagging and purification mass spectrometry analyses</t>
  </si>
  <si>
    <t>22190034, 25275127</t>
  </si>
  <si>
    <t>K7EPJ5 _ MGRN1</t>
  </si>
  <si>
    <t>E3 ubiquitin-protein ligase MGRN1</t>
  </si>
  <si>
    <t>E3 ubiquitin-protein ligase. Mediates monoubiquitination at multiple sites of TSG101 in the presence of UBE2D1, but not of UBE2G1, nor UBE2H. Plays a role in the regulation of endosome-to-lysosome trafficking. Impairs MC1R- and MC4R-signaling by competing with GNAS-binding to MCRs and inhibiting agonist-induced cAMP production. Does not inhibit ADRB2-signaling. Does not promote MC1R ubiquitination. Acts also as a negative regulator of hedgehog signaling (By similarity).</t>
  </si>
  <si>
    <t>M0QYF9 _ HOMER3</t>
  </si>
  <si>
    <t>Homer protein homolog 3</t>
  </si>
  <si>
    <t>Postsynaptic density scaffolding protein. Binds and cross-links cytoplasmic regions of GRM1, GRM5, ITPR1, DNM3, RYR1, RYR2, SHANK1 and SHANK3. By physically linking GRM1 and GRM5 with ER-associated ITPR1 receptors, it aids the coupling of surface receptors to intracellular calcium release. Isoforms can be differently regulated and may play an important role in maintaining the plasticity at glutamatergic synapses. Negatively regulates T cell activation by inhibiting the calcineurin-NFAT pathway. Acts by competing with calcineurin/PPP3CA for NFAT protein binding, hence preventing NFAT activation by PPP3CA</t>
  </si>
  <si>
    <t>M0R165 _ EPS15L1</t>
  </si>
  <si>
    <t>Epidermal growth factor receptor substrate 15-like 1</t>
  </si>
  <si>
    <t>Seems to be a constitutive component of clathrin-coated pits that is required for receptor-mediated endocytosis. Involved in endocytosis of integrin beta-1 (ITGB1) and transferrin receptor (TFR); internalization of ITGB1 as DAB2-dependent cargo but not TFR seems to require association with DAB2.</t>
  </si>
  <si>
    <t>O15514 _ POLR2D</t>
  </si>
  <si>
    <t>DNA-directed RNA polymerase II subunit RPB4</t>
  </si>
  <si>
    <t>DNA-dependent RNA polymerase catalyzes the transcription of DNA into RNA using the four ribonucleoside triphosphates as substrates. Component of RNA polymerase II which synthesizes mRNA precursors and many functional non-coding RNAs. Pol II is the central component of the basal RNA polymerase II transcription machinery. It is composed of mobile elements that move relative to each other. RPB4 is part of a subcomplex with RPB7 that binds to a pocket formed by RPB1, RPB2 and RPB6 at the base of the clamp element. The RBP4-RPB7 subcomplex seems to lock the clamp via RPB7 in the closed conformation thus preventing double-stranded DNA to enter the active site cleft. The RPB4-RPB7 subcomplex binds single-stranded DNA and RNA (By similarity)</t>
  </si>
  <si>
    <t>The transcription factors and kinases c-Jun, JNK, MEK, p38 MAPK, STAT-3, JAK-1, TFII D, TFII F, eIF-4E, and RNA polymerase II are induced by HIV-1 gp120, The interaction of Tip110 with HIV-1 Tat leads to a higher efficiency of elongation for RNAPII complexes formed on the LTR promoter, HIV-1 Vpr interacts with basal transcription complexes such as P-TEFb, TFIIH, TFIID (TBP) and TFIIB which activate RNA polymerase II gene transcription</t>
  </si>
  <si>
    <t>12775419, 24217245, 10359081</t>
  </si>
  <si>
    <t>O75164 _ KDM4A</t>
  </si>
  <si>
    <t>Lysine-specific demethylase 4A</t>
  </si>
  <si>
    <t>Histone demethylase that specifically demethylates 'Lys-9' and 'Lys-36' residues of histone H3, thereby playing a central role in histone code (PubMed:26741168).Does not demethylate histone H3 'Lys-4', H3 'Lys-27' nor H4 'Lys-20'. Demethylates trimethylated H3 'Lys-9' and H3 'Lys-36' residue, while it has no activity on mono- and dimethylated residues. Demethylation of Lys residue generates formaldehyde and succinate. Participates in transcriptional repression of ASCL2 and E2F-responsive promoters via the recruitment of histone deacetylases and NCOR1, respectively.</t>
  </si>
  <si>
    <t>O75323 _ GBAS</t>
  </si>
  <si>
    <t>Protein NipSnap homolog 2</t>
  </si>
  <si>
    <t>May act as a positive regulator of L-type calcium channels.</t>
  </si>
  <si>
    <t>O75528-2 _ TADA3</t>
  </si>
  <si>
    <t>Transcriptional adapter 3</t>
  </si>
  <si>
    <t>Functions as a component of the PCAF complex. The PCAF complex is capable of efficiently acetylating histones in a nucleosomal context. The PCAF complex could be considered as the human version of the yeast SAGA complex. Also known as a coactivator for p53/TP53-dependent transcriptional activation. Component of the ATAC complex, a complex with histone acetyltransferase activity on histones H3 and H4</t>
  </si>
  <si>
    <t>O75569-3 _ PRKRA</t>
  </si>
  <si>
    <t>Interferon-inducible double-stranded RNA-dependent protein kinase activator A</t>
  </si>
  <si>
    <t>Activates EIF2AK2/PKR in the absence of double-stranded RNA (dsRNA), leading to phosphorylation of EIF2S1/EFI2-alpha and inhibition of translation and induction of apoptosis. Required for siRNA production by DICER1 and for subsequent siRNA-mediated post-transcriptional gene silencing. Does not seem to be required for processing of pre-miRNA to miRNA by DICER1. Promotes UBC9-p53/TP53 association and sumoylation and phosphorylation of p53/TP53 at 'Lys-386' at 'Ser-392' respectively and enhances its activity in a EIF2AK2/PKR-dependent manner (By similarity).</t>
  </si>
  <si>
    <t>HIV-1 Rev binds TRBP/PACT complex and the binding requires the arginine rich motif (residues 35-50) of HIV-1 Rev, 	HIV-1 Tat binds TRBP/PACT complex and the binding requires the arginine rich motif (residues 48-58) of HIV-1 Tat</t>
  </si>
  <si>
    <t>24025624, 24025624</t>
  </si>
  <si>
    <t>O94864 _ SUPT7L</t>
  </si>
  <si>
    <t>STAGA complex 65 subunit gamma</t>
  </si>
  <si>
    <t>O94913 _ PCF11</t>
  </si>
  <si>
    <t>Pre-mRNA cleavage complex 2 protein Pcf11</t>
  </si>
  <si>
    <t>Component of pre-mRNA cleavage complex II.</t>
  </si>
  <si>
    <t>P00395 _ MT-CO1</t>
  </si>
  <si>
    <t>Cytochrome c oxidase subunit 1</t>
  </si>
  <si>
    <t>Component of the cytochrome c oxidase, the last enzyme in the mitochondrial electron transport chain which drives oxidative phosphorylation.</t>
  </si>
  <si>
    <t>Tat-induced mitochondrial membrane permeabilization is associated with inhibition of cytochrome c oxidase (COX) activity by Tat in disrupted mitochondria from human samples</t>
  </si>
  <si>
    <t>P08567 _ PLEK</t>
  </si>
  <si>
    <t>Pleckstrin</t>
  </si>
  <si>
    <t>Major protein kinase C substrate of platelets.</t>
  </si>
  <si>
    <t>P14174 _ MIF</t>
  </si>
  <si>
    <t>Macrophage migration inhibitory factor</t>
  </si>
  <si>
    <t>Pro-inflammatory cytokine involved in the innate immune response to bacterial pathogens (PubMed:15908412, PubMed:17443469, PubMed:23776208).The expression of MIF at sites of inflammation suggests a role as mediator in regulating the function of macrophages in host defense (PubMed:15908412, PubMed:17443469, PubMed:23776208).Counteracts the anti-inflammatory activity of glucocorticoids (PubMed:15908412, PubMed:17443469, PubMed:23776208).Has phenylpyruvate tautomerase and dopachrome tautomerase activity (in vitro), but the physiological substrate is not known (PubMed:11439086, PubMed:17526494).It is not clear whether the tautomerase activity has any physiological relevance, and whether it is important for cytokine activity (PubMed:11439086, PubMed:17526494).</t>
  </si>
  <si>
    <t>HIV-1 Nef specifically incorporates CSF2, PPBP (NAP2), CCL5, TNF, FAS, CXCL1, IL12B, MIF and OSM into plasma extracellular vesicles from HIV-1 infected patient samples, HIV-1 Tat upregulates the expression of macrophage migration inhibitory factor gene (glycosylation-inhibiting factor, MIF) in mammary epithelial cells, Treatment of human primary astrocytes with HIV-1 Vpr upregulates secretion of IL-6, IL-8, MCP-1, and MIF and downregulates secretion of serpin E1, a serine proteinase inhibitor (known as PAI-1), HIV-1 Vpu-expressing U937 monocytes coculture with LX2 stellate cells to upregulate expression of profibrogenic markers COL-1, PCT, SMA-1, VEGF, and MMP2, which is inhibited by MIF treatment</t>
  </si>
  <si>
    <t>27211553, 15857508, 23728617, 24551192</t>
  </si>
  <si>
    <t>P20290-2 _ BTF3</t>
  </si>
  <si>
    <t>Transcription factor BTF3</t>
  </si>
  <si>
    <t>When associated with NACA, prevents inappropriate targeting of non-secretory polypeptides to the endoplasmic reticulum (ER). Binds to nascent polypeptide chains as they emerge from the ribosome and blocks their interaction with the signal recognition particle (SRP), which normally targets nascent secretory peptides to the ER. BTF3 is also a general transcription factor that can form a stable complex with RNA polymerase II. Required for the initiation of transcription</t>
  </si>
  <si>
    <t>Using acetylated HIV-1 IN as bait in yeast two-hybrid screening identifies transcription regulatory and chromatin remodeling factors LEDGF/p75, KAP1, BTF3b, THRAP3, and HMGN2 as IN-binding partners</t>
  </si>
  <si>
    <t>P28072 _ PSMB6</t>
  </si>
  <si>
    <t>Proteasome subunit beta type-6</t>
  </si>
  <si>
    <t>Component of the 20S core proteasome complex involved in the proteolytic degradation of most intracellular proteins. This complex plays numerous essential roles within the cell by associating with different regulatory particles. Associated with two 19S regulatory particles, forms the 26S proteasome and thus participates in the ATP-dependent degradation of ubiquitinated proteins. The 26S proteasome plays a key role in the maintenance of protein homeostasis by removing misfolded or damaged proteins that could impair cellular functions, and by removing proteins whose functions are no longer required. Associated with the PA200 or PA28, the 20S proteasome mediates ubiquitin-independent protein degradation. This type of proteolysis is required in several pathways including spermatogenesis (20S-PA200 complex) or generation of a subset of MHC class I-presented antigenic peptides (20S-PA28 complex). Within the 20S core complex, PSMB6 displays a peptidylglutamyl-hydrolizing activity also termed postacidic or caspase-like activity, meaning that the peptides bond hydrolysis occurs directly after acidic residues.</t>
  </si>
  <si>
    <t>HIV-1 gp120 and gp160  is identified to have a physical interaction with proteasome subunit, beta type, 6 (PSMB6) in human HEK293 and/or Jurkat cell lines by using affinity tagging and purification mass spectrometry analyses, HIV-1 Tat slightly enhances the activity of the purified 26 S proteasome. HIV-1 Vif binds to the cellular cytidine deaminase APOBEC3G and targets it for degradation through an interaction with the proteasome, thereby inhibiting APOBEC3G mediated restriction of HIV-1 replication. Proteasomal degradation of HIV-1 integrase in mammalian cells occurs by the N-end rule pathway</t>
  </si>
  <si>
    <t>X (ALSO INTERACT WITH GP160 PTRCURSOR)</t>
  </si>
  <si>
    <t>22190034, 22190034, 12419264, 14614829, 10893419</t>
  </si>
  <si>
    <t>P30419-2 _ NMT1</t>
  </si>
  <si>
    <t>Glycylpeptide N-tetradecanoyltransferase 1</t>
  </si>
  <si>
    <t>Adds a myristoyl group to the N-terminal glycine residue of certain cellular and viral proteins (PubMed:22865860, PubMed:25255805, PubMed:9353336, PubMed:9506952)</t>
  </si>
  <si>
    <t>HIV-1 Nef is identified to have a physical interaction with N-myristoyltransferase 1 (NMT1) in human HEK293 and/or Jurkat cell lines by using affinity tagging and purification mass spectrometry analyses, NMR studies of membrane binding-defective V7R and L8A HIV-1 Matrix mutants reveal minor structural changes that appear to be responsible for stabilizing the myristate-sequestered (myr(s)) species and inhibiting exposure</t>
  </si>
  <si>
    <t>22190034, 17188710</t>
  </si>
  <si>
    <t>P32019-3 _ INPP5B</t>
  </si>
  <si>
    <t>Type II inositol 1,4,5-trisphosphate 5-phosphatase</t>
  </si>
  <si>
    <t>Hydrolyzes phosphatidylinositol 4,5-bisphosphate (PtIns(4,5)P2) and the signaling molecule phosphatidylinositol 1,4,5-trisphosphate (PtIns(1,4,5)P3), and thereby modulates cellular signaling events.</t>
  </si>
  <si>
    <t>P40306 _ PSMB10</t>
  </si>
  <si>
    <t>Proteasome subunit beta type-10</t>
  </si>
  <si>
    <t>The proteasome is a multicatalytic proteinase complex which is characterized by its ability to cleave peptides with Arg, Phe, Tyr, Leu, and Glu adjacent to the leaving group at neutral or slightly basic pH. The proteasome has an ATP-dependent proteolytic activity. This subunit is involved in antigen processing to generate class I binding peptides.</t>
  </si>
  <si>
    <t xml:space="preserve">     HIV-1 Tat upregulates LMP7 and MECL1 catalytic subunits of the proteasome resulting in a more efficient generation and presentation of subdominant MHC-I-binding CTL epitopes of heterologous Ags, HIV-1 Vif binds to the cellular cytidine deaminase APOBEC3G and targets it for degradation through an interaction with the proteasome, thereby inhibiting APOBEC3G mediated restriction of HIV-1 replication, HIV-1 CA downregulates PA28beta and the beta2i subunit of the immunoproteasome complex in a dendritic cell line (JAWS II), whereas in primary dendritic cells, PA28alpha, beta2i, and beta5i are downregulated by CA, Proteasomal degradation of HIV-1 integrase in mammalian cells occurs by the N-end rule pathway.</t>
  </si>
  <si>
    <t>15356131, 19403671, 10893419</t>
  </si>
  <si>
    <t>P51608 _ MECP2</t>
  </si>
  <si>
    <t>Methyl-CpG-binding protein 2</t>
  </si>
  <si>
    <t>Chromosomal protein that binds to methylated DNA. It can bind specifically to a single methyl-CpG pair. It is not influenced by sequences flanking the methyl-CpGs. Mediates transcriptional repression through interaction with histone deacetylase and the corepressor SIN3A. Binds both 5-methylcytosine (5mC) and 5-hydroxymethylcytosine (5hmC)-containing DNA, with a preference for 5-methylcytosine (5mC).</t>
  </si>
  <si>
    <t>MECP2 mRNA is selectively retained in HIV-1 Nef-expressing cellular exosomes, and eight miRNAs (miR-19a, miR-29b, miR-34a*, miR-146b, miR-181a, miR181c, miR-195, and let-7c) which target MECP2 mRNA are selectively secreted in exosomes from these cells</t>
  </si>
  <si>
    <t>P61221 _ ABCE1</t>
  </si>
  <si>
    <t>ATP-binding cassette sub-family E member 1</t>
  </si>
  <si>
    <t>(Microbial infection) May act as a chaperone for post-translational events during HIV-1 capsid assembly. (Microbial infection) Plays a role in the down-regulation of the 2-5A/RNASEL pathway during encephalomyocarditis virus (EMCV) and HIV-1 infections.</t>
  </si>
  <si>
    <t xml:space="preserve">	The nucleocapsid (NC) domain of Gag is critical for interaction with endogenous ABCE1 in primate cells; basic residues in NC are critical for the Gag-ABCE1 interaction, while the cysteine and histidine residues in the zinc fingers are dispensable, HuHP68 is essential for HIV-1 capsid assembly and associates with HIV-1 Vif in the form of an HuHP68 complex with HIV-1 Gag</t>
  </si>
  <si>
    <t>23008114, 12600646</t>
  </si>
  <si>
    <t>P61289 _ PSME3</t>
  </si>
  <si>
    <t>Proteasome activator complex subunit 3</t>
  </si>
  <si>
    <t>Subunit of the 11S REG-gamma (also called PA28-gamma) proteasome regulator, a doughnut-shaped homoheptamer which associates with the proteasome. 11S REG-gamma activates the trypsin-like catalytic subunit of the proteasome but inhibits the chymotrypsin-like and postglutamyl-preferring (PGPH) subunits. Facilitates the MDM2-p53/TP53 interaction which promotes ubiquitination- and MDM2-dependent proteasomal degradation of p53/TP53, limiting its accumulation and resulting in inhibited apoptosis after DNA damage. May also be involved in cell cycle regulation. Mediates CCAR2 and CHEK2-dependent SIRT1 inhibition</t>
  </si>
  <si>
    <t>HIV-1 Tat slightly enhances the activity of the purified 26 S proteasome, HIV-1 Vif is identified to have a physical interaction with proteasome activator subunit 3 (PSME3; PA28gamma) in human HEK293 and/or Jurkat cell lines by using affinity tagging and purification mass spectrometry analyses, Proteasomal degradation of HIV-1 integrase in mammalian cells occurs by the N-end rule pathway</t>
  </si>
  <si>
    <t>14550573, 22190034, 10893419</t>
  </si>
  <si>
    <t>P68036 _ UBE2L3</t>
  </si>
  <si>
    <t>Ubiquitin-conjugating enzyme E2 L3</t>
  </si>
  <si>
    <t>Ubiquitin-conjugating enzyme E2 that specifically acts with HECT-type and RBR family E3 ubiquitin-protein ligases. Does not function with most RING-containing E3 ubiquitin-protein ligases because it lacks intrinsic E3-independent reactivity with lysine: in contrast, it has activity with the RBR family E3 enzymes, such as PRKN and ARIH1, that function like RING-HECT hybrids. Accepts ubiquitin from the E1 complex and catalyzes its covalent attachment to other proteins. In vitro catalyzes 'Lys-11'-linked polyubiquitination. Involved in the selective degradation of short-lived and abnormal proteins. Down-regulated during the S-phase it is involved in progression through the cell cycle. Regulates nuclear hormone receptors transcriptional activity. May play a role in myelopoiesis.</t>
  </si>
  <si>
    <t>In the presence of Nef, lipid raft Cdc42 is activated and forms a ternary complex between the c-Cbl-interacting protein p85Cool-1/betaPix and c-Cbl, displacing UbcH7 from rafts</t>
  </si>
  <si>
    <t>Q00577 _ PURA</t>
  </si>
  <si>
    <t>Transcriptional activator protein Pur-alpha</t>
  </si>
  <si>
    <t>This is a probable transcription activator that specifically binds the purine-rich single strand of the PUR element located upstream of the MYC gene. May play a role in the initiation of DNA replication and in recombination.</t>
  </si>
  <si>
    <t>The interaction of Puralpha with HIV-1 RRE RNA occurs in the cytoplasm and enhances the association of HIV-1 Rev with the RRE, HIV-1 Tat proteins from different clades modulate differently Pur-alpha and SMAD4 to bind the JCV non-coding control region and affect differently on SMAD4 localization to the nucleus</t>
  </si>
  <si>
    <t>17722108, 19182532</t>
  </si>
  <si>
    <t>Q01658 _ DR1</t>
  </si>
  <si>
    <t>Protein Dr1</t>
  </si>
  <si>
    <t>The association of the DR1/DRAP1 heterodimer with TBP results in a functional repression of both activated and basal transcription of class II genes. This interaction precludes the formation of a transcription-competent complex by inhibiting the association of TFIIA and/or TFIIB with TBP. Can bind to DNA on its own. Component of the ATAC complex, a complex with histone acetyltransferase activity on histones H3 and H4.</t>
  </si>
  <si>
    <t>Interaction of HIV-1 Tat with TBP/TFIID competes with negative cofactor Dr1 interaction with TBP, thereby inhibiting Dr1</t>
  </si>
  <si>
    <t>Q04446 _ GBE1</t>
  </si>
  <si>
    <t>1,4-alpha-glucan-branching enzyme</t>
  </si>
  <si>
    <t>Required for normal glycogen accumulation (PubMed:8463281, PubMed:26199317, PubMed:8613547).The alpha 1-6 branches of glycogen play an important role in increasing the solubility of the molecule (Probable)</t>
  </si>
  <si>
    <t>Q08AG7 _ MZT1</t>
  </si>
  <si>
    <t>Mitotic-spindle organizing protein 1</t>
  </si>
  <si>
    <t>Required for gamma-tubulin complex recruitment to the centrosome.</t>
  </si>
  <si>
    <t>Q12800-2 _ TFCP2</t>
  </si>
  <si>
    <t>Alpha-globin transcription factor CP2</t>
  </si>
  <si>
    <t>Binds a variety of cellular and viral promoters including fibrinogen, alpha-globin, SV40 and HIV-1 promoters. Activation of the alpha-globin promoter in erythroid cells is via synergistic interaction with UBP1 (By similarity).Functions as part of the SSP (stage selector protein) complex. Facilitates the interaction of the gamma-globin genes with enhancer elements contained in the locus control region in fetal erythroid cells. Interacts by binding to the stage selector element (SSE) in the proximal gamma-globin promoter</t>
  </si>
  <si>
    <t>Q14444-2 _ CAPRIN1</t>
  </si>
  <si>
    <t>Caprin-1</t>
  </si>
  <si>
    <t>mRNA-binding protein that acts as a regulator of mRNAs transport, translation and/or stability, and which is involved in synaptic plasticity in neurons and cell proliferation and migration in multiple cell types (PubMed:17210633, PubMed:31439799).</t>
  </si>
  <si>
    <t>Tandem affinity purification and mass spectrometry analysis identify cell cycle associated protein 1 (CAPRIN1), HIV-1 Gag, Gag/Pol, gp120, and Nef incorporated into staufen1 RNP complexes isolated from HIV-1-expressing cells. HIV-1 Rev interacting protein, cell cycle associated protein 1 (CAPRIN1), is identified by the in-vitro binding experiments involving cytosolic or nuclear extracts from HeLa cells. The interaction of Rev with CAPRIN1 is increased by RRE</t>
  </si>
  <si>
    <t>23125841, 22174317</t>
  </si>
  <si>
    <t>Q15428 _ SF3A2</t>
  </si>
  <si>
    <t>Splicing factor 3A subunit 2</t>
  </si>
  <si>
    <t>Involved in pre-mRNA splicing as a component of the splicing factor SF3A complex that contributes to the assembly of the 17S U2 snRNP, and the subsequent assembly of the pre-spliceosome 'E' complex and the pre-catalytic spliceosome 'A' complex (PubMed:10882114, PubMed:11533230).Involved in pre-mRNA splicing as a component of pre-catalytic spliceosome 'B' complexes, including the Bact complex (PubMed:29361316, PubMed:29360106, PubMed:30315277).</t>
  </si>
  <si>
    <t>HIV-1 Rev interacting protein, splicing factor 3a, subunit 2 (SF3A2), is identified by the in-vitro binding experiments involving cytosolic or nuclear extracts from HeLa cells. The interaction of Rev with SF3A2 is increased by RRE</t>
  </si>
  <si>
    <t>Q15910 _ EZH2</t>
  </si>
  <si>
    <t>Histone-lysine N-methyltransferase EZH2</t>
  </si>
  <si>
    <t>Polycomb group (PcG) protein. Catalytic subunit of the PRC2/EED-EZH2 complex, which methylates 'Lys-9' (H3K9me) and 'Lys-27' (H3K27me) of histone H3, leading to transcriptional repression of the affected target gene. Able to mono-, di- and trimethylate 'Lys-27' of histone H3 to form H3K27me1, H3K27me2 and H3K27me3, respectively. Displays a preference for substrates with less methylation, loses activity when progressively more methyl groups are incorporated into H3K27, H3K27me0 &gt; H3K27me1 &gt; H3K27me2 (PubMed:22323599, PubMed:30923826). Compared to EZH1-containing complexes, it is more abundant in embryonic stem cells and plays a major role in forming H3K27me3, which is required for embryonic stem cell identity and proper differentiation. The PRC2/EED-EZH2 complex may also serve as a recruiting platform for DNA methyltransferases, thereby linking two epigenetic repression systems. Genes repressed by the PRC2/EED-EZH2 complex include HOXC8, HOXA9, MYT1, CDKN2A and retinoic acid target genes. EZH2 can also methylate non-histone proteins such as the transcription factor GATA4 and the nuclear receptor RORA. Regulates the circadian clock via histone methylation at the promoter of the circadian genes. Essential for the CRY1/2-mediated repression of the transcriptional activation of PER1/2 by the CLOCK-BMAL1 heterodimer; involved in the di and trimethylation of 'Lys-27' of histone H3 on PER1/2 promoters which is necessary for the CRY1/2 proteins to inhibit transcription.</t>
  </si>
  <si>
    <t>HIV-1 Tat induces EZH2 phophorylation in an Akt1 dependent manner</t>
  </si>
  <si>
    <t>Q5JSL0 _ HMGN5</t>
  </si>
  <si>
    <t>High mobility group nucleosome-binding domain-containing protein</t>
  </si>
  <si>
    <t>Preferentially binds to euchromatin and modulates cellular transcription by counteracting linker histone-mediated chromatin compaction.</t>
  </si>
  <si>
    <t>Q5SGD2-2 _ PPM1L</t>
  </si>
  <si>
    <t>Protein phosphatase 1L</t>
  </si>
  <si>
    <t>Acts as a suppressor of the SAPK signaling pathways by associating with and dephosphorylating MAP3K7/TAK1 and MAP3K5, and by attenuating the association between MAP3K7/TAK1 and MAP2K4 or MAP2K6.</t>
  </si>
  <si>
    <t>Q5T123 _ SH3BGRL3</t>
  </si>
  <si>
    <t>SH3 domain-binding glutamic acid-rich-like protein 3</t>
  </si>
  <si>
    <t>Could act as a modulator of glutaredoxin biological activity (Probable). May play a role in cytoskeleton organization (PubMed:34380438).</t>
  </si>
  <si>
    <t>Q5TDF0 _ NTPCR</t>
  </si>
  <si>
    <t>Cancer-related nucleoside-triphosphatase</t>
  </si>
  <si>
    <t>Has nucleotide phosphatase activity towards ATP, GTP, CTP, TTP and UTP. Hydrolyzes nucleoside diphosphates with lower efficiency.</t>
  </si>
  <si>
    <t>Q7L2Z9 _ CENPQ</t>
  </si>
  <si>
    <t>Centromere protein Q</t>
  </si>
  <si>
    <t>Component of the CENPA-CAD (nucleosome distal) complex, a complex recruited to centromeres which is involved in assembly of kinetochore proteins, mitotic progression and chromosome segregation. May be involved in incorporation of newly synthesized CENPA into centromeres via its interaction with the CENPA-NAC complex (PubMed:16622420).</t>
  </si>
  <si>
    <t>Q8IU81 _ IRF2BP1</t>
  </si>
  <si>
    <t>Interferon regulatory factor 2-binding protein 1</t>
  </si>
  <si>
    <t>Acts as a transcriptional corepressor in a IRF2-dependent manner; this repression is not mediated by histone deacetylase activities. May act as an E3 ligase towards JDP2, enhancing its polyubiquitination. Represses ATF2-dependent transcriptional activation.</t>
  </si>
  <si>
    <t>Q8N3X1 _ FNBP4</t>
  </si>
  <si>
    <t>Formin-binding protein 4</t>
  </si>
  <si>
    <t xml:space="preserve">      -</t>
  </si>
  <si>
    <t>Q8NI22 _ MCFD2</t>
  </si>
  <si>
    <t>Multiple coagulation factor deficiency protein 2</t>
  </si>
  <si>
    <t>The MCFD2-LMAN1 complex forms a specific cargo receptor for the ER-to-Golgi transport of selected proteins. Plays a role in the secretion of coagulation factors.</t>
  </si>
  <si>
    <t>Q8WUY8 _ NAT14</t>
  </si>
  <si>
    <t>Probable N-acetyltransferase 14</t>
  </si>
  <si>
    <t>May act as a transcription factor that regulates the expression of coproporphyrinogen oxidase by binding to a promoter regulatory element.</t>
  </si>
  <si>
    <t>Q92947-2 _ GCDH</t>
  </si>
  <si>
    <t>Glutaryl-CoA dehydrogenase, mitochondrial</t>
  </si>
  <si>
    <t>Catalyzes the oxidative decarboxylation of glutaryl-CoA to crotonyl-CoA and CO2 in the degradative pathway of L-lysine, L-hydroxylysine, and L-tryptophan metabolism. It uses electron transfer flavoprotein as its electron acceptor. Isoform Short is inactive.</t>
  </si>
  <si>
    <t>Q92982 _ NINJ1</t>
  </si>
  <si>
    <t>Ninjurin-1</t>
  </si>
  <si>
    <t>Involved in leukocyte migration during inflammation by promoting transendothelial migration of macrophages via homotypic binding (By similarity).Promotes the migration of monocytes across the brain endothelium to central nervous system inflammatory lesions (PubMed:22162058).Acts as a regulator of Toll-like receptor 4 (TLR4) signaling triggered by lipopolysaccharide (LPS) during systemic inflammation; directly binds LPS (PubMed:26677008).</t>
  </si>
  <si>
    <t>Q96AJ9-1 _ VTI1A</t>
  </si>
  <si>
    <t>Vesicle transport through interaction with t-SNAREs homolog 1A</t>
  </si>
  <si>
    <t>V-SNARE that mediates vesicle transport pathways through interactions with t-SNAREs on the target membrane. These interactions are proposed to mediate aspects of the specificity of vesicle trafficking and to promote fusion of the lipid bilayers. Involved in vesicular transport from the late endosomes to the trans-Golgi network. Along with VAMP7, involved in an non-conventional RAB1-dependent traffic route to the cell surface used by KCNIP1 and KCND2. May be involved in increased cytokine secretion associated with cellular senescence.</t>
  </si>
  <si>
    <t>HIV-1 gp41 is identified to have a physical interaction with vesicle transport through interaction with t-SNAREs homolog 1A (VTI1A) in human HEK293 and/or Jurkat cell lines by using affinity tagging and purification mass spectrometry analyses</t>
  </si>
  <si>
    <t>Q96H20 _ SNF8</t>
  </si>
  <si>
    <t>Vacuolar-sorting protein SNF8</t>
  </si>
  <si>
    <t>Component of the endosomal sorting complex required for transport II (ESCRT-II), which is required for multivesicular body (MVB) formation and sorting of endosomal cargo proteins into MVBs. The MVB pathway mediates delivery of transmembrane proteins into the lumen of the lysosome for degradation. The ESCRT-II complex is probably involved in the recruitment of the ESCRT-III complex. The ESCRT-II complex may also play a role in transcription regulation by participating in derepression of transcription by RNA polymerase II, possibly via its interaction with ELL. Required for degradation of both endocytosed EGF and EGFR, but not for the EGFR ligand-mediated internalization. It is also required for the degradation of CXCR4. Required for the exosomal release of SDCBP, CD63 and syndecan</t>
  </si>
  <si>
    <t>Depletion of EAP30 by siRNA leads to a block to HIV-1 genomic RNA trafficking, resulting in the accumulation of genomic RNA in the nucleus and juxtanuclear domains and reduced viral structural protein Gag and virus production levels, Knockdown of SNF8 (ESCRT-II component) decreases extracellular HIV-1 CA-p24 levels when using VSV-pseudotyped virus</t>
  </si>
  <si>
    <t>23305486, 26268989</t>
  </si>
  <si>
    <t>Q96K17 _ BTF3L4</t>
  </si>
  <si>
    <t>Transcription factor BTF3 homolog 4</t>
  </si>
  <si>
    <t xml:space="preserve">        -</t>
  </si>
  <si>
    <t>Q9BTT4 _ MED10</t>
  </si>
  <si>
    <t>Mediator of RNA polymerase II transcription subunit 10</t>
  </si>
  <si>
    <t>Component of the Mediator complex, a coactivator involved in the regulated transcription of nearly all RNA polymerase II-dependent genes. Mediator functions as a bridge to convey information from gene-specific regulatory proteins to the basal RNA polymerase II transcription machinery. Mediator is recruited to promoters by direct interactions with regulatory proteins and serves as a scaffold for the assembly of a functional preinitiation complex with RNA polymerase II and the general transcription factors.</t>
  </si>
  <si>
    <t>Q9BVC5 _ C2orf49</t>
  </si>
  <si>
    <t>Ashwin</t>
  </si>
  <si>
    <t>HIV-1 Rev interacting protein, chromosome 2 open reading frame 49, is identified by the in-vitro binding experiments involving cytosolic or nuclear extracts from HeLa cells. Positional proteomics analysis identifies the cleavage of human chromosome 2 open reading frame 49 (C2orf49; Ashwin) at amino acid residues 29-30 by the HIV-1 protease</t>
  </si>
  <si>
    <t>22174317, 22944692</t>
  </si>
  <si>
    <t>Q9H0X4 _ ITFG3</t>
  </si>
  <si>
    <t>Protein FAM234A</t>
  </si>
  <si>
    <t>Q9H2Z4 _ NKX2-4</t>
  </si>
  <si>
    <t>NKX2-1</t>
  </si>
  <si>
    <t>Homeobox protein Nkx-2.4</t>
  </si>
  <si>
    <t>Probable transcription factor.</t>
  </si>
  <si>
    <t>Q9H7M9 _ C10orf54</t>
  </si>
  <si>
    <t>V-type immunoglobulin domain-containing suppressor of T-cell activation</t>
  </si>
  <si>
    <t>Immunoregulatory receptor which inhibits the T-cell response (PubMed:24691993). May promote differentiation of embryonic stem cells, by inhibiting BMP4 signaling (By similarity).May stimulate MMP14-mediated MMP2 activation (PubMed:20666777)</t>
  </si>
  <si>
    <t>Q9H9L3 _ ISG20L2</t>
  </si>
  <si>
    <t>Interferon-stimulated 20 kDa exonuclease-like 2</t>
  </si>
  <si>
    <t>3'-&gt; 5'-exoribonuclease involved in ribosome biogenesis in the processing of the 12S pre-rRNA. Displays a strong specificity for a 3'-end containing a free hydroxyl group.</t>
  </si>
  <si>
    <t>Q9NP66 _ HMG20A</t>
  </si>
  <si>
    <t>High mobility group protein 20A</t>
  </si>
  <si>
    <t>Plays a role in neuronal differentiation as chromatin-associated protein. Acts as inhibitor of HMG20B. Overcomes the repressive effects of the neuronal silencer REST and induces the activation of neuronal-specific genes. Involved in the recruitment of the histone methyltransferase KMT2A/MLL1 and consequent increased methylation of histone H3 lysine 4 </t>
  </si>
  <si>
    <t>Q9NRR5 _ UBQLN4</t>
  </si>
  <si>
    <t>Ubiquilin-4</t>
  </si>
  <si>
    <t>Key regulator of DNA repair that represses homologous recombination repair: in response to DNA damage, recruited to sites of DNA damage following phosphorylation by ATM and acts by binding and removing ubiquitinated MRE11 from damaged chromatin, leading to MRE11 degradation by the proteasome. Collaborates with DESI1/POST in the export of ubiquitinated proteins from the nucleus to the cytoplasm (PubMed:29666234).</t>
  </si>
  <si>
    <t>Q9NS93 _ TM7SF3</t>
  </si>
  <si>
    <t>Transmembrane 7 superfamily member 3</t>
  </si>
  <si>
    <t>Involved in the inhibition of cytokine-induced death of pancreatic beta cells. Involved in the promotion of insulin secretion from pancreatic beta cells</t>
  </si>
  <si>
    <t>Q9NXX6 _ NSMCE4A</t>
  </si>
  <si>
    <t>Non-structural maintenance of chromosomes element 4 homolog A</t>
  </si>
  <si>
    <t>Component of the SMC5-SMC6 complex, a complex involved in DNA double-strand breaks by homologous recombination. The complex may promote sister chromatid homologous recombination by recruiting the SMC1-SMC3 cohesin complex to double-strand breaks. The complex is required for telomere maintenance via recombination in ALT (alternative lengthening of telomeres) cell lines and mediates sumoylation of shelterin complex (telosome) components which is proposed to lead to shelterin complex disassembly in ALT-associated PML bodies (APBs). Is involved in positive regulation of response to DNA damage stimulus.</t>
  </si>
  <si>
    <t>Q9NYB0 _ TERF2IP</t>
  </si>
  <si>
    <t>Telomeric repeat-binding factor 2-interacting protein 1</t>
  </si>
  <si>
    <t>it is required to negatively regulate telomere recombination and is essential for repressing homology-directed repair (HDR), which can affect telomere length. Does not bind DNA directly: recruited to telomeric double-stranded 5'-TTAGGG-3' repeats via its interaction with TERF2. Independently of its function in telomeres, also acts as a transcription regulator: recruited to extratelomeric 5'-TTAGGG-3' sites via its association with TERF2 or other factors, and regulates gene expression. When cytoplasmic, associates with the I-kappa-B-kinase (IKK) complex and acts as a regulator of the NF-kappa-B signaling by promoting IKK-mediated phosphorylation of RELA/p65, leading to activate expression of NF-kappa-B target genes.</t>
  </si>
  <si>
    <t>Q9P016 _ THYN1</t>
  </si>
  <si>
    <t>Thymocyte nuclear protein 1</t>
  </si>
  <si>
    <t>Specifically binds 5-hydroxymethylcytosine (5hmC), suggesting that it acts as a specific reader of 5hmC.</t>
  </si>
  <si>
    <t>Q9UBT2 _ UBA2</t>
  </si>
  <si>
    <t>SUMO-activating enzyme subunit 2</t>
  </si>
  <si>
    <t>The heterodimer acts as an E1 ligase for SUMO1, SUMO2, SUMO3, and probably SUMO4. It mediates ATP-dependent activation of SUMO proteins followed by formation of a thioester bond between a SUMO protein and a conserved active site cysteine residue on UBA2/SAE2.</t>
  </si>
  <si>
    <t>Q9UKU6 _ TRHDE</t>
  </si>
  <si>
    <t>Thyrotropin-releasing hormone-degrading ectoenzyme</t>
  </si>
  <si>
    <t>Specific inactivation of TRH after its release.</t>
  </si>
  <si>
    <t>Q9Y6K0 _ CEPT1</t>
  </si>
  <si>
    <t>Choline/ethanolaminephosphotransferase 1</t>
  </si>
  <si>
    <t>Catalyzes both phosphatidylcholine and phosphatidylethanolamine biosynthesis from CDP-choline and CDP-ethanolamine, respectively. Involved in protein-dependent process of phospholipid transport to distribute phosphatidyl choline to the lumenal surface. Has a higher cholinephosphotransferase activity than ethanolaminephosphotransferase activity.</t>
  </si>
  <si>
    <t>Analysis of HIV-1 proviral integration sites in antiretroviral treatment patients indicates that CEPT1 gene favors HIV-1 integration for expansion and persistence of infected cells, suggesting HIV-1 IN interacts with CEPT1</t>
  </si>
  <si>
    <t>O75319 _ DUSP11</t>
  </si>
  <si>
    <t>Down</t>
  </si>
  <si>
    <t>RNA/RNP complex-1-interacting phosphatase</t>
  </si>
  <si>
    <t>Possesses RNA 5'-triphosphatase and diphosphatase activities, but displays a poor protein-tyrosine phosphatase activity. In addition, has phosphatase activity with ATP, ADP and O-methylfluorescein phosphate (in vitro). Binds to RNA. May participate in nuclear mRNA metabolism.</t>
  </si>
  <si>
    <t>P61626 _ LYZ</t>
  </si>
  <si>
    <t>Lysozyme C</t>
  </si>
  <si>
    <t>Lysozymes have primarily a bacteriolytic function; those in tissues and body fluids are associated with the monocyte-macrophage system and enhance the activity of immunoagents.</t>
  </si>
  <si>
    <t xml:space="preserve">Tandem affinity purification and mass spectrometry analysis identify lysozyme (LYZ), HIV-1 Gag, Gag/Pol, gp120, and Nef incorporated into staufen1 RNP complexes isolated from HIV-1-expressing cells. HIV-1 Tat downregulates the expression of lysozyme (LYZ) in human primary T cells. </t>
  </si>
  <si>
    <t>23125841, 23898208</t>
  </si>
  <si>
    <t>P84103 _ SRSF3</t>
  </si>
  <si>
    <t>Serine/arginine-rich splicing factor 3</t>
  </si>
  <si>
    <t>Also functions as export adapter involved in mRNA nuclear export (PubMed:11336712, PubMed:18364396, PubMed:28984244).Binds mRNA which is thought to be transferred to the NXF1-NXT1 heterodimer for export (TAP/NXF1 pathway); enhances NXF1-NXT1 RNA-binding activity (PubMed:11336712, PubMed:18364396).</t>
  </si>
  <si>
    <t>SRSF3 (serine/arginine-rich splicing factor 3) inhibits HIV-1 Tat-mediated transactivation activity in HEK293 cells</t>
  </si>
  <si>
    <t>Q15928 _ ZNF141</t>
  </si>
  <si>
    <t>ZNF732;ZNF679;ZNF735;ZNF519;ZNF479;ZNF595;ZNF257;ZNF66;ZNF718;ZNF716;ZNF486;ZNF506;ZNF729</t>
  </si>
  <si>
    <t>Zinc finger protein 141</t>
  </si>
  <si>
    <t>May be involved in transcriptional regulation as a repressor. Plays a role in limb development.</t>
  </si>
  <si>
    <t>Q56NI9 _ ESCO2</t>
  </si>
  <si>
    <t>N-acetyltransferase ESCO2</t>
  </si>
  <si>
    <t>Acetyltransferase required for the establishment of sister chromatid cohesion (PubMed:15821733, PubMed:15958495).</t>
  </si>
  <si>
    <t>Q6P4F7 _ ARHGAP11A</t>
  </si>
  <si>
    <t>Rho GTPase-activating protein 11A</t>
  </si>
  <si>
    <t>GTPase activator for the Rho-type GTPases by converting them to an inactive GDP-bound state.</t>
  </si>
  <si>
    <t>Q6PGP7 _ TTC37</t>
  </si>
  <si>
    <r>
      <t>SKI3 subunit of superkiller complex protein</t>
    </r>
    <r>
      <rPr>
        <sz val="11"/>
        <color rgb="FF000000"/>
        <rFont val="Calibri"/>
        <family val="2"/>
        <scheme val="minor"/>
      </rPr>
      <t>, SKI3 homolog, Ski3, Tetratricopeptide repeat protein 37, TPR repeat protein 37, Tricho-hepatic-enteric syndrome protein, Thespin</t>
    </r>
  </si>
  <si>
    <t>Component of the SKI complex which is thought to be involved in exosome-mediated RNA decay and associates with transcriptionally active genes in a manner dependent on PAF1 complex (PAF1C).</t>
  </si>
  <si>
    <t>Q6ZN06 _ ZNF813</t>
  </si>
  <si>
    <t>ZNF525;ZNF765;ZNF468;ZNF28</t>
  </si>
  <si>
    <t>Zinc finger protein 813</t>
  </si>
  <si>
    <t>May be involved in transcriptional regulation.</t>
  </si>
  <si>
    <t>Q8IYB8 _ SUPV3L1</t>
  </si>
  <si>
    <t>ATP-dependent RNA helicase SUPV3L1, mitochondrial</t>
  </si>
  <si>
    <t>Major helicase player in mitochondrial RNA metabolism. Component of the mitochondrial degradosome (mtEXO) complex, that degrades 3' overhang double-stranded RNA with a 3'-to-5' directionality in an ATP-dependent manner. Involved in the degradation of non-coding mitochondrial transcripts (MT-ncRNA) and tRNA-like molecules</t>
  </si>
  <si>
    <t>Q8TED0 _ UTP15</t>
  </si>
  <si>
    <t>U3 small nucleolar RNA-associated protein 15 homolog</t>
  </si>
  <si>
    <t xml:space="preserve">Ribosome biogenesis factor. Involved in nucleolar processing of pre-18S ribosomal RNA. Required for optimal pre-ribosomal RNA transcription by RNA polymerase I.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t>
  </si>
  <si>
    <t>Expression of HIV-1 Tat downregulates the abundance of UTP15, U3 small nucleolar ribonucleoprotein (UTP15) in the nucleoli of Jurkat T-cells</t>
  </si>
  <si>
    <t>Q92771 _ DDX12P</t>
  </si>
  <si>
    <t>Putative ATP-dependent RNA helicase DDX12</t>
  </si>
  <si>
    <t>DNA helicase involved in cellular proliferation. Probably required for maintaining the chromosome segregation (By similarity)</t>
  </si>
  <si>
    <t>Q9BRX9 _ WDR83</t>
  </si>
  <si>
    <t>WD repeat domain-containing protein 83</t>
  </si>
  <si>
    <t>Molecular scaffold protein for various multimeric protein complexes. Acts as a module in the assembly of a multicomponent scaffold for the ERK pathway, linking ERK responses to specific agonists. At low concentrations it enhances ERK activation, whereas high concentrations lead to the inhibition of ERK activation. Also involved in response to hypoxia by acting as a negative regulator of HIF1A/HIF-1-alpha via its interaction with EGLN3/PHD3. May promote degradation of HIF1A. May act by recruiting signaling complexes to a specific upstream activator (By similarity).
May also be involved in pre-mRNA splicing</t>
  </si>
  <si>
    <t>Q9HCG1 _ ZNF160</t>
  </si>
  <si>
    <t>Zinc finger protein 160</t>
  </si>
  <si>
    <t>no modulation</t>
  </si>
  <si>
    <t>A0A087WYR3 _ TPD52L2</t>
  </si>
  <si>
    <t>TPD52 like 2</t>
  </si>
  <si>
    <t xml:space="preserve"> -</t>
  </si>
  <si>
    <t>A0A2U3TZN1 _ SRP19</t>
  </si>
  <si>
    <t>Signal recognition particle 19 kDa protein</t>
  </si>
  <si>
    <t>signal recognition particle, endoplasmic reticulum targeting, 7S RNA binding</t>
  </si>
  <si>
    <t>Overexpression of SRP19 reduces the HIV-1 NC-mediated packaging of 7SL RNA and A3G into virions in a dose-dependent manner</t>
  </si>
  <si>
    <t>PMID: 17881443</t>
  </si>
  <si>
    <t>G3XAN8 _ TIMM8B</t>
  </si>
  <si>
    <t>Mitochondrial import inner membrane translocase subunit</t>
  </si>
  <si>
    <t>Mitochondrial intermembrane chaperone that participates in the import and insertion of some multi-pass transmembrane proteins into the mitochondrial inner membrane. Also required for the transfer of beta-barrel precursors from the TOM complex to the sorting and assembly machinery (SAM complex) of the outer membrane. Acts as a chaperone-like protein that protects the hydrophobic precursors from aggregation and guide them through the mitochondrial intermembrane space.</t>
  </si>
  <si>
    <t>HIV-1 gp41 is identified to have a physical interaction with translocase of inner mitochondrial membrane 8 homolog B (TIMM8B) in human HEK293 and/or Jurkat cell lines by using affinity tagging and purification mass spectrometry analyses</t>
  </si>
  <si>
    <t xml:space="preserve">  x</t>
  </si>
  <si>
    <t>PMID: 22190034</t>
  </si>
  <si>
    <t>B1AUU8 _ EPS15</t>
  </si>
  <si>
    <t>Epidermal growth factor receptor substrate 15</t>
  </si>
  <si>
    <t>calcium ion binding</t>
  </si>
  <si>
    <t>Genome-wide shRNA screening identifies EPS15, which is required for HIV-1 Nef-induced downregulation of CD4 in HeLa CD4+ cell. Inhibition of endocytosis by siRNA-mediated depletion of EPS15, STX7, RAB7, and VAMP7 restores Gag/p24 expression in the presence of APOL1. Inhibition of endocytosis by siRNA-mediated depletion of EPS15, STX7, RAB7, and VAMP7 restores Gag/p24 expression in the presence of APOL1</t>
  </si>
  <si>
    <t>PMID: 25496667 PMID: 24173214 PMID: 24173214</t>
  </si>
  <si>
    <t>P17676-3 _ CEBPB</t>
  </si>
  <si>
    <t>CCAAT/enhancer-binding protein beta</t>
  </si>
  <si>
    <t>Important transcription factor regulating the expression of genes involved in immune and inflammatory responses (PubMed:1741402), Essential for gene expression induction in activated macrophages. Plays a major role in immune responses such as CD4+ T-cell response, granuloma formation and endotoxin shock. Not essential for intracellular bacteria killing.</t>
  </si>
  <si>
    <t>The gene expression of CCAAT/enhancer binding protein beta is significantly upregulated in both clade B and clade C Tat treated SK-N-MC cells. NF-IL6 facilitates the reverse transcription of HIV-1 by binding to and inhibiting the antiviral cytidine deaminase APOBEC3G. A mutation in NF-IL6 at Ser-288 weakens its binding to APOBEC3G and strongly inhibits HIV-1 replication. HIV-1 Vpr-induced retrotransposition of long interspersed element-1 depends on an AhR-MAPK/p38-C/EBP-beta cascade via the LQQLL motif of Vpr</t>
  </si>
  <si>
    <t xml:space="preserve"> x</t>
  </si>
  <si>
    <t>x</t>
  </si>
  <si>
    <t>PMID: 23915234 PMID: 18809921 PMID: 25613138</t>
  </si>
  <si>
    <t>P19634 _ SLC9A1</t>
  </si>
  <si>
    <t>Sodium/hydrogen exchanger 1</t>
  </si>
  <si>
    <t>Involved in pH regulation to eliminate acids generated by active metabolism or to counter adverse environmental conditions. Major proton extruding system driven by the inward sodium ion chemical gradient. Plays an important role in signal transduction.</t>
  </si>
  <si>
    <t>EIPA, a potent and specific inhibitor of Na+/H+ exchanger activity, significantly inhibits the Nef internalization into M2-macrophages, indicating that Nef is imported by Na+/H+ exchanger (solute carrier family 9, subfamily A). HIV-1 Vpr-induced downregulation of sodium hydrogen exchanger, isoform 1 (NHE1), in Vpr(+) virus infected cells leads to acidification of cells, loss of ezrin, radixin and moesin (ERM) protein complex and decrease of AKT phosphorylation</t>
  </si>
  <si>
    <t>PMID: 24874739 PMID: 17349711</t>
  </si>
  <si>
    <t>Q86WC4 _ OSTM1</t>
  </si>
  <si>
    <t>Osteopetrosis-associated transmembrane protein 1</t>
  </si>
  <si>
    <t>Required for osteoclast and melanocyte maturation and function.</t>
  </si>
  <si>
    <t>Q96MG7 _ NDNL2</t>
  </si>
  <si>
    <t>Non-structural maintenance of chromosomes element 3 homolog</t>
  </si>
  <si>
    <t>Component of the SMC5-SMC6 complex, a complex involved in repair of DNA double-strand breaks by homologous recombination (PubMed:20864041, PubMed:27427983).</t>
  </si>
  <si>
    <t>R4GMX3 _ COMMD3-BMI1;BMI1</t>
  </si>
  <si>
    <t>BMI1</t>
  </si>
  <si>
    <t>COMMD3-BMI1 readthrough</t>
  </si>
  <si>
    <t>metal ion bonding</t>
  </si>
  <si>
    <t>deoxyribonucleoside 5'-monophosphate N-glycosidase activity, 	deoxyribonucleoside monophosphate catabolic process, 	nucleotide metabolic process</t>
  </si>
  <si>
    <t>PMID: 22174317</t>
  </si>
  <si>
    <t>Q01105-2 _ SET</t>
  </si>
  <si>
    <t>SETSIP</t>
  </si>
  <si>
    <t>Protein SET</t>
  </si>
  <si>
    <t>Multitasking protein, involved in apoptosis, transcription, nucleosome assembly and histone chaperoning. Isoform 2 anti-apoptotic activity is mediated by inhibition of the GZMA-activated DNase, NME1. In the course of cytotoxic T-lymphocyte (CTL)-induced apoptosis, GZMA cleaves SET, disrupting its binding to NME1 and releasing NME1 inhibition. Isoform 1 and isoform 2 are potent inhibitors of protein phosphatase 2A. Isoform 1 and isoform 2 inhibit EP300/CREBBP and PCAF-mediated acetylation of histones (HAT) and nucleosomes, most probably by masking the accessibility of lysines of histones to the acetylases. The predominant target for inhibition is histone H4. HAT inhibition leads to silencing of HAT-dependent transcription and prevents active demethylation of DNA. Both isoforms stimulate DNA replication of the adenovirus genome complexed with viral core proteins; however, isoform 2 specific activity is higher.</t>
  </si>
  <si>
    <t>HIV-1 Rev interacting protein, SET nuclear oncogene, is identified by the in-vitro binding experiments involving cytosolic or nuclear extracts from HeLa cells. The interaction of Rev with SET is decreased by RRE</t>
  </si>
  <si>
    <t>X</t>
  </si>
  <si>
    <t>PMID: 8764062</t>
  </si>
  <si>
    <t>Q14061 _ COX17</t>
  </si>
  <si>
    <t>Cytochrome c oxidase copper chaperone</t>
  </si>
  <si>
    <t>Copper metallochaperone essential for the assembly of the mitochondrial respiratory chain complex IV (CIV), also known as cytochrome c oxidase. Binds two copper ions and delivers them to the metallochaperone SCO1 which transports the copper ions to the Cu(A) site on the cytochrome c oxidase subunit II (MT-CO2/COX2).</t>
  </si>
  <si>
    <t>Catalyzes the oxidative decarboxylation of glutaryl-CoA to crotonyl-CoA and CO2 in the degradative pathway of L-lysine, L-hydroxylysine, and L-tryptophan metabolism. It uses electron transfer flavoprotein as its electron acceptor. </t>
  </si>
  <si>
    <t>K7ELJ7 _ CAPNS1</t>
  </si>
  <si>
    <t>Calpain small subunit 1</t>
  </si>
  <si>
    <t>Activation of the Ca(2+)-dependent protease, calpain, is involved in cytotoxic effects mediated by HIV-1 gp120 in neuroblastoma cultures. Calpain-mediated cleavage of HIV-1 Tat occurs in the C-terminus of this viral protein, between amino acids 68 and 69. The cleavage of Tat by calpain 1 increases neurotoxic effect of this viral protein</t>
  </si>
  <si>
    <t>PMID: 17897354 PMID: 24359561</t>
  </si>
  <si>
    <t>P16220 _ CREB1</t>
  </si>
  <si>
    <t>Cyclic AMP-responsive element-binding protein 1</t>
  </si>
  <si>
    <t>Phosphorylation-dependent transcription factor that stimulates transcription upon binding to the DNA cAMP response element (CRE), a sequence present in many viral and cellular promoters. Transcription activation is enhanced by the TORC coactivators which act independently of Ser-119 phosphorylation. Involved in different cellular processes including the synchronization of circadian rhythmicity and the differentiation of adipose cells.</t>
  </si>
  <si>
    <t>The function and activity of CREB is required for both Tat-induced Rho signaling and nuclear targeting of ZO-1. The RNA and protein levels of cAMP responsive element binding protein (CREB) decreases in Vpr-treated human neurons compared to the untreated control. HIV-1 MA increases phosphorylation and the DNA-binding activity of CREB and c-Myc through activation of the cAMP/PKA and MEK/ERK signaling pathways. Both signaling pathways are synergistically activated upon co-stimulation through the CD19 receptor.</t>
  </si>
  <si>
    <t>PMID: 22219277 PMID: 24489003 PMID: 20402410</t>
  </si>
  <si>
    <t>P51858 _ HDGF</t>
  </si>
  <si>
    <t>Hepatoma-derived growth factor</t>
  </si>
  <si>
    <t>actin binding, 	DNA-binding transcription repressor activity, RNA polymerase II-specific, double-stranded DNA binding, 	growth factor activity, 	transcription corepressor activity</t>
  </si>
  <si>
    <t>A stable-isotope labeling by amino acids in cell culture coupled with mass spectrometry-based proteomics identifies downregulation of hepatoma-derived growth factor (HDGF) expression by HIV-1 Vpr in Vpr transduced macrophages</t>
  </si>
  <si>
    <t>PMID: 23874603</t>
  </si>
  <si>
    <t>Q8NE01-2 _ CNNM3</t>
  </si>
  <si>
    <t>Metal transporter CNNM3</t>
  </si>
  <si>
    <t>Probable metal transporter</t>
  </si>
  <si>
    <t>Involved in the progression of the inflammatory stress by promoting cell-to-cell interactions between immune cells and endothelial cells (PubMed:22162058), Promotes the migration of monocytes across the brain endothelium to central nervous system inflammatory lesions (PubMed:22162058). Acts as a regulator of Toll-like receptor 4 (TLR4) signaling triggered by lipopolysaccharide (LPS) during systemic inflammation; directly binds LPS (PubMed:26677008).</t>
  </si>
  <si>
    <t>Q96PE1-2 _ GPR124;ADGRA2</t>
  </si>
  <si>
    <t>ADGRA2</t>
  </si>
  <si>
    <t>Adhesion G protein-coupled receptor A2</t>
  </si>
  <si>
    <t>Endothelial receptor which functions together with RECK to enable brain endothelial cells to selectively respond to Wnt7 signals (WNT7A or WNT7B) (PubMed:28289266, PubMed:30026314).</t>
  </si>
  <si>
    <t>tRNA splicing, via endonucleolytic cleavage and ligation</t>
  </si>
  <si>
    <t>PMID: 22174317 PMID: 22944692</t>
  </si>
  <si>
    <t>Q9GZU7-2 _ CTDSP1</t>
  </si>
  <si>
    <t>Carboxy-terminal domain RNA polymerase II polypeptide A small phosphatase 1</t>
  </si>
  <si>
    <t>Preferentially catalyzes the dephosphorylation of 'Ser-5' within the tandem 7 residue repeats in the C-terminal domain (CTD) of the largest RNA polymerase II subunit POLR2A. Negatively regulates RNA polymerase II transcription, possibly by controlling the transition from initiation/capping to processive transcript elongation. Recruited by REST to neuronal genes that contain RE-1 elements, leading to neuronal gene silencing in non-neuronal cells.</t>
  </si>
  <si>
    <t>Q9Y5K6 _ CD2AP</t>
  </si>
  <si>
    <t>CD2-associated protein</t>
  </si>
  <si>
    <t>Seems to act as an adapter protein between membrane proteins and the actin cytoskeleton (PubMed:10339567). May play a role in receptor clustering and cytoskeletal polarity in the junction between T-cell and antigen-presenting cell (By similarity).</t>
  </si>
  <si>
    <t>Cellular biotinylated CD2-associated protein (CD2AP) protein is incorporated into HIV-1 Gag virus-like particles</t>
  </si>
  <si>
    <t>PMID: 25631074</t>
  </si>
  <si>
    <t>R4GMR5 _ PSMD8</t>
  </si>
  <si>
    <t>26S proteasome non-ATPase regulatory subunit 8</t>
  </si>
  <si>
    <t>proteolysis,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t>
  </si>
  <si>
    <t>HIV-1 Tat slightly enhances the activity of the purified 26 S proteasome. HIV-1 Vif binds to the cellular cytidine deaminase APOBEC3G and targets it for degradation through an interaction with the proteasome, thereby inhibiting APOBEC3G mediated restriction of HIV-1 replication. Proteasomal degradation of HIV-1 integrase in mammalian cells occurs by the N-end rule pathway.</t>
  </si>
  <si>
    <t>PMID: 9079628 PMID: 14614829 PMID: 1089341</t>
  </si>
  <si>
    <t>G protein-coupled glutamate receptor binding</t>
  </si>
  <si>
    <t>Component of the CENPA-CAD (nucleosome distal) complex, a complex recruited to centromeres which is involved in assembly of kinetochore proteins, mitotic progression and chromosome segregation. May be involved in incorporation of newly synthesized CENPA into centromeres via its interaction with the CENPA-NAC complex (PubMed:16622420). Plays an important role in chromosome congression and in the recruitment of CENP-O complex (which comprises CENPO, CENPP, CENPQ and CENPU), CENPE and PLK1 to the kinetochores (PubMed:25395579)</t>
  </si>
  <si>
    <t>Q96HN2-2 _ AHCYL2</t>
  </si>
  <si>
    <t>AHCYL1</t>
  </si>
  <si>
    <t>Adenosylhomocysteinase 3</t>
  </si>
  <si>
    <t>May regulate the electrogenic sodium/bicarbonate cotransporter SLC4A4 activity and Mg2+-sensitivity. On the contrary of its homolog AHCYL1, does not regulate ITPR1 sensitivity to inositol 1,4,5-trisphosphate (PubMed:19220705).</t>
  </si>
  <si>
    <t>HIV-1 Tat modulates IRBIT expression in neuron cells</t>
  </si>
  <si>
    <t>PMID: 24489003</t>
  </si>
  <si>
    <t>Specifically binds 5-hydroxymethylcytosine (5hmC), suggesting that it acts as a specific reader of 5hmC. It has NLS motif</t>
  </si>
  <si>
    <t>Specific inactivation of TRH after its release.Release of the N-terminal pyroglutamyl group from pGlu-|-His-Xaa tripeptides and pGlu-|-His-Xaa-Gly tetrapeptides. Cofactor Zn(2+)</t>
  </si>
  <si>
    <t>CON__P13645 _ KRT10</t>
  </si>
  <si>
    <t xml:space="preserve">CON__Q29443 _ </t>
  </si>
  <si>
    <t xml:space="preserve">Q2NMX2 _ </t>
  </si>
  <si>
    <t>Q14146 _ URB2</t>
  </si>
  <si>
    <t>Unhealthy ribosome biogenesis protein 2 homolog</t>
  </si>
  <si>
    <t>Essential for hematopietic stem cell development through the regulation of p53/TP53 pathway.</t>
  </si>
  <si>
    <t>Q8TF76 _ GSG2</t>
  </si>
  <si>
    <t>Serine/threonine-protein kinase haspin</t>
  </si>
  <si>
    <t>Serine/threonine-protein kinase that phosphorylates histone H3 at 'Thr-3' (H3T3ph) during mitosis. May act through H3T3ph to both position and modulate activation of AURKB and other components of the chromosomal passenger complex (CPC) at centromeres to ensure proper chromatid cohesion, metaphase alignment and normal progression through the cell cycle</t>
  </si>
  <si>
    <t>A0A087X0I0 _ TNXB</t>
  </si>
  <si>
    <t>Tenascin-X</t>
  </si>
  <si>
    <t>PMID: 23898208 PMID: 23125841</t>
  </si>
  <si>
    <t>Q6NW34-2 _ C3orf17</t>
  </si>
  <si>
    <t>Nucleolus and neural progenitor protein</t>
  </si>
  <si>
    <t>May play a role in cortex development as part of the Notch signaling pathway. Downstream of Notch may repress the expression of proneural genes and inhibit neuronal differentiation thereby maintaining neural progenitors. May also play a role in preimplentation embryo development.</t>
  </si>
  <si>
    <t>D6RE58 _ SLC35B1</t>
  </si>
  <si>
    <t>Solute carrier family 35 member B1</t>
  </si>
  <si>
    <t>transmembrane transport, 	integral component of membrane</t>
  </si>
  <si>
    <t>F8WAJ0 _ DDX31</t>
  </si>
  <si>
    <t>G3XAN4 _ TRAM1</t>
  </si>
  <si>
    <t>Translocating chain-associated membrane protein 1</t>
  </si>
  <si>
    <t>SRP-dependent cotranslational protein targeting to membrane, translocation</t>
  </si>
  <si>
    <t>G4U4J3 _ PAPD5</t>
  </si>
  <si>
    <t>PAP associated domain containing 5</t>
  </si>
  <si>
    <t>RNA polyadenylation</t>
  </si>
  <si>
    <t>P33947 _ KDELR2</t>
  </si>
  <si>
    <t>ER lumen protein-retaining receptor 2</t>
  </si>
  <si>
    <t>Membrane receptor that binds the K-D-E-L sequence motif in the C-terminal part of endoplasmic reticulum resident proteins and maintains their localization in that compartment by participating to their vesicle-mediated recycling back from the Golgi (PubMed:1325562, PubMed:18086916, PubMed:33053334). Localized in the Golgi in the absence of bound proteins with the sequence motif K-D-E-L. Trafficks back to the endoplasmic reticulum together with cargo proteins containing the sequence motif K-D-E-L.</t>
  </si>
  <si>
    <t>Q15928 _ ZNF141;ZNF732;ZNF679;ZNF735;ZNF519;ZNF479;ZNF595;ZNF257;ZNF66;ZNF718;ZNF716;ZNF486;ZNF506;ZNF729</t>
  </si>
  <si>
    <t>Couples the processes of cohesion and DNA replication to ensure that only sister chromatids become paired together. In contrast to the structural cohesins, the deposition and establishment factors are required only during the S phase. Acetylates the cohesin component SMC3 (PubMed:21111234).</t>
  </si>
  <si>
    <t>Q8IV32 _ CCDC71</t>
  </si>
  <si>
    <t>Coiled-coil domain-containing protein 71</t>
  </si>
  <si>
    <t>Q8NB50 _ ZFP62</t>
  </si>
  <si>
    <t>Zinc finger protein 62 homolog</t>
  </si>
  <si>
    <t>May play a role in differentiating skeletal muscle.</t>
  </si>
  <si>
    <t>Q8TDD1 _ DDX54</t>
  </si>
  <si>
    <t>ATP-dependent RNA helicase DDX54</t>
  </si>
  <si>
    <t>Has RNA-dependent ATPase activity. Represses the transcriptional activity of nuclear receptors.</t>
  </si>
  <si>
    <t>Q9NVN8 _ GNL3L</t>
  </si>
  <si>
    <t>Guanine nucleotide-binding protein-like 3-like protein</t>
  </si>
  <si>
    <t>Stabilizes TERF1 telomeric association by preventing TERF1 recruitment by PML. Stabilizes TERF1 protein by preventing its ubiquitination and hence proteasomal degradation. Does so by interfering with TERF1-binding to FBXO4 E3 ubiquitin-protein ligase. Required for cell proliferation. By stabilizing TRF1 protein during mitosis, promotes metaphase-to-anaphase transition. Stabilizes MDM2 protein by preventing its ubiquitination, and hence proteasomal degradation. By acting on MDM2, may affect TP53 activity. Required for normal processing of ribosomal pre-rRNA. Binds GTP.</t>
  </si>
  <si>
    <t>Q9NY93-2 _ DDX56</t>
  </si>
  <si>
    <t>Probable ATP-dependent RNA helicase DDX56</t>
  </si>
  <si>
    <t>May play a role in later stages of the processing of the pre-ribosomal particles leading to mature 60S ribosomal subunits. Has intrinsic ATPase activity.</t>
  </si>
  <si>
    <t>DDX56 interacts with HIV-1 Rev and enhances the Rev function. DDX56 alters the subcellular localization of Rev from nucleolus to nucleus and co-localizes with Rev in the nucleus</t>
  </si>
  <si>
    <t>PMID: 23608157</t>
  </si>
  <si>
    <t>A0A0A6YYI3 _ PPAN-P2RY11;PPAN</t>
  </si>
  <si>
    <t>PPAN</t>
  </si>
  <si>
    <t>Protein PPAN-P2RY11</t>
  </si>
  <si>
    <t>rRNA processing</t>
  </si>
  <si>
    <t>HIV-1 Rev interacting protein, PPAN-P2RY11 read through, is identified by the in-vitro binding experiments involving cytosolic or nuclear extracts from HeLa cells. The interaction of Rev with PPAN-P2RY11 is increased by RRE</t>
  </si>
  <si>
    <t>Major helicase player in mitochondrial RNA metabolism. Component of the mitochondrial degradosome (mtEXO) complex, that degrades 3' overhang double-stranded RNA with a 3'-to-5' directionality in an ATP-dependent manner. Involved in the degradation of non-coding mitochondrial transcripts (MT-ncRNA) and tRNA-like molecules (PubMed:29967381).</t>
  </si>
  <si>
    <t>Ribosome biogenesis factor. Involved in nucleolar processing of pre-18S ribosomal RNA. Required for optimal pre-ribosomal RNA transcription by RNA polymerase I.</t>
  </si>
  <si>
    <t>PMID: 23166591</t>
  </si>
  <si>
    <t>Q99595 _ TIMM17A</t>
  </si>
  <si>
    <t>Mitochondrial import inner membrane translocase subunit Tim17-A</t>
  </si>
  <si>
    <t>Essential component of the TIM23 complex, a complex that mediates the translocation of transit peptide-containing proteins across the mitochondrial inner membrane.</t>
  </si>
  <si>
    <t>Molecular scaffold protein for various multimeric protein complexes. Acts as a module in the assembly of a multicomponent scaffold for the ERK pathway, linking ERK responses to specific agonists. At low concentrations it enhances ERK activation, whereas high concentrations lead to the inhibition of ERK activation. Also involved in response to hypoxia by acting as a negative regulator of HIF1A/HIF-1-alpha via its interaction with EGLN3/PHD3. May promote degradation of HIF1A. May act by recruiting signaling complexes to a specific upstream activator (By similarity).May also be involved in pre-mRNA splicing</t>
  </si>
  <si>
    <t>Q9Y2P8 _ RCL1</t>
  </si>
  <si>
    <t>RNA 3'-terminal phosphate cyclase-like protein</t>
  </si>
  <si>
    <t>Does not have cyclase activity. Plays a role in 40S-ribosomal-subunit biogenesis in the early pre-rRNA processing steps at sites A0, A1 and A2 that are required for proper maturation of the 18S RNA (By similarity).</t>
  </si>
  <si>
    <t>O95625 _ ZBTB11</t>
  </si>
  <si>
    <t>Zinc finger and BTB domain-containing protein 11</t>
  </si>
  <si>
    <t>Q86YN1 _ DOLPP1</t>
  </si>
  <si>
    <t>Dolichyldiphosphatase 1</t>
  </si>
  <si>
    <t>Required for efficient N-glycosylation. Necessary for maintaining optimal levels of dolichol-linked oligosaccharides. Hydrolyzes dolichyl pyrophosphate at a very high rate and dolichyl monophosphate at a much lower rate. Does not act on phosphatidate (By similarity).</t>
  </si>
  <si>
    <t>Q9H0U6 _ MRPL18</t>
  </si>
  <si>
    <t>39S ribosomal protein L18, mitochondrial</t>
  </si>
  <si>
    <t>Together with thiosulfate sulfurtransferase (TST), acts as a mitochondrial import factor for the cytosolic 5S rRNA. The precursor form shows RNA chaperone activity; is able to fold the 5S rRNA into an import-competent conformation that is recognized by rhodanese (TST). Both the cytoplasmic and mitochondrial forms are able to bind to the helix IV-loop D in the gamma domain of the 5S rRNA.</t>
  </si>
  <si>
    <t>O75558 _ STX11</t>
  </si>
  <si>
    <t>Syntaxin-11</t>
  </si>
  <si>
    <t>SNARE that acts to regulate protein transport between late endosomes and the trans-Golgi network</t>
  </si>
  <si>
    <t>P85037 _ FOXK1</t>
  </si>
  <si>
    <t>Forkhead box protein K1</t>
  </si>
  <si>
    <t>Transcriptional regulator involved in different processes such as glucose metabolism, aerobic glycolysis, muscle cell differentiation and autophagy . Reduces virus replication, probably by binding the interferon stimulated response element (ISRE) to promote antiviral gene expression (PubMed:25852164). Accumulates in the nucleus upon viral infection (PubMed:25852164).</t>
  </si>
  <si>
    <t>O60346 _ PHLPP1</t>
  </si>
  <si>
    <t>Myomegalin</t>
  </si>
  <si>
    <t>Tetratricopeptide repeat protein 37</t>
  </si>
  <si>
    <t>DNA helicase involved in cellular proliferation. Probably required for maintaining the chromosome segregation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</si>
</sst>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0" x14ac:knownFonts="1">
    <font>
      <sz val="11"/>
      <color theme="1"/>
      <name val="Calibri"/>
      <family val="2"/>
      <scheme val="minor"/>
    </font>
    <font>
      <u/>
      <sz val="11"/>
      <color theme="10"/>
      <name val="Calibri"/>
      <family val="2"/>
      <scheme val="minor"/>
    </font>
    <font>
      <sz val="11"/>
      <color rgb="FF0A0A0A"/>
      <name val="Calibri"/>
      <family val="2"/>
      <scheme val="minor"/>
    </font>
    <font>
      <sz val="11"/>
      <color rgb="FF000000"/>
      <name val="Calibri"/>
      <family val="2"/>
      <scheme val="minor"/>
    </font>
    <font>
      <sz val="11"/>
      <color theme="1"/>
      <name val="Calibri"/>
      <family val="2"/>
      <scheme val="minor"/>
    </font>
    <font>
      <u/>
      <sz val="11"/>
      <color rgb="FF000000"/>
      <name val="Calibri"/>
      <family val="2"/>
      <scheme val="minor"/>
    </font>
    <font>
      <sz val="12"/>
      <color rgb="FF242424"/>
      <name val="Calibri"/>
      <family val="2"/>
      <charset val="1"/>
    </font>
    <font>
      <sz val="12"/>
      <color rgb="FF000000"/>
      <name val="Calibri"/>
      <family val="2"/>
      <charset val="1"/>
    </font>
    <font>
      <b/>
      <sz val="11"/>
      <color rgb="FF000000"/>
      <name val="Calibri"/>
      <family val="2"/>
      <scheme val="minor"/>
    </font>
    <font>
      <sz val="10"/>
      <color rgb="FF000000"/>
      <name val="Arial"/>
      <charset val="1"/>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3">
    <xf numFmtId="0" fontId="0" fillId="0" borderId="0"/>
    <xf numFmtId="0" fontId="1" fillId="0" borderId="0" applyNumberFormat="0" applyFill="0" applyBorder="0" applyAlignment="0" applyProtection="0"/>
    <xf numFmtId="164" fontId="4" fillId="0" borderId="0" applyFont="0" applyFill="0" applyBorder="0" applyAlignment="0" applyProtection="0"/>
  </cellStyleXfs>
  <cellXfs count="19">
    <xf numFmtId="0" fontId="0" fillId="0" borderId="0" xfId="0"/>
    <xf numFmtId="164" fontId="0" fillId="0" borderId="0" xfId="2" applyFont="1"/>
    <xf numFmtId="0" fontId="2" fillId="0" borderId="0" xfId="0" applyFont="1"/>
    <xf numFmtId="0" fontId="0" fillId="0" borderId="0" xfId="0" applyAlignment="1">
      <alignment horizontal="center"/>
    </xf>
    <xf numFmtId="16" fontId="0" fillId="0" borderId="0" xfId="0" applyNumberFormat="1"/>
    <xf numFmtId="0" fontId="0" fillId="0" borderId="0" xfId="0" applyAlignment="1">
      <alignment horizontal="left"/>
    </xf>
    <xf numFmtId="0" fontId="2" fillId="0" borderId="0" xfId="0" applyFont="1" applyAlignment="1">
      <alignment horizontal="left"/>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left"/>
    </xf>
    <xf numFmtId="0" fontId="5" fillId="0" borderId="0" xfId="1" applyFont="1" applyFill="1" applyAlignment="1">
      <alignment horizontal="left"/>
    </xf>
    <xf numFmtId="0" fontId="6" fillId="0" borderId="0" xfId="0" applyFont="1"/>
    <xf numFmtId="0" fontId="3" fillId="0" borderId="0" xfId="0" applyFont="1"/>
    <xf numFmtId="0" fontId="7" fillId="0" borderId="0" xfId="0" applyFont="1"/>
    <xf numFmtId="0" fontId="8" fillId="0" borderId="0" xfId="0" applyFont="1"/>
    <xf numFmtId="0" fontId="3" fillId="0" borderId="0" xfId="0" applyFont="1" applyAlignment="1">
      <alignment vertical="center"/>
    </xf>
    <xf numFmtId="0" fontId="9" fillId="0" borderId="0" xfId="0" applyFont="1"/>
    <xf numFmtId="0" fontId="0" fillId="2" borderId="0" xfId="0" applyFill="1"/>
    <xf numFmtId="0" fontId="8" fillId="2" borderId="0" xfId="0" applyFont="1" applyFill="1"/>
  </cellXfs>
  <cellStyles count="3">
    <cellStyle name="Lien hypertexte" xfId="1" builtinId="8"/>
    <cellStyle name="Milliers" xfId="2" builtinId="3"/>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D7F63-B219-4C42-9EE0-8E4CEFECE9B3}">
  <dimension ref="A1:AA85"/>
  <sheetViews>
    <sheetView tabSelected="1" workbookViewId="0">
      <pane ySplit="1" topLeftCell="A30" activePane="bottomLeft" state="frozen"/>
      <selection pane="bottomLeft" activeCell="E39" sqref="E39"/>
    </sheetView>
  </sheetViews>
  <sheetFormatPr baseColWidth="10" defaultColWidth="8.7265625" defaultRowHeight="15" customHeight="1" x14ac:dyDescent="0.35"/>
  <cols>
    <col min="4" max="4" width="9.1796875" style="12"/>
    <col min="5" max="5" width="8.81640625" style="12"/>
    <col min="27" max="27" width="9.81640625" bestFit="1" customWidth="1"/>
  </cols>
  <sheetData>
    <row r="1" spans="1:27" s="7" customFormat="1" ht="15.5" x14ac:dyDescent="0.35">
      <c r="A1" s="7" t="s">
        <v>0</v>
      </c>
      <c r="B1" s="7" t="s">
        <v>1</v>
      </c>
      <c r="C1" s="7" t="s">
        <v>2</v>
      </c>
      <c r="D1" s="13" t="s">
        <v>3</v>
      </c>
      <c r="E1" s="8" t="s">
        <v>4</v>
      </c>
      <c r="F1" s="8" t="s">
        <v>5</v>
      </c>
      <c r="H1" s="8" t="s">
        <v>6</v>
      </c>
      <c r="I1" s="8" t="s">
        <v>7</v>
      </c>
      <c r="J1" s="8" t="s">
        <v>8</v>
      </c>
      <c r="K1" s="8" t="s">
        <v>9</v>
      </c>
      <c r="L1" s="8" t="s">
        <v>10</v>
      </c>
      <c r="M1" s="8" t="s">
        <v>11</v>
      </c>
      <c r="N1" s="8" t="s">
        <v>12</v>
      </c>
      <c r="O1" s="8" t="s">
        <v>13</v>
      </c>
      <c r="P1" s="8" t="s">
        <v>14</v>
      </c>
      <c r="Q1" s="8" t="s">
        <v>15</v>
      </c>
      <c r="R1" s="8" t="s">
        <v>16</v>
      </c>
      <c r="S1" s="8" t="s">
        <v>17</v>
      </c>
      <c r="T1" s="8" t="s">
        <v>18</v>
      </c>
      <c r="U1" s="8" t="s">
        <v>19</v>
      </c>
      <c r="V1" s="8" t="s">
        <v>20</v>
      </c>
      <c r="W1" s="8" t="s">
        <v>21</v>
      </c>
      <c r="X1" s="8" t="s">
        <v>22</v>
      </c>
      <c r="Y1" s="8" t="s">
        <v>23</v>
      </c>
      <c r="Z1" s="8" t="s">
        <v>24</v>
      </c>
      <c r="AA1" s="8" t="s">
        <v>25</v>
      </c>
    </row>
    <row r="2" spans="1:27" ht="14.5" x14ac:dyDescent="0.35">
      <c r="A2" t="s">
        <v>26</v>
      </c>
      <c r="C2" t="s">
        <v>27</v>
      </c>
      <c r="D2" s="12" t="s">
        <v>28</v>
      </c>
      <c r="E2" s="12" t="s">
        <v>29</v>
      </c>
      <c r="F2" t="s">
        <v>30</v>
      </c>
    </row>
    <row r="3" spans="1:27" ht="14.5" x14ac:dyDescent="0.35">
      <c r="A3" t="s">
        <v>31</v>
      </c>
      <c r="C3" t="s">
        <v>27</v>
      </c>
      <c r="D3" s="12" t="s">
        <v>32</v>
      </c>
      <c r="E3" s="12" t="s">
        <v>33</v>
      </c>
      <c r="F3" t="s">
        <v>30</v>
      </c>
    </row>
    <row r="4" spans="1:27" ht="14.5" x14ac:dyDescent="0.35">
      <c r="A4" t="s">
        <v>34</v>
      </c>
      <c r="C4" t="s">
        <v>27</v>
      </c>
      <c r="D4" s="12" t="s">
        <v>35</v>
      </c>
      <c r="E4" s="12" t="s">
        <v>36</v>
      </c>
      <c r="F4" t="s">
        <v>30</v>
      </c>
    </row>
    <row r="5" spans="1:27" ht="14.5" x14ac:dyDescent="0.35">
      <c r="A5" t="s">
        <v>37</v>
      </c>
      <c r="C5" t="s">
        <v>27</v>
      </c>
      <c r="D5" s="12" t="s">
        <v>38</v>
      </c>
      <c r="E5" s="12" t="s">
        <v>39</v>
      </c>
      <c r="F5" t="s">
        <v>40</v>
      </c>
      <c r="M5" t="s">
        <v>41</v>
      </c>
      <c r="AA5">
        <v>9334327</v>
      </c>
    </row>
    <row r="6" spans="1:27" ht="14.5" x14ac:dyDescent="0.35">
      <c r="A6" t="s">
        <v>42</v>
      </c>
      <c r="C6" t="s">
        <v>27</v>
      </c>
      <c r="D6" s="12" t="s">
        <v>43</v>
      </c>
      <c r="F6" t="s">
        <v>44</v>
      </c>
      <c r="M6" t="s">
        <v>41</v>
      </c>
      <c r="AA6">
        <v>9121429</v>
      </c>
    </row>
    <row r="7" spans="1:27" ht="14.5" x14ac:dyDescent="0.35">
      <c r="A7" t="s">
        <v>45</v>
      </c>
      <c r="C7" t="s">
        <v>27</v>
      </c>
      <c r="D7" s="12" t="s">
        <v>46</v>
      </c>
      <c r="E7" s="12" t="s">
        <v>47</v>
      </c>
      <c r="F7" t="s">
        <v>48</v>
      </c>
      <c r="J7" t="s">
        <v>41</v>
      </c>
      <c r="M7" t="s">
        <v>41</v>
      </c>
      <c r="AA7" t="s">
        <v>49</v>
      </c>
    </row>
    <row r="8" spans="1:27" ht="14.5" x14ac:dyDescent="0.35">
      <c r="A8" t="s">
        <v>50</v>
      </c>
      <c r="C8" t="s">
        <v>27</v>
      </c>
      <c r="D8" s="12" t="s">
        <v>51</v>
      </c>
      <c r="E8" s="12" t="s">
        <v>52</v>
      </c>
      <c r="F8" t="s">
        <v>30</v>
      </c>
    </row>
    <row r="9" spans="1:27" ht="14.5" x14ac:dyDescent="0.35">
      <c r="A9" t="s">
        <v>53</v>
      </c>
      <c r="C9" t="s">
        <v>27</v>
      </c>
      <c r="D9" s="12" t="s">
        <v>54</v>
      </c>
      <c r="F9" t="s">
        <v>30</v>
      </c>
    </row>
    <row r="10" spans="1:27" ht="14.5" x14ac:dyDescent="0.35">
      <c r="A10" t="s">
        <v>55</v>
      </c>
      <c r="C10" t="s">
        <v>27</v>
      </c>
      <c r="D10" s="12" t="s">
        <v>56</v>
      </c>
      <c r="E10" s="12" t="s">
        <v>57</v>
      </c>
      <c r="F10" t="s">
        <v>30</v>
      </c>
    </row>
    <row r="11" spans="1:27" ht="14.5" x14ac:dyDescent="0.35">
      <c r="A11" t="s">
        <v>58</v>
      </c>
      <c r="C11" t="s">
        <v>27</v>
      </c>
      <c r="D11" s="12" t="s">
        <v>59</v>
      </c>
      <c r="E11" s="12" t="s">
        <v>60</v>
      </c>
      <c r="F11" s="5" t="s">
        <v>61</v>
      </c>
      <c r="L11" t="s">
        <v>41</v>
      </c>
      <c r="AA11">
        <v>22174317</v>
      </c>
    </row>
    <row r="12" spans="1:27" ht="14.5" x14ac:dyDescent="0.35">
      <c r="A12" t="s">
        <v>62</v>
      </c>
      <c r="C12" t="s">
        <v>27</v>
      </c>
      <c r="D12" s="12" t="s">
        <v>63</v>
      </c>
      <c r="E12" s="12" t="s">
        <v>64</v>
      </c>
      <c r="F12" t="s">
        <v>30</v>
      </c>
    </row>
    <row r="13" spans="1:27" ht="14.5" x14ac:dyDescent="0.35">
      <c r="A13" t="s">
        <v>65</v>
      </c>
      <c r="C13" t="s">
        <v>27</v>
      </c>
      <c r="D13" s="12" t="s">
        <v>66</v>
      </c>
      <c r="E13" s="12" t="s">
        <v>67</v>
      </c>
      <c r="F13" t="s">
        <v>68</v>
      </c>
      <c r="H13" t="s">
        <v>41</v>
      </c>
      <c r="K13" t="s">
        <v>41</v>
      </c>
      <c r="AA13" t="s">
        <v>69</v>
      </c>
    </row>
    <row r="14" spans="1:27" ht="14.5" x14ac:dyDescent="0.35">
      <c r="A14" t="s">
        <v>70</v>
      </c>
      <c r="C14" t="s">
        <v>27</v>
      </c>
      <c r="D14" s="12" t="s">
        <v>71</v>
      </c>
      <c r="E14" s="12" t="s">
        <v>72</v>
      </c>
      <c r="F14" t="s">
        <v>30</v>
      </c>
    </row>
    <row r="15" spans="1:27" ht="14.5" x14ac:dyDescent="0.35">
      <c r="A15" t="s">
        <v>73</v>
      </c>
      <c r="C15" t="s">
        <v>27</v>
      </c>
      <c r="D15" s="14" t="s">
        <v>74</v>
      </c>
      <c r="E15" s="12" t="s">
        <v>75</v>
      </c>
      <c r="F15" t="s">
        <v>30</v>
      </c>
    </row>
    <row r="16" spans="1:27" ht="14.5" x14ac:dyDescent="0.35">
      <c r="A16" t="s">
        <v>76</v>
      </c>
      <c r="C16" t="s">
        <v>27</v>
      </c>
      <c r="D16" s="14" t="s">
        <v>77</v>
      </c>
      <c r="E16" s="12" t="s">
        <v>78</v>
      </c>
      <c r="F16" t="s">
        <v>30</v>
      </c>
    </row>
    <row r="17" spans="1:27" ht="14.5" x14ac:dyDescent="0.35">
      <c r="A17" t="s">
        <v>79</v>
      </c>
      <c r="C17" t="s">
        <v>27</v>
      </c>
      <c r="D17" s="14" t="s">
        <v>80</v>
      </c>
      <c r="E17" s="12" t="s">
        <v>81</v>
      </c>
      <c r="F17" t="s">
        <v>82</v>
      </c>
      <c r="J17" t="s">
        <v>41</v>
      </c>
      <c r="M17" t="s">
        <v>41</v>
      </c>
      <c r="N17" t="s">
        <v>41</v>
      </c>
      <c r="AA17" t="s">
        <v>83</v>
      </c>
    </row>
    <row r="18" spans="1:27" ht="14.5" x14ac:dyDescent="0.35">
      <c r="A18" t="s">
        <v>84</v>
      </c>
      <c r="C18" t="s">
        <v>27</v>
      </c>
      <c r="D18" s="14" t="s">
        <v>85</v>
      </c>
      <c r="E18" t="s">
        <v>86</v>
      </c>
      <c r="F18" t="s">
        <v>30</v>
      </c>
    </row>
    <row r="19" spans="1:27" ht="14.5" x14ac:dyDescent="0.35">
      <c r="A19" t="s">
        <v>87</v>
      </c>
      <c r="C19" t="s">
        <v>27</v>
      </c>
      <c r="D19" s="14" t="s">
        <v>88</v>
      </c>
      <c r="E19" s="12" t="s">
        <v>89</v>
      </c>
      <c r="F19" t="s">
        <v>30</v>
      </c>
    </row>
    <row r="20" spans="1:27" ht="14.5" x14ac:dyDescent="0.35">
      <c r="A20" t="s">
        <v>90</v>
      </c>
      <c r="C20" t="s">
        <v>27</v>
      </c>
      <c r="D20" s="14" t="s">
        <v>91</v>
      </c>
      <c r="E20" s="12" t="s">
        <v>92</v>
      </c>
      <c r="F20" t="s">
        <v>30</v>
      </c>
    </row>
    <row r="21" spans="1:27" ht="14.5" x14ac:dyDescent="0.35">
      <c r="A21" t="s">
        <v>93</v>
      </c>
      <c r="C21" t="s">
        <v>27</v>
      </c>
      <c r="D21" s="14" t="s">
        <v>94</v>
      </c>
      <c r="E21" s="12" t="s">
        <v>95</v>
      </c>
      <c r="F21" t="s">
        <v>96</v>
      </c>
      <c r="L21" t="s">
        <v>41</v>
      </c>
      <c r="M21" t="s">
        <v>41</v>
      </c>
      <c r="AA21" t="s">
        <v>97</v>
      </c>
    </row>
    <row r="22" spans="1:27" ht="14.5" x14ac:dyDescent="0.35">
      <c r="A22" t="s">
        <v>98</v>
      </c>
      <c r="C22" t="s">
        <v>27</v>
      </c>
      <c r="D22" s="14" t="s">
        <v>99</v>
      </c>
      <c r="F22" t="s">
        <v>30</v>
      </c>
    </row>
    <row r="23" spans="1:27" ht="14.5" x14ac:dyDescent="0.35">
      <c r="A23" t="s">
        <v>100</v>
      </c>
      <c r="C23" t="s">
        <v>27</v>
      </c>
      <c r="D23" s="14" t="s">
        <v>101</v>
      </c>
      <c r="E23" s="12" t="s">
        <v>102</v>
      </c>
      <c r="F23" t="s">
        <v>30</v>
      </c>
    </row>
    <row r="24" spans="1:27" ht="14.5" x14ac:dyDescent="0.35">
      <c r="A24" t="s">
        <v>103</v>
      </c>
      <c r="C24" t="s">
        <v>27</v>
      </c>
      <c r="D24" s="14" t="s">
        <v>104</v>
      </c>
      <c r="E24" s="12" t="s">
        <v>105</v>
      </c>
      <c r="F24" t="s">
        <v>106</v>
      </c>
      <c r="M24" t="s">
        <v>41</v>
      </c>
      <c r="AA24">
        <v>22419111</v>
      </c>
    </row>
    <row r="25" spans="1:27" ht="14.5" x14ac:dyDescent="0.35">
      <c r="A25" t="s">
        <v>107</v>
      </c>
      <c r="C25" t="s">
        <v>27</v>
      </c>
      <c r="D25" s="14" t="s">
        <v>108</v>
      </c>
      <c r="E25" s="12" t="s">
        <v>109</v>
      </c>
      <c r="F25" t="s">
        <v>30</v>
      </c>
    </row>
    <row r="26" spans="1:27" ht="14.5" x14ac:dyDescent="0.35">
      <c r="A26" t="s">
        <v>110</v>
      </c>
      <c r="C26" t="s">
        <v>27</v>
      </c>
      <c r="D26" s="14" t="s">
        <v>111</v>
      </c>
      <c r="E26" s="12" t="s">
        <v>112</v>
      </c>
      <c r="F26" t="s">
        <v>113</v>
      </c>
      <c r="H26" t="s">
        <v>41</v>
      </c>
      <c r="J26" t="s">
        <v>41</v>
      </c>
      <c r="K26" t="s">
        <v>41</v>
      </c>
      <c r="M26" t="s">
        <v>41</v>
      </c>
      <c r="AA26" t="s">
        <v>114</v>
      </c>
    </row>
    <row r="27" spans="1:27" ht="14.5" x14ac:dyDescent="0.35">
      <c r="A27" t="s">
        <v>115</v>
      </c>
      <c r="C27" t="s">
        <v>27</v>
      </c>
      <c r="D27" s="14" t="s">
        <v>116</v>
      </c>
      <c r="E27" s="12" t="s">
        <v>117</v>
      </c>
      <c r="F27" t="s">
        <v>118</v>
      </c>
      <c r="Q27" t="s">
        <v>41</v>
      </c>
      <c r="AA27">
        <v>19460752</v>
      </c>
    </row>
    <row r="28" spans="1:27" ht="14.5" x14ac:dyDescent="0.35">
      <c r="A28" t="s">
        <v>119</v>
      </c>
      <c r="C28" t="s">
        <v>27</v>
      </c>
      <c r="D28" s="14" t="s">
        <v>120</v>
      </c>
      <c r="E28" s="12" t="s">
        <v>121</v>
      </c>
      <c r="F28" t="s">
        <v>122</v>
      </c>
      <c r="I28" t="s">
        <v>41</v>
      </c>
      <c r="M28" t="s">
        <v>41</v>
      </c>
      <c r="N28" t="s">
        <v>123</v>
      </c>
      <c r="Q28" t="s">
        <v>41</v>
      </c>
      <c r="AA28" t="s">
        <v>124</v>
      </c>
    </row>
    <row r="29" spans="1:27" ht="14.5" x14ac:dyDescent="0.35">
      <c r="A29" t="s">
        <v>125</v>
      </c>
      <c r="C29" t="s">
        <v>27</v>
      </c>
      <c r="D29" s="14" t="s">
        <v>126</v>
      </c>
      <c r="E29" s="12" t="s">
        <v>127</v>
      </c>
      <c r="F29" t="s">
        <v>128</v>
      </c>
      <c r="K29" t="s">
        <v>41</v>
      </c>
      <c r="S29" t="s">
        <v>41</v>
      </c>
      <c r="AA29" t="s">
        <v>129</v>
      </c>
    </row>
    <row r="30" spans="1:27" ht="14.5" x14ac:dyDescent="0.35">
      <c r="A30" t="s">
        <v>130</v>
      </c>
      <c r="C30" t="s">
        <v>27</v>
      </c>
      <c r="D30" s="14" t="s">
        <v>131</v>
      </c>
      <c r="E30" s="12" t="s">
        <v>132</v>
      </c>
      <c r="F30" t="s">
        <v>30</v>
      </c>
    </row>
    <row r="31" spans="1:27" ht="14.5" x14ac:dyDescent="0.35">
      <c r="A31" t="s">
        <v>133</v>
      </c>
      <c r="C31" t="s">
        <v>27</v>
      </c>
      <c r="D31" s="14" t="s">
        <v>134</v>
      </c>
      <c r="E31" s="12" t="s">
        <v>135</v>
      </c>
      <c r="F31" t="s">
        <v>136</v>
      </c>
      <c r="I31" t="s">
        <v>41</v>
      </c>
      <c r="M31" t="s">
        <v>41</v>
      </c>
      <c r="Q31" t="s">
        <v>41</v>
      </c>
      <c r="T31" t="s">
        <v>41</v>
      </c>
      <c r="AA31" t="s">
        <v>137</v>
      </c>
    </row>
    <row r="32" spans="1:27" ht="14.5" x14ac:dyDescent="0.35">
      <c r="A32" t="s">
        <v>138</v>
      </c>
      <c r="C32" t="s">
        <v>27</v>
      </c>
      <c r="D32" s="14" t="s">
        <v>139</v>
      </c>
      <c r="E32" s="12" t="s">
        <v>140</v>
      </c>
      <c r="F32" t="s">
        <v>141</v>
      </c>
      <c r="K32" t="s">
        <v>41</v>
      </c>
      <c r="AA32">
        <v>25961023</v>
      </c>
    </row>
    <row r="33" spans="1:27" ht="14.5" x14ac:dyDescent="0.35">
      <c r="A33" t="s">
        <v>142</v>
      </c>
      <c r="C33" t="s">
        <v>27</v>
      </c>
      <c r="D33" s="14" t="s">
        <v>143</v>
      </c>
      <c r="E33" s="15" t="s">
        <v>144</v>
      </c>
      <c r="F33" t="s">
        <v>145</v>
      </c>
      <c r="I33" t="s">
        <v>41</v>
      </c>
      <c r="Y33" t="s">
        <v>41</v>
      </c>
      <c r="AA33" t="s">
        <v>146</v>
      </c>
    </row>
    <row r="34" spans="1:27" ht="14.5" x14ac:dyDescent="0.35">
      <c r="A34" t="s">
        <v>147</v>
      </c>
      <c r="C34" t="s">
        <v>27</v>
      </c>
      <c r="D34" s="14" t="s">
        <v>148</v>
      </c>
      <c r="E34" s="12" t="s">
        <v>149</v>
      </c>
      <c r="F34" t="s">
        <v>150</v>
      </c>
      <c r="I34" t="s">
        <v>41</v>
      </c>
      <c r="M34" t="s">
        <v>41</v>
      </c>
      <c r="Q34" t="s">
        <v>41</v>
      </c>
      <c r="AA34" t="s">
        <v>151</v>
      </c>
    </row>
    <row r="35" spans="1:27" ht="14.5" x14ac:dyDescent="0.35">
      <c r="A35" t="s">
        <v>152</v>
      </c>
      <c r="C35" t="s">
        <v>27</v>
      </c>
      <c r="D35" s="14" t="s">
        <v>153</v>
      </c>
      <c r="E35" s="12" t="s">
        <v>154</v>
      </c>
      <c r="F35" t="s">
        <v>155</v>
      </c>
      <c r="K35" t="s">
        <v>41</v>
      </c>
      <c r="AA35">
        <v>16356860</v>
      </c>
    </row>
    <row r="36" spans="1:27" ht="14.5" x14ac:dyDescent="0.35">
      <c r="A36" t="s">
        <v>156</v>
      </c>
      <c r="C36" t="s">
        <v>27</v>
      </c>
      <c r="D36" s="14" t="s">
        <v>157</v>
      </c>
      <c r="E36" s="12" t="s">
        <v>158</v>
      </c>
      <c r="F36" t="s">
        <v>159</v>
      </c>
      <c r="L36" t="s">
        <v>41</v>
      </c>
      <c r="M36" t="s">
        <v>41</v>
      </c>
      <c r="AA36" t="s">
        <v>160</v>
      </c>
    </row>
    <row r="37" spans="1:27" ht="14.5" x14ac:dyDescent="0.35">
      <c r="A37" t="s">
        <v>161</v>
      </c>
      <c r="C37" t="s">
        <v>27</v>
      </c>
      <c r="D37" s="14" t="s">
        <v>162</v>
      </c>
      <c r="E37" s="12" t="s">
        <v>163</v>
      </c>
      <c r="F37" s="5" t="s">
        <v>164</v>
      </c>
      <c r="M37" t="s">
        <v>41</v>
      </c>
      <c r="AA37">
        <v>8764062</v>
      </c>
    </row>
    <row r="38" spans="1:27" ht="14.5" x14ac:dyDescent="0.35">
      <c r="A38" t="s">
        <v>165</v>
      </c>
      <c r="C38" t="s">
        <v>27</v>
      </c>
      <c r="D38" s="14" t="s">
        <v>166</v>
      </c>
      <c r="E38" s="12" t="s">
        <v>167</v>
      </c>
      <c r="F38" t="s">
        <v>30</v>
      </c>
    </row>
    <row r="39" spans="1:27" ht="14.5" x14ac:dyDescent="0.35">
      <c r="A39" t="s">
        <v>168</v>
      </c>
      <c r="C39" t="s">
        <v>27</v>
      </c>
      <c r="D39" s="14" t="s">
        <v>169</v>
      </c>
      <c r="E39" s="12" t="s">
        <v>170</v>
      </c>
      <c r="F39" t="s">
        <v>30</v>
      </c>
    </row>
    <row r="40" spans="1:27" ht="14.5" x14ac:dyDescent="0.35">
      <c r="A40" t="s">
        <v>171</v>
      </c>
      <c r="C40" t="s">
        <v>27</v>
      </c>
      <c r="D40" s="14" t="s">
        <v>172</v>
      </c>
      <c r="E40" s="12" t="s">
        <v>173</v>
      </c>
      <c r="F40" t="s">
        <v>30</v>
      </c>
    </row>
    <row r="41" spans="1:27" ht="14.5" x14ac:dyDescent="0.35">
      <c r="A41" t="s">
        <v>174</v>
      </c>
      <c r="C41" t="s">
        <v>27</v>
      </c>
      <c r="D41" s="14" t="s">
        <v>175</v>
      </c>
      <c r="E41" s="12" t="s">
        <v>176</v>
      </c>
      <c r="F41" t="s">
        <v>177</v>
      </c>
      <c r="K41" t="s">
        <v>41</v>
      </c>
      <c r="L41" t="s">
        <v>41</v>
      </c>
      <c r="N41" t="s">
        <v>41</v>
      </c>
      <c r="Y41" t="s">
        <v>41</v>
      </c>
      <c r="Z41" t="s">
        <v>41</v>
      </c>
      <c r="AA41" t="s">
        <v>178</v>
      </c>
    </row>
    <row r="42" spans="1:27" ht="14.5" x14ac:dyDescent="0.35">
      <c r="A42" t="s">
        <v>179</v>
      </c>
      <c r="C42" t="s">
        <v>27</v>
      </c>
      <c r="D42" s="14" t="s">
        <v>180</v>
      </c>
      <c r="E42" s="12" t="s">
        <v>181</v>
      </c>
      <c r="F42" t="s">
        <v>182</v>
      </c>
      <c r="L42" t="s">
        <v>41</v>
      </c>
      <c r="AA42">
        <v>22174317</v>
      </c>
    </row>
    <row r="43" spans="1:27" ht="14.5" x14ac:dyDescent="0.35">
      <c r="A43" t="s">
        <v>183</v>
      </c>
      <c r="C43" t="s">
        <v>27</v>
      </c>
      <c r="D43" s="14" t="s">
        <v>184</v>
      </c>
      <c r="E43" s="12" t="s">
        <v>185</v>
      </c>
      <c r="F43" s="16" t="s">
        <v>186</v>
      </c>
      <c r="M43" t="s">
        <v>41</v>
      </c>
      <c r="AA43">
        <v>26632198</v>
      </c>
    </row>
    <row r="44" spans="1:27" ht="14.5" x14ac:dyDescent="0.35">
      <c r="A44" t="s">
        <v>187</v>
      </c>
      <c r="C44" t="s">
        <v>27</v>
      </c>
      <c r="D44" s="14" t="s">
        <v>188</v>
      </c>
      <c r="E44" s="12" t="s">
        <v>189</v>
      </c>
      <c r="F44" t="s">
        <v>30</v>
      </c>
    </row>
    <row r="45" spans="1:27" ht="14.5" x14ac:dyDescent="0.35">
      <c r="A45" t="s">
        <v>190</v>
      </c>
      <c r="C45" t="s">
        <v>27</v>
      </c>
      <c r="D45" s="14" t="s">
        <v>191</v>
      </c>
      <c r="E45" s="12" t="s">
        <v>192</v>
      </c>
      <c r="F45" t="s">
        <v>30</v>
      </c>
    </row>
    <row r="46" spans="1:27" s="17" customFormat="1" ht="14.5" x14ac:dyDescent="0.35">
      <c r="A46" s="17" t="s">
        <v>193</v>
      </c>
      <c r="C46" s="17" t="s">
        <v>27</v>
      </c>
      <c r="D46" s="18" t="s">
        <v>194</v>
      </c>
      <c r="E46" s="17" t="s">
        <v>195</v>
      </c>
      <c r="F46" s="17" t="s">
        <v>30</v>
      </c>
    </row>
    <row r="47" spans="1:27" ht="14.5" x14ac:dyDescent="0.35">
      <c r="A47" t="s">
        <v>196</v>
      </c>
      <c r="C47" t="s">
        <v>27</v>
      </c>
      <c r="D47" s="14" t="s">
        <v>197</v>
      </c>
      <c r="E47" s="12" t="s">
        <v>198</v>
      </c>
      <c r="F47" t="s">
        <v>30</v>
      </c>
    </row>
    <row r="48" spans="1:27" ht="14.5" x14ac:dyDescent="0.35">
      <c r="A48" t="s">
        <v>199</v>
      </c>
      <c r="C48" t="s">
        <v>27</v>
      </c>
      <c r="D48" s="14" t="s">
        <v>200</v>
      </c>
      <c r="E48" t="s">
        <v>201</v>
      </c>
      <c r="F48" t="s">
        <v>30</v>
      </c>
    </row>
    <row r="49" spans="1:27" ht="14.5" x14ac:dyDescent="0.35">
      <c r="A49" t="s">
        <v>202</v>
      </c>
      <c r="C49" t="s">
        <v>27</v>
      </c>
      <c r="D49" s="14" t="s">
        <v>203</v>
      </c>
      <c r="E49" s="12" t="s">
        <v>204</v>
      </c>
      <c r="F49" t="s">
        <v>30</v>
      </c>
    </row>
    <row r="50" spans="1:27" ht="14.5" x14ac:dyDescent="0.35">
      <c r="A50" t="s">
        <v>205</v>
      </c>
      <c r="C50" t="s">
        <v>27</v>
      </c>
      <c r="D50" s="14" t="s">
        <v>206</v>
      </c>
      <c r="E50" s="12" t="s">
        <v>207</v>
      </c>
      <c r="F50" t="s">
        <v>30</v>
      </c>
    </row>
    <row r="51" spans="1:27" ht="14.5" x14ac:dyDescent="0.35">
      <c r="A51" t="s">
        <v>208</v>
      </c>
      <c r="C51" t="s">
        <v>27</v>
      </c>
      <c r="D51" s="14" t="s">
        <v>209</v>
      </c>
      <c r="E51" s="12" t="s">
        <v>210</v>
      </c>
      <c r="F51" t="s">
        <v>30</v>
      </c>
    </row>
    <row r="52" spans="1:27" ht="14.5" x14ac:dyDescent="0.35">
      <c r="A52" t="s">
        <v>211</v>
      </c>
      <c r="C52" t="s">
        <v>27</v>
      </c>
      <c r="D52" s="14" t="s">
        <v>212</v>
      </c>
      <c r="E52" s="12" t="s">
        <v>213</v>
      </c>
      <c r="F52" t="s">
        <v>30</v>
      </c>
    </row>
    <row r="53" spans="1:27" ht="14.5" x14ac:dyDescent="0.35">
      <c r="A53" t="s">
        <v>214</v>
      </c>
      <c r="C53" t="s">
        <v>27</v>
      </c>
      <c r="D53" s="14" t="s">
        <v>215</v>
      </c>
      <c r="E53" s="12" t="s">
        <v>216</v>
      </c>
      <c r="F53" t="s">
        <v>30</v>
      </c>
    </row>
    <row r="54" spans="1:27" ht="14.5" x14ac:dyDescent="0.35">
      <c r="A54" t="s">
        <v>217</v>
      </c>
      <c r="C54" t="s">
        <v>27</v>
      </c>
      <c r="D54" s="14" t="s">
        <v>218</v>
      </c>
      <c r="E54" s="12" t="s">
        <v>219</v>
      </c>
      <c r="F54" t="s">
        <v>30</v>
      </c>
    </row>
    <row r="55" spans="1:27" ht="14.5" x14ac:dyDescent="0.35">
      <c r="A55" t="s">
        <v>220</v>
      </c>
      <c r="C55" t="s">
        <v>27</v>
      </c>
      <c r="D55" s="14" t="s">
        <v>221</v>
      </c>
      <c r="E55" s="12" t="s">
        <v>222</v>
      </c>
      <c r="F55" t="s">
        <v>223</v>
      </c>
      <c r="O55" t="s">
        <v>41</v>
      </c>
      <c r="AA55">
        <v>22190034</v>
      </c>
    </row>
    <row r="56" spans="1:27" ht="14.5" x14ac:dyDescent="0.35">
      <c r="A56" t="s">
        <v>224</v>
      </c>
      <c r="C56" t="s">
        <v>27</v>
      </c>
      <c r="D56" s="14" t="s">
        <v>225</v>
      </c>
      <c r="E56" s="12" t="s">
        <v>226</v>
      </c>
      <c r="F56" t="s">
        <v>227</v>
      </c>
      <c r="T56" t="s">
        <v>41</v>
      </c>
      <c r="Y56" t="s">
        <v>41</v>
      </c>
      <c r="AA56" t="s">
        <v>228</v>
      </c>
    </row>
    <row r="57" spans="1:27" ht="14.5" x14ac:dyDescent="0.35">
      <c r="A57" t="s">
        <v>229</v>
      </c>
      <c r="C57" t="s">
        <v>27</v>
      </c>
      <c r="D57" s="14" t="s">
        <v>230</v>
      </c>
      <c r="E57" s="12" t="s">
        <v>231</v>
      </c>
      <c r="F57" t="s">
        <v>30</v>
      </c>
    </row>
    <row r="58" spans="1:27" ht="14.5" x14ac:dyDescent="0.35">
      <c r="A58" t="s">
        <v>232</v>
      </c>
      <c r="C58" t="s">
        <v>27</v>
      </c>
      <c r="D58" s="14" t="s">
        <v>233</v>
      </c>
      <c r="E58" s="12" t="s">
        <v>234</v>
      </c>
      <c r="F58" t="s">
        <v>30</v>
      </c>
    </row>
    <row r="59" spans="1:27" ht="14.5" x14ac:dyDescent="0.35">
      <c r="A59" t="s">
        <v>235</v>
      </c>
      <c r="C59" t="s">
        <v>27</v>
      </c>
      <c r="D59" s="14" t="s">
        <v>236</v>
      </c>
      <c r="E59" s="12" t="s">
        <v>231</v>
      </c>
      <c r="F59" s="5" t="s">
        <v>237</v>
      </c>
      <c r="L59" t="s">
        <v>41</v>
      </c>
      <c r="R59" t="s">
        <v>41</v>
      </c>
      <c r="AA59" t="s">
        <v>238</v>
      </c>
    </row>
    <row r="60" spans="1:27" ht="14.5" x14ac:dyDescent="0.35">
      <c r="A60" t="s">
        <v>239</v>
      </c>
      <c r="C60" t="s">
        <v>27</v>
      </c>
      <c r="D60" s="14" t="s">
        <v>240</v>
      </c>
      <c r="E60" s="12" t="s">
        <v>231</v>
      </c>
      <c r="F60" t="s">
        <v>30</v>
      </c>
    </row>
    <row r="61" spans="1:27" ht="14.5" x14ac:dyDescent="0.35">
      <c r="A61" t="s">
        <v>241</v>
      </c>
      <c r="B61" t="s">
        <v>242</v>
      </c>
      <c r="C61" t="s">
        <v>27</v>
      </c>
      <c r="D61" s="14" t="s">
        <v>243</v>
      </c>
      <c r="E61" s="15" t="s">
        <v>244</v>
      </c>
      <c r="F61" t="s">
        <v>30</v>
      </c>
    </row>
    <row r="62" spans="1:27" ht="14.5" x14ac:dyDescent="0.35">
      <c r="A62" t="s">
        <v>245</v>
      </c>
      <c r="C62" t="s">
        <v>27</v>
      </c>
      <c r="D62" s="14" t="s">
        <v>246</v>
      </c>
      <c r="E62" t="s">
        <v>247</v>
      </c>
      <c r="F62" t="s">
        <v>30</v>
      </c>
    </row>
    <row r="63" spans="1:27" ht="14.5" x14ac:dyDescent="0.35">
      <c r="A63" t="s">
        <v>248</v>
      </c>
      <c r="C63" t="s">
        <v>27</v>
      </c>
      <c r="D63" s="14" t="s">
        <v>249</v>
      </c>
      <c r="E63" s="12" t="s">
        <v>250</v>
      </c>
      <c r="F63" t="s">
        <v>30</v>
      </c>
    </row>
    <row r="64" spans="1:27" ht="14.5" x14ac:dyDescent="0.35">
      <c r="A64" t="s">
        <v>251</v>
      </c>
      <c r="C64" t="s">
        <v>27</v>
      </c>
      <c r="D64" s="14" t="s">
        <v>252</v>
      </c>
      <c r="E64" s="12" t="s">
        <v>253</v>
      </c>
      <c r="F64" t="s">
        <v>30</v>
      </c>
    </row>
    <row r="65" spans="1:27" ht="14.5" x14ac:dyDescent="0.35">
      <c r="A65" t="s">
        <v>254</v>
      </c>
      <c r="C65" t="s">
        <v>27</v>
      </c>
      <c r="D65" s="14" t="s">
        <v>255</v>
      </c>
      <c r="E65" t="s">
        <v>256</v>
      </c>
      <c r="F65" t="s">
        <v>30</v>
      </c>
    </row>
    <row r="66" spans="1:27" ht="14.5" x14ac:dyDescent="0.35">
      <c r="A66" t="s">
        <v>257</v>
      </c>
      <c r="C66" t="s">
        <v>27</v>
      </c>
      <c r="D66" s="14" t="s">
        <v>258</v>
      </c>
      <c r="E66" s="12" t="s">
        <v>259</v>
      </c>
      <c r="F66" t="s">
        <v>30</v>
      </c>
    </row>
    <row r="67" spans="1:27" ht="14.5" x14ac:dyDescent="0.35">
      <c r="A67" t="s">
        <v>260</v>
      </c>
      <c r="C67" t="s">
        <v>27</v>
      </c>
      <c r="D67" s="14" t="s">
        <v>261</v>
      </c>
      <c r="E67" s="12" t="s">
        <v>262</v>
      </c>
      <c r="F67" t="s">
        <v>30</v>
      </c>
    </row>
    <row r="68" spans="1:27" ht="14.5" x14ac:dyDescent="0.35">
      <c r="A68" t="s">
        <v>263</v>
      </c>
      <c r="C68" t="s">
        <v>27</v>
      </c>
      <c r="D68" s="14" t="s">
        <v>264</v>
      </c>
      <c r="E68" s="12" t="s">
        <v>265</v>
      </c>
      <c r="F68" t="s">
        <v>30</v>
      </c>
    </row>
    <row r="69" spans="1:27" ht="14.5" x14ac:dyDescent="0.35">
      <c r="A69" t="s">
        <v>266</v>
      </c>
      <c r="C69" t="s">
        <v>27</v>
      </c>
      <c r="D69" s="14" t="s">
        <v>267</v>
      </c>
      <c r="E69" s="12" t="s">
        <v>268</v>
      </c>
      <c r="F69" t="s">
        <v>30</v>
      </c>
    </row>
    <row r="70" spans="1:27" ht="14.5" x14ac:dyDescent="0.35">
      <c r="A70" t="s">
        <v>269</v>
      </c>
      <c r="C70" t="s">
        <v>27</v>
      </c>
      <c r="D70" s="14" t="s">
        <v>270</v>
      </c>
      <c r="E70" s="12" t="s">
        <v>271</v>
      </c>
      <c r="F70" t="s">
        <v>30</v>
      </c>
    </row>
    <row r="71" spans="1:27" ht="14.5" x14ac:dyDescent="0.35">
      <c r="A71" t="s">
        <v>272</v>
      </c>
      <c r="C71" t="s">
        <v>27</v>
      </c>
      <c r="D71" s="14" t="s">
        <v>273</v>
      </c>
      <c r="E71" s="12" t="s">
        <v>274</v>
      </c>
      <c r="F71" t="s">
        <v>30</v>
      </c>
    </row>
    <row r="72" spans="1:27" ht="14.5" x14ac:dyDescent="0.35">
      <c r="A72" t="s">
        <v>275</v>
      </c>
      <c r="C72" t="s">
        <v>27</v>
      </c>
      <c r="D72" s="14" t="s">
        <v>276</v>
      </c>
      <c r="E72" s="12" t="s">
        <v>277</v>
      </c>
      <c r="G72" t="s">
        <v>278</v>
      </c>
      <c r="Q72" t="s">
        <v>41</v>
      </c>
      <c r="AA72">
        <v>24968937</v>
      </c>
    </row>
    <row r="73" spans="1:27" ht="14.5" x14ac:dyDescent="0.35">
      <c r="A73" t="s">
        <v>279</v>
      </c>
      <c r="C73" t="s">
        <v>280</v>
      </c>
      <c r="D73" s="14" t="s">
        <v>281</v>
      </c>
      <c r="E73" s="12" t="s">
        <v>282</v>
      </c>
      <c r="F73" t="s">
        <v>30</v>
      </c>
    </row>
    <row r="74" spans="1:27" ht="14.5" x14ac:dyDescent="0.35">
      <c r="A74" t="s">
        <v>283</v>
      </c>
      <c r="C74" t="s">
        <v>280</v>
      </c>
      <c r="D74" s="14" t="s">
        <v>284</v>
      </c>
      <c r="E74" s="12" t="s">
        <v>285</v>
      </c>
      <c r="F74" s="5" t="s">
        <v>286</v>
      </c>
      <c r="K74" t="s">
        <v>41</v>
      </c>
      <c r="M74" t="s">
        <v>41</v>
      </c>
      <c r="N74" t="s">
        <v>41</v>
      </c>
      <c r="Y74" t="s">
        <v>41</v>
      </c>
      <c r="Z74" t="s">
        <v>41</v>
      </c>
      <c r="AA74" t="s">
        <v>287</v>
      </c>
    </row>
    <row r="75" spans="1:27" ht="14.5" x14ac:dyDescent="0.35">
      <c r="A75" t="s">
        <v>288</v>
      </c>
      <c r="C75" t="s">
        <v>280</v>
      </c>
      <c r="D75" s="14" t="s">
        <v>289</v>
      </c>
      <c r="E75" s="12" t="s">
        <v>290</v>
      </c>
      <c r="F75" t="s">
        <v>291</v>
      </c>
      <c r="M75" t="s">
        <v>41</v>
      </c>
      <c r="AA75">
        <v>25416801</v>
      </c>
    </row>
    <row r="76" spans="1:27" ht="14.5" x14ac:dyDescent="0.35">
      <c r="A76" t="s">
        <v>292</v>
      </c>
      <c r="B76" t="s">
        <v>293</v>
      </c>
      <c r="C76" t="s">
        <v>280</v>
      </c>
      <c r="D76" s="14" t="s">
        <v>294</v>
      </c>
      <c r="E76" s="12" t="s">
        <v>295</v>
      </c>
      <c r="F76" t="s">
        <v>30</v>
      </c>
    </row>
    <row r="77" spans="1:27" ht="14.5" x14ac:dyDescent="0.35">
      <c r="A77" t="s">
        <v>296</v>
      </c>
      <c r="C77" t="s">
        <v>280</v>
      </c>
      <c r="D77" s="14" t="s">
        <v>297</v>
      </c>
      <c r="E77" s="12" t="s">
        <v>298</v>
      </c>
      <c r="F77" t="s">
        <v>30</v>
      </c>
    </row>
    <row r="78" spans="1:27" ht="14.5" x14ac:dyDescent="0.35">
      <c r="A78" t="s">
        <v>299</v>
      </c>
      <c r="C78" t="s">
        <v>280</v>
      </c>
      <c r="D78" s="14" t="s">
        <v>300</v>
      </c>
      <c r="E78" s="12" t="s">
        <v>301</v>
      </c>
      <c r="F78" t="s">
        <v>30</v>
      </c>
    </row>
    <row r="79" spans="1:27" ht="14.5" x14ac:dyDescent="0.35">
      <c r="A79" t="s">
        <v>302</v>
      </c>
      <c r="C79" t="s">
        <v>280</v>
      </c>
      <c r="D79" s="14" t="s">
        <v>303</v>
      </c>
      <c r="E79" s="12" t="s">
        <v>304</v>
      </c>
      <c r="F79" t="s">
        <v>30</v>
      </c>
    </row>
    <row r="80" spans="1:27" ht="14.5" x14ac:dyDescent="0.35">
      <c r="A80" t="s">
        <v>305</v>
      </c>
      <c r="B80" t="s">
        <v>306</v>
      </c>
      <c r="C80" t="s">
        <v>280</v>
      </c>
      <c r="D80" s="14" t="s">
        <v>307</v>
      </c>
      <c r="E80" s="12" t="s">
        <v>308</v>
      </c>
      <c r="F80" t="s">
        <v>30</v>
      </c>
    </row>
    <row r="81" spans="1:27" ht="14.5" x14ac:dyDescent="0.35">
      <c r="A81" t="s">
        <v>309</v>
      </c>
      <c r="C81" t="s">
        <v>280</v>
      </c>
      <c r="D81" s="14" t="s">
        <v>310</v>
      </c>
      <c r="E81" s="12" t="s">
        <v>311</v>
      </c>
      <c r="F81" t="s">
        <v>30</v>
      </c>
      <c r="H81" s="1"/>
    </row>
    <row r="82" spans="1:27" ht="14.5" x14ac:dyDescent="0.35">
      <c r="A82" t="s">
        <v>312</v>
      </c>
      <c r="C82" t="s">
        <v>280</v>
      </c>
      <c r="D82" s="14" t="s">
        <v>313</v>
      </c>
      <c r="E82" s="12" t="s">
        <v>314</v>
      </c>
      <c r="F82" s="5" t="s">
        <v>315</v>
      </c>
      <c r="M82" t="s">
        <v>41</v>
      </c>
      <c r="AA82">
        <v>23166591</v>
      </c>
    </row>
    <row r="83" spans="1:27" ht="14.5" x14ac:dyDescent="0.35">
      <c r="A83" t="s">
        <v>316</v>
      </c>
      <c r="C83" t="s">
        <v>280</v>
      </c>
      <c r="D83" s="14" t="s">
        <v>317</v>
      </c>
      <c r="E83" s="12" t="s">
        <v>318</v>
      </c>
      <c r="F83" t="s">
        <v>30</v>
      </c>
    </row>
    <row r="84" spans="1:27" ht="14.5" x14ac:dyDescent="0.35">
      <c r="A84" t="s">
        <v>319</v>
      </c>
      <c r="C84" t="s">
        <v>280</v>
      </c>
      <c r="D84" s="14" t="s">
        <v>320</v>
      </c>
      <c r="E84" s="12" t="s">
        <v>321</v>
      </c>
      <c r="F84" t="s">
        <v>30</v>
      </c>
    </row>
    <row r="85" spans="1:27" ht="14.5" x14ac:dyDescent="0.35">
      <c r="A85" t="s">
        <v>322</v>
      </c>
      <c r="C85" t="s">
        <v>280</v>
      </c>
      <c r="D85" s="14" t="s">
        <v>323</v>
      </c>
      <c r="E85" s="12" t="s">
        <v>308</v>
      </c>
      <c r="F85" t="s">
        <v>30</v>
      </c>
    </row>
  </sheetData>
  <conditionalFormatting sqref="B2:B85">
    <cfRule type="duplicateValues" dxfId="2"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752DB-868E-433B-877F-61E04A4D5B12}">
  <dimension ref="A1"/>
  <sheetViews>
    <sheetView workbookViewId="0">
      <selection activeCell="B3" sqref="B3"/>
    </sheetView>
  </sheetViews>
  <sheetFormatPr baseColWidth="10" defaultColWidth="8.7265625" defaultRowHeight="14.5" x14ac:dyDescent="0.35"/>
  <sheetData>
    <row r="1" spans="1:1" x14ac:dyDescent="0.35">
      <c r="A1" t="s">
        <v>324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8B2B5-ACD9-472A-8157-EDDD8E1CEF2B}">
  <dimension ref="A1:AA3204"/>
  <sheetViews>
    <sheetView workbookViewId="0">
      <pane ySplit="1" topLeftCell="A2" activePane="bottomLeft" state="frozen"/>
      <selection pane="bottomLeft"/>
    </sheetView>
  </sheetViews>
  <sheetFormatPr baseColWidth="10" defaultColWidth="8.7265625" defaultRowHeight="14.5" x14ac:dyDescent="0.35"/>
  <cols>
    <col min="4" max="4" width="8.81640625"/>
    <col min="5" max="5" width="15.1796875" style="9" customWidth="1"/>
    <col min="6" max="6" width="8.81640625" style="5"/>
    <col min="8" max="8" width="3.81640625" customWidth="1"/>
    <col min="9" max="9" width="3.54296875" customWidth="1"/>
    <col min="10" max="10" width="3" customWidth="1"/>
    <col min="11" max="12" width="3.1796875" customWidth="1"/>
    <col min="13" max="13" width="4" customWidth="1"/>
    <col min="14" max="14" width="6.81640625" customWidth="1"/>
    <col min="15" max="15" width="5.1796875" customWidth="1"/>
    <col min="16" max="16" width="4" customWidth="1"/>
    <col min="17" max="17" width="3.54296875" customWidth="1"/>
    <col min="18" max="18" width="3.7265625" customWidth="1"/>
    <col min="19" max="19" width="3.81640625" customWidth="1"/>
    <col min="20" max="20" width="4.54296875" customWidth="1"/>
    <col min="21" max="21" width="4.453125" customWidth="1"/>
    <col min="22" max="23" width="4.81640625" customWidth="1"/>
    <col min="24" max="24" width="3.26953125" customWidth="1"/>
    <col min="25" max="25" width="4" customWidth="1"/>
    <col min="26" max="26" width="3" customWidth="1"/>
    <col min="27" max="27" width="6.1796875" style="5" customWidth="1"/>
  </cols>
  <sheetData>
    <row r="1" spans="1:27" s="7" customFormat="1" ht="15.5" x14ac:dyDescent="0.35">
      <c r="A1" s="7" t="s">
        <v>0</v>
      </c>
      <c r="B1" s="7" t="s">
        <v>1</v>
      </c>
      <c r="C1" s="7" t="s">
        <v>2</v>
      </c>
      <c r="D1" s="11" t="s">
        <v>3</v>
      </c>
      <c r="E1" s="8" t="s">
        <v>4</v>
      </c>
      <c r="F1" s="8" t="s">
        <v>5</v>
      </c>
      <c r="H1" s="8" t="s">
        <v>6</v>
      </c>
      <c r="I1" s="8" t="s">
        <v>7</v>
      </c>
      <c r="J1" s="8" t="s">
        <v>8</v>
      </c>
      <c r="K1" s="8" t="s">
        <v>9</v>
      </c>
      <c r="L1" s="8" t="s">
        <v>10</v>
      </c>
      <c r="M1" s="8" t="s">
        <v>11</v>
      </c>
      <c r="N1" s="8" t="s">
        <v>12</v>
      </c>
      <c r="O1" s="8" t="s">
        <v>13</v>
      </c>
      <c r="P1" s="8" t="s">
        <v>14</v>
      </c>
      <c r="Q1" s="8" t="s">
        <v>15</v>
      </c>
      <c r="R1" s="8" t="s">
        <v>16</v>
      </c>
      <c r="S1" s="8" t="s">
        <v>17</v>
      </c>
      <c r="T1" s="8" t="s">
        <v>18</v>
      </c>
      <c r="U1" s="8" t="s">
        <v>19</v>
      </c>
      <c r="V1" s="8" t="s">
        <v>20</v>
      </c>
      <c r="W1" s="8" t="s">
        <v>21</v>
      </c>
      <c r="X1" s="8" t="s">
        <v>22</v>
      </c>
      <c r="Y1" s="8" t="s">
        <v>23</v>
      </c>
      <c r="Z1" s="8" t="s">
        <v>24</v>
      </c>
      <c r="AA1" s="8" t="s">
        <v>25</v>
      </c>
    </row>
    <row r="2" spans="1:27" x14ac:dyDescent="0.35">
      <c r="A2" t="s">
        <v>325</v>
      </c>
      <c r="C2" t="s">
        <v>27</v>
      </c>
      <c r="D2" s="2" t="s">
        <v>326</v>
      </c>
      <c r="F2" s="5" t="s">
        <v>327</v>
      </c>
      <c r="AA2" s="5" t="s">
        <v>327</v>
      </c>
    </row>
    <row r="3" spans="1:27" x14ac:dyDescent="0.35">
      <c r="A3" t="s">
        <v>328</v>
      </c>
      <c r="C3" t="s">
        <v>27</v>
      </c>
      <c r="D3" s="2" t="s">
        <v>329</v>
      </c>
      <c r="E3" t="s">
        <v>330</v>
      </c>
      <c r="F3" s="5" t="s">
        <v>331</v>
      </c>
      <c r="V3" t="s">
        <v>41</v>
      </c>
      <c r="AA3" s="5" t="s">
        <v>332</v>
      </c>
    </row>
    <row r="4" spans="1:27" x14ac:dyDescent="0.35">
      <c r="A4" t="s">
        <v>333</v>
      </c>
      <c r="C4" t="s">
        <v>27</v>
      </c>
      <c r="D4" s="2" t="s">
        <v>334</v>
      </c>
      <c r="E4" s="9" t="s">
        <v>335</v>
      </c>
      <c r="F4" s="5" t="s">
        <v>336</v>
      </c>
      <c r="O4" t="s">
        <v>337</v>
      </c>
      <c r="AA4" s="5" t="s">
        <v>338</v>
      </c>
    </row>
    <row r="5" spans="1:27" x14ac:dyDescent="0.35">
      <c r="A5" t="s">
        <v>339</v>
      </c>
      <c r="C5" t="s">
        <v>27</v>
      </c>
      <c r="D5" s="2" t="s">
        <v>340</v>
      </c>
      <c r="E5" t="s">
        <v>341</v>
      </c>
      <c r="F5" s="5" t="s">
        <v>342</v>
      </c>
      <c r="K5" t="s">
        <v>337</v>
      </c>
      <c r="T5" t="s">
        <v>337</v>
      </c>
      <c r="Y5" t="s">
        <v>337</v>
      </c>
      <c r="AA5" s="5" t="s">
        <v>343</v>
      </c>
    </row>
    <row r="6" spans="1:27" x14ac:dyDescent="0.35">
      <c r="A6" t="s">
        <v>344</v>
      </c>
      <c r="C6" t="s">
        <v>27</v>
      </c>
      <c r="D6" s="2" t="s">
        <v>345</v>
      </c>
      <c r="E6" t="s">
        <v>346</v>
      </c>
      <c r="F6" s="5" t="s">
        <v>347</v>
      </c>
      <c r="I6" s="3" t="s">
        <v>348</v>
      </c>
      <c r="J6" s="3" t="s">
        <v>349</v>
      </c>
      <c r="M6" t="s">
        <v>349</v>
      </c>
      <c r="N6" t="s">
        <v>349</v>
      </c>
      <c r="AA6" s="5" t="s">
        <v>350</v>
      </c>
    </row>
    <row r="7" spans="1:27" x14ac:dyDescent="0.35">
      <c r="A7" t="s">
        <v>351</v>
      </c>
      <c r="C7" t="s">
        <v>27</v>
      </c>
      <c r="D7" s="2" t="s">
        <v>352</v>
      </c>
      <c r="E7" s="9" t="s">
        <v>353</v>
      </c>
      <c r="F7" s="5" t="s">
        <v>354</v>
      </c>
      <c r="J7" t="s">
        <v>349</v>
      </c>
      <c r="K7" t="s">
        <v>349</v>
      </c>
      <c r="AA7" s="5" t="s">
        <v>355</v>
      </c>
    </row>
    <row r="8" spans="1:27" x14ac:dyDescent="0.35">
      <c r="A8" t="s">
        <v>356</v>
      </c>
      <c r="C8" t="s">
        <v>27</v>
      </c>
      <c r="D8" s="2" t="s">
        <v>357</v>
      </c>
      <c r="E8" s="9" t="s">
        <v>358</v>
      </c>
      <c r="F8" s="5" t="s">
        <v>327</v>
      </c>
      <c r="AA8" s="5" t="s">
        <v>327</v>
      </c>
    </row>
    <row r="9" spans="1:27" x14ac:dyDescent="0.35">
      <c r="A9" t="s">
        <v>359</v>
      </c>
      <c r="C9" t="s">
        <v>27</v>
      </c>
      <c r="D9" s="2" t="s">
        <v>360</v>
      </c>
      <c r="E9" s="9" t="s">
        <v>361</v>
      </c>
      <c r="F9" s="5" t="s">
        <v>327</v>
      </c>
      <c r="AA9" s="5" t="s">
        <v>327</v>
      </c>
    </row>
    <row r="10" spans="1:27" x14ac:dyDescent="0.35">
      <c r="A10" t="s">
        <v>362</v>
      </c>
      <c r="B10" t="s">
        <v>363</v>
      </c>
      <c r="C10" t="s">
        <v>27</v>
      </c>
      <c r="D10" s="2" t="s">
        <v>364</v>
      </c>
      <c r="E10" s="9" t="s">
        <v>365</v>
      </c>
      <c r="F10" s="5" t="s">
        <v>327</v>
      </c>
      <c r="AA10" s="5" t="s">
        <v>327</v>
      </c>
    </row>
    <row r="11" spans="1:27" x14ac:dyDescent="0.35">
      <c r="A11" t="s">
        <v>50</v>
      </c>
      <c r="C11" t="s">
        <v>27</v>
      </c>
      <c r="D11" s="2" t="s">
        <v>51</v>
      </c>
      <c r="E11" s="9" t="s">
        <v>366</v>
      </c>
      <c r="F11" s="5" t="s">
        <v>327</v>
      </c>
      <c r="AA11" s="5" t="s">
        <v>327</v>
      </c>
    </row>
    <row r="12" spans="1:27" x14ac:dyDescent="0.35">
      <c r="A12" t="s">
        <v>58</v>
      </c>
      <c r="C12" t="s">
        <v>27</v>
      </c>
      <c r="D12" s="2" t="s">
        <v>59</v>
      </c>
      <c r="F12" s="5" t="s">
        <v>61</v>
      </c>
      <c r="L12" t="s">
        <v>349</v>
      </c>
      <c r="AA12" s="5" t="s">
        <v>367</v>
      </c>
    </row>
    <row r="13" spans="1:27" x14ac:dyDescent="0.35">
      <c r="A13" t="s">
        <v>368</v>
      </c>
      <c r="B13" t="s">
        <v>369</v>
      </c>
      <c r="C13" t="s">
        <v>27</v>
      </c>
      <c r="D13" s="2" t="s">
        <v>370</v>
      </c>
      <c r="E13" s="9" t="s">
        <v>371</v>
      </c>
      <c r="F13" s="5" t="s">
        <v>372</v>
      </c>
      <c r="L13" t="s">
        <v>349</v>
      </c>
      <c r="AA13" s="5" t="s">
        <v>367</v>
      </c>
    </row>
    <row r="14" spans="1:27" x14ac:dyDescent="0.35">
      <c r="A14" t="s">
        <v>161</v>
      </c>
      <c r="C14" t="s">
        <v>27</v>
      </c>
      <c r="D14" s="2" t="s">
        <v>162</v>
      </c>
      <c r="E14" s="9" t="s">
        <v>163</v>
      </c>
      <c r="F14" s="5" t="s">
        <v>164</v>
      </c>
      <c r="M14" t="s">
        <v>373</v>
      </c>
      <c r="AA14" s="5" t="s">
        <v>374</v>
      </c>
    </row>
    <row r="15" spans="1:27" x14ac:dyDescent="0.35">
      <c r="A15" t="s">
        <v>375</v>
      </c>
      <c r="C15" t="s">
        <v>27</v>
      </c>
      <c r="D15" s="2" t="s">
        <v>376</v>
      </c>
      <c r="E15" s="9" t="s">
        <v>377</v>
      </c>
      <c r="F15" s="5" t="s">
        <v>327</v>
      </c>
      <c r="AA15" s="5" t="s">
        <v>327</v>
      </c>
    </row>
    <row r="16" spans="1:27" x14ac:dyDescent="0.35">
      <c r="A16" t="s">
        <v>214</v>
      </c>
      <c r="C16" t="s">
        <v>27</v>
      </c>
      <c r="D16" s="2" t="s">
        <v>215</v>
      </c>
      <c r="E16" s="9" t="s">
        <v>378</v>
      </c>
      <c r="F16" s="5" t="s">
        <v>327</v>
      </c>
      <c r="AA16" s="5" t="s">
        <v>327</v>
      </c>
    </row>
    <row r="17" spans="1:27" x14ac:dyDescent="0.35">
      <c r="A17" t="s">
        <v>229</v>
      </c>
      <c r="C17" t="s">
        <v>27</v>
      </c>
      <c r="D17" s="2" t="s">
        <v>230</v>
      </c>
      <c r="F17" s="5" t="s">
        <v>327</v>
      </c>
      <c r="AA17" s="5" t="s">
        <v>327</v>
      </c>
    </row>
    <row r="18" spans="1:27" x14ac:dyDescent="0.35">
      <c r="A18" t="s">
        <v>269</v>
      </c>
      <c r="C18" t="s">
        <v>27</v>
      </c>
      <c r="D18" s="2" t="s">
        <v>270</v>
      </c>
      <c r="E18" s="9" t="s">
        <v>271</v>
      </c>
      <c r="F18" s="5" t="s">
        <v>327</v>
      </c>
      <c r="AA18" s="5" t="s">
        <v>327</v>
      </c>
    </row>
    <row r="19" spans="1:27" x14ac:dyDescent="0.35">
      <c r="A19" t="s">
        <v>379</v>
      </c>
      <c r="C19" t="s">
        <v>27</v>
      </c>
      <c r="D19" s="2" t="s">
        <v>380</v>
      </c>
      <c r="E19" s="9" t="s">
        <v>341</v>
      </c>
      <c r="F19" s="5" t="s">
        <v>381</v>
      </c>
      <c r="M19" t="s">
        <v>349</v>
      </c>
      <c r="N19" t="s">
        <v>349</v>
      </c>
      <c r="AA19" s="5" t="s">
        <v>382</v>
      </c>
    </row>
    <row r="20" spans="1:27" x14ac:dyDescent="0.35">
      <c r="A20" t="s">
        <v>76</v>
      </c>
      <c r="C20" t="s">
        <v>27</v>
      </c>
      <c r="D20" s="2" t="s">
        <v>77</v>
      </c>
      <c r="E20" s="9" t="s">
        <v>341</v>
      </c>
      <c r="F20" s="5" t="s">
        <v>327</v>
      </c>
      <c r="AA20" s="5" t="s">
        <v>327</v>
      </c>
    </row>
    <row r="21" spans="1:27" x14ac:dyDescent="0.35">
      <c r="A21" t="s">
        <v>383</v>
      </c>
      <c r="C21" t="s">
        <v>27</v>
      </c>
      <c r="D21" s="2" t="s">
        <v>384</v>
      </c>
      <c r="E21" s="9" t="s">
        <v>385</v>
      </c>
      <c r="F21" s="5" t="s">
        <v>386</v>
      </c>
      <c r="H21" s="3"/>
      <c r="J21" s="3" t="s">
        <v>373</v>
      </c>
      <c r="M21" t="s">
        <v>373</v>
      </c>
      <c r="N21" t="s">
        <v>373</v>
      </c>
      <c r="S21" t="s">
        <v>373</v>
      </c>
      <c r="AA21" s="5" t="s">
        <v>387</v>
      </c>
    </row>
    <row r="22" spans="1:27" x14ac:dyDescent="0.35">
      <c r="A22" t="s">
        <v>388</v>
      </c>
      <c r="C22" t="s">
        <v>27</v>
      </c>
      <c r="D22" s="2" t="s">
        <v>389</v>
      </c>
      <c r="E22" t="s">
        <v>390</v>
      </c>
      <c r="F22" s="5" t="s">
        <v>391</v>
      </c>
      <c r="J22" t="s">
        <v>373</v>
      </c>
      <c r="AA22" s="5" t="s">
        <v>392</v>
      </c>
    </row>
    <row r="23" spans="1:27" x14ac:dyDescent="0.35">
      <c r="A23" t="s">
        <v>202</v>
      </c>
      <c r="C23" t="s">
        <v>27</v>
      </c>
      <c r="D23" s="2" t="s">
        <v>203</v>
      </c>
      <c r="E23" s="9" t="s">
        <v>204</v>
      </c>
      <c r="F23" s="5" t="s">
        <v>327</v>
      </c>
      <c r="AA23" s="5" t="s">
        <v>327</v>
      </c>
    </row>
    <row r="24" spans="1:27" x14ac:dyDescent="0.35">
      <c r="A24" t="s">
        <v>205</v>
      </c>
      <c r="C24" t="s">
        <v>27</v>
      </c>
      <c r="D24" s="2" t="s">
        <v>206</v>
      </c>
      <c r="F24" s="5" t="s">
        <v>327</v>
      </c>
      <c r="AA24" s="5" t="s">
        <v>327</v>
      </c>
    </row>
    <row r="25" spans="1:27" x14ac:dyDescent="0.35">
      <c r="A25" t="s">
        <v>393</v>
      </c>
      <c r="C25" t="s">
        <v>27</v>
      </c>
      <c r="D25" s="2" t="s">
        <v>394</v>
      </c>
      <c r="E25" s="9" t="s">
        <v>395</v>
      </c>
      <c r="F25" s="5" t="s">
        <v>327</v>
      </c>
      <c r="AA25" s="5" t="s">
        <v>327</v>
      </c>
    </row>
    <row r="26" spans="1:27" x14ac:dyDescent="0.35">
      <c r="A26" t="s">
        <v>217</v>
      </c>
      <c r="C26" t="s">
        <v>27</v>
      </c>
      <c r="D26" s="2" t="s">
        <v>218</v>
      </c>
      <c r="E26" t="s">
        <v>396</v>
      </c>
      <c r="F26" s="5" t="s">
        <v>327</v>
      </c>
      <c r="AA26" s="5" t="s">
        <v>327</v>
      </c>
    </row>
    <row r="27" spans="1:27" x14ac:dyDescent="0.35">
      <c r="A27" t="s">
        <v>397</v>
      </c>
      <c r="B27" t="s">
        <v>398</v>
      </c>
      <c r="C27" t="s">
        <v>27</v>
      </c>
      <c r="D27" s="2" t="s">
        <v>399</v>
      </c>
      <c r="E27" s="9" t="s">
        <v>400</v>
      </c>
      <c r="F27" s="5" t="s">
        <v>327</v>
      </c>
      <c r="AA27" s="5" t="s">
        <v>327</v>
      </c>
    </row>
    <row r="28" spans="1:27" x14ac:dyDescent="0.35">
      <c r="A28" t="s">
        <v>235</v>
      </c>
      <c r="C28" t="s">
        <v>27</v>
      </c>
      <c r="D28" s="2" t="s">
        <v>236</v>
      </c>
      <c r="E28" t="s">
        <v>401</v>
      </c>
      <c r="F28" s="5" t="s">
        <v>237</v>
      </c>
      <c r="L28" t="s">
        <v>373</v>
      </c>
      <c r="R28" t="s">
        <v>373</v>
      </c>
      <c r="AA28" s="5" t="s">
        <v>402</v>
      </c>
    </row>
    <row r="29" spans="1:27" x14ac:dyDescent="0.35">
      <c r="A29" t="s">
        <v>403</v>
      </c>
      <c r="C29" t="s">
        <v>27</v>
      </c>
      <c r="D29" s="2" t="s">
        <v>404</v>
      </c>
      <c r="E29" s="9" t="s">
        <v>405</v>
      </c>
      <c r="F29" s="5" t="s">
        <v>327</v>
      </c>
      <c r="AA29" s="5" t="s">
        <v>327</v>
      </c>
    </row>
    <row r="30" spans="1:27" x14ac:dyDescent="0.35">
      <c r="A30" t="s">
        <v>406</v>
      </c>
      <c r="C30" t="s">
        <v>27</v>
      </c>
      <c r="D30" s="2" t="s">
        <v>407</v>
      </c>
      <c r="E30" t="s">
        <v>408</v>
      </c>
      <c r="F30" s="5" t="s">
        <v>409</v>
      </c>
      <c r="Y30" t="s">
        <v>373</v>
      </c>
      <c r="AA30" s="5" t="s">
        <v>410</v>
      </c>
    </row>
    <row r="31" spans="1:27" x14ac:dyDescent="0.35">
      <c r="A31" t="s">
        <v>411</v>
      </c>
      <c r="C31" t="s">
        <v>27</v>
      </c>
      <c r="D31" s="2" t="s">
        <v>412</v>
      </c>
      <c r="E31" s="9" t="s">
        <v>413</v>
      </c>
      <c r="F31" s="5" t="s">
        <v>414</v>
      </c>
      <c r="I31" s="3" t="s">
        <v>373</v>
      </c>
      <c r="M31" t="s">
        <v>373</v>
      </c>
      <c r="Q31" t="s">
        <v>373</v>
      </c>
      <c r="AA31" s="5" t="s">
        <v>415</v>
      </c>
    </row>
    <row r="32" spans="1:27" x14ac:dyDescent="0.35">
      <c r="A32" t="s">
        <v>193</v>
      </c>
      <c r="C32" t="s">
        <v>27</v>
      </c>
      <c r="D32" s="2" t="s">
        <v>194</v>
      </c>
      <c r="E32" s="10"/>
      <c r="F32" s="5" t="s">
        <v>327</v>
      </c>
      <c r="AA32" s="5" t="s">
        <v>327</v>
      </c>
    </row>
    <row r="33" spans="1:27" x14ac:dyDescent="0.35">
      <c r="A33" t="s">
        <v>73</v>
      </c>
      <c r="C33" t="s">
        <v>27</v>
      </c>
      <c r="D33" s="2" t="s">
        <v>74</v>
      </c>
      <c r="E33" s="9" t="s">
        <v>416</v>
      </c>
      <c r="F33" s="5" t="s">
        <v>327</v>
      </c>
      <c r="AA33" s="5" t="s">
        <v>327</v>
      </c>
    </row>
    <row r="34" spans="1:27" x14ac:dyDescent="0.35">
      <c r="A34" t="s">
        <v>168</v>
      </c>
      <c r="C34" t="s">
        <v>27</v>
      </c>
      <c r="D34" t="s">
        <v>169</v>
      </c>
      <c r="E34" s="9" t="s">
        <v>170</v>
      </c>
      <c r="F34" s="5" t="s">
        <v>327</v>
      </c>
      <c r="AA34" s="5" t="s">
        <v>327</v>
      </c>
    </row>
    <row r="35" spans="1:27" x14ac:dyDescent="0.35">
      <c r="A35" t="s">
        <v>199</v>
      </c>
      <c r="C35" t="s">
        <v>27</v>
      </c>
      <c r="D35" t="s">
        <v>200</v>
      </c>
      <c r="E35" s="9" t="s">
        <v>417</v>
      </c>
      <c r="F35" s="5" t="s">
        <v>327</v>
      </c>
      <c r="AA35" s="5" t="s">
        <v>327</v>
      </c>
    </row>
    <row r="36" spans="1:27" x14ac:dyDescent="0.35">
      <c r="A36" t="s">
        <v>418</v>
      </c>
      <c r="B36" t="s">
        <v>419</v>
      </c>
      <c r="C36" t="s">
        <v>27</v>
      </c>
      <c r="D36" s="2" t="s">
        <v>420</v>
      </c>
      <c r="E36" s="9" t="s">
        <v>421</v>
      </c>
      <c r="F36" s="5" t="s">
        <v>422</v>
      </c>
      <c r="M36" t="s">
        <v>373</v>
      </c>
      <c r="AA36" s="5" t="s">
        <v>423</v>
      </c>
    </row>
    <row r="37" spans="1:27" x14ac:dyDescent="0.35">
      <c r="A37" t="s">
        <v>266</v>
      </c>
      <c r="C37" t="s">
        <v>27</v>
      </c>
      <c r="D37" t="s">
        <v>267</v>
      </c>
      <c r="E37" s="9" t="s">
        <v>424</v>
      </c>
      <c r="F37" s="5" t="s">
        <v>327</v>
      </c>
      <c r="AA37" s="5" t="s">
        <v>327</v>
      </c>
    </row>
    <row r="38" spans="1:27" x14ac:dyDescent="0.35">
      <c r="A38" t="s">
        <v>272</v>
      </c>
      <c r="C38" t="s">
        <v>27</v>
      </c>
      <c r="D38" s="2" t="s">
        <v>273</v>
      </c>
      <c r="E38" s="9" t="s">
        <v>425</v>
      </c>
      <c r="F38" s="5" t="s">
        <v>327</v>
      </c>
      <c r="AA38" s="5" t="s">
        <v>327</v>
      </c>
    </row>
    <row r="39" spans="1:27" x14ac:dyDescent="0.35">
      <c r="A39" t="s">
        <v>426</v>
      </c>
      <c r="C39" t="s">
        <v>27</v>
      </c>
      <c r="D39" s="2"/>
    </row>
    <row r="40" spans="1:27" x14ac:dyDescent="0.35">
      <c r="A40" t="s">
        <v>427</v>
      </c>
      <c r="C40" t="s">
        <v>27</v>
      </c>
      <c r="D40" s="2"/>
    </row>
    <row r="41" spans="1:27" x14ac:dyDescent="0.35">
      <c r="A41" t="s">
        <v>428</v>
      </c>
      <c r="C41" t="s">
        <v>27</v>
      </c>
      <c r="D41" s="2"/>
    </row>
    <row r="42" spans="1:27" x14ac:dyDescent="0.35">
      <c r="A42" t="s">
        <v>429</v>
      </c>
      <c r="C42" t="s">
        <v>280</v>
      </c>
      <c r="D42" s="2" t="s">
        <v>430</v>
      </c>
      <c r="E42" s="9" t="s">
        <v>431</v>
      </c>
      <c r="F42" s="5" t="s">
        <v>327</v>
      </c>
      <c r="AA42" s="5" t="s">
        <v>327</v>
      </c>
    </row>
    <row r="43" spans="1:27" x14ac:dyDescent="0.35">
      <c r="A43" t="s">
        <v>432</v>
      </c>
      <c r="C43" t="s">
        <v>280</v>
      </c>
      <c r="D43" t="s">
        <v>433</v>
      </c>
      <c r="E43" s="9" t="s">
        <v>434</v>
      </c>
      <c r="F43" s="5" t="s">
        <v>327</v>
      </c>
      <c r="AA43" s="5" t="s">
        <v>327</v>
      </c>
    </row>
    <row r="44" spans="1:27" x14ac:dyDescent="0.35">
      <c r="A44" t="s">
        <v>435</v>
      </c>
      <c r="C44" t="s">
        <v>280</v>
      </c>
      <c r="D44" t="s">
        <v>436</v>
      </c>
      <c r="F44" s="5" t="s">
        <v>327</v>
      </c>
      <c r="AA44" s="5" t="s">
        <v>327</v>
      </c>
    </row>
    <row r="45" spans="1:27" x14ac:dyDescent="0.35">
      <c r="A45" t="s">
        <v>283</v>
      </c>
      <c r="C45" t="s">
        <v>280</v>
      </c>
      <c r="D45" t="s">
        <v>284</v>
      </c>
      <c r="E45" s="9" t="s">
        <v>285</v>
      </c>
      <c r="F45" s="5" t="s">
        <v>286</v>
      </c>
      <c r="K45" t="s">
        <v>373</v>
      </c>
      <c r="M45" t="s">
        <v>373</v>
      </c>
      <c r="N45" t="s">
        <v>373</v>
      </c>
      <c r="Y45" t="s">
        <v>373</v>
      </c>
      <c r="Z45" t="s">
        <v>373</v>
      </c>
      <c r="AA45" s="5" t="s">
        <v>437</v>
      </c>
    </row>
    <row r="46" spans="1:27" x14ac:dyDescent="0.35">
      <c r="A46" t="s">
        <v>438</v>
      </c>
      <c r="C46" t="s">
        <v>280</v>
      </c>
      <c r="D46" t="s">
        <v>439</v>
      </c>
      <c r="E46" s="9" t="s">
        <v>440</v>
      </c>
      <c r="F46" s="5" t="s">
        <v>327</v>
      </c>
      <c r="AA46" s="5" t="s">
        <v>327</v>
      </c>
    </row>
    <row r="47" spans="1:27" x14ac:dyDescent="0.35">
      <c r="A47" t="s">
        <v>441</v>
      </c>
      <c r="C47" t="s">
        <v>280</v>
      </c>
      <c r="D47" t="s">
        <v>442</v>
      </c>
      <c r="E47" s="9" t="s">
        <v>443</v>
      </c>
      <c r="F47" s="5" t="s">
        <v>327</v>
      </c>
      <c r="AA47" s="5" t="s">
        <v>327</v>
      </c>
    </row>
    <row r="48" spans="1:27" x14ac:dyDescent="0.35">
      <c r="A48" t="s">
        <v>444</v>
      </c>
      <c r="C48" t="s">
        <v>280</v>
      </c>
      <c r="F48" s="5" t="s">
        <v>327</v>
      </c>
      <c r="AA48" s="5" t="s">
        <v>327</v>
      </c>
    </row>
    <row r="49" spans="1:27" x14ac:dyDescent="0.35">
      <c r="A49" t="s">
        <v>445</v>
      </c>
      <c r="C49" t="s">
        <v>280</v>
      </c>
      <c r="D49" t="s">
        <v>446</v>
      </c>
      <c r="E49" s="9" t="s">
        <v>447</v>
      </c>
      <c r="F49" s="5" t="s">
        <v>327</v>
      </c>
      <c r="AA49" s="5" t="s">
        <v>327</v>
      </c>
    </row>
    <row r="50" spans="1:27" x14ac:dyDescent="0.35">
      <c r="A50" t="s">
        <v>448</v>
      </c>
      <c r="C50" t="s">
        <v>280</v>
      </c>
      <c r="D50" t="s">
        <v>449</v>
      </c>
      <c r="E50" s="9" t="s">
        <v>450</v>
      </c>
      <c r="F50" s="5" t="s">
        <v>327</v>
      </c>
      <c r="AA50" s="5" t="s">
        <v>327</v>
      </c>
    </row>
    <row r="51" spans="1:27" x14ac:dyDescent="0.35">
      <c r="A51" t="s">
        <v>279</v>
      </c>
      <c r="C51" t="s">
        <v>280</v>
      </c>
      <c r="D51" t="s">
        <v>281</v>
      </c>
      <c r="E51" s="9" t="s">
        <v>282</v>
      </c>
      <c r="F51" s="5" t="s">
        <v>327</v>
      </c>
      <c r="AA51" s="5" t="s">
        <v>327</v>
      </c>
    </row>
    <row r="52" spans="1:27" x14ac:dyDescent="0.35">
      <c r="A52" t="s">
        <v>451</v>
      </c>
      <c r="C52" t="s">
        <v>280</v>
      </c>
      <c r="D52" t="s">
        <v>452</v>
      </c>
      <c r="E52" s="9" t="s">
        <v>453</v>
      </c>
      <c r="F52" s="5" t="s">
        <v>327</v>
      </c>
      <c r="AA52" s="5" t="s">
        <v>327</v>
      </c>
    </row>
    <row r="53" spans="1:27" x14ac:dyDescent="0.35">
      <c r="A53" t="s">
        <v>454</v>
      </c>
      <c r="C53" t="s">
        <v>280</v>
      </c>
      <c r="D53" t="s">
        <v>294</v>
      </c>
      <c r="E53" s="9" t="s">
        <v>295</v>
      </c>
      <c r="F53" s="5" t="s">
        <v>327</v>
      </c>
      <c r="AA53" s="5" t="s">
        <v>327</v>
      </c>
    </row>
    <row r="54" spans="1:27" x14ac:dyDescent="0.35">
      <c r="A54" t="s">
        <v>296</v>
      </c>
      <c r="C54" t="s">
        <v>280</v>
      </c>
      <c r="D54" t="s">
        <v>297</v>
      </c>
      <c r="E54" s="9" t="s">
        <v>455</v>
      </c>
      <c r="F54" s="5" t="s">
        <v>327</v>
      </c>
      <c r="AA54" s="5" t="s">
        <v>327</v>
      </c>
    </row>
    <row r="55" spans="1:27" x14ac:dyDescent="0.35">
      <c r="A55" t="s">
        <v>299</v>
      </c>
      <c r="C55" t="s">
        <v>280</v>
      </c>
      <c r="D55" t="s">
        <v>300</v>
      </c>
      <c r="E55" s="9" t="s">
        <v>301</v>
      </c>
      <c r="F55" s="5" t="s">
        <v>327</v>
      </c>
      <c r="AA55" s="5" t="s">
        <v>327</v>
      </c>
    </row>
    <row r="56" spans="1:27" x14ac:dyDescent="0.35">
      <c r="A56" t="s">
        <v>456</v>
      </c>
      <c r="C56" t="s">
        <v>280</v>
      </c>
      <c r="D56" t="s">
        <v>457</v>
      </c>
      <c r="F56" s="5" t="s">
        <v>327</v>
      </c>
      <c r="AA56" s="5" t="s">
        <v>327</v>
      </c>
    </row>
    <row r="57" spans="1:27" x14ac:dyDescent="0.35">
      <c r="A57" t="s">
        <v>458</v>
      </c>
      <c r="C57" t="s">
        <v>280</v>
      </c>
      <c r="D57" t="s">
        <v>459</v>
      </c>
      <c r="E57" s="9" t="s">
        <v>460</v>
      </c>
      <c r="F57" s="5" t="s">
        <v>327</v>
      </c>
      <c r="AA57" s="5" t="s">
        <v>327</v>
      </c>
    </row>
    <row r="58" spans="1:27" x14ac:dyDescent="0.35">
      <c r="A58" t="s">
        <v>461</v>
      </c>
      <c r="C58" t="s">
        <v>280</v>
      </c>
      <c r="D58" t="s">
        <v>462</v>
      </c>
      <c r="E58" s="9" t="s">
        <v>463</v>
      </c>
      <c r="F58" s="5" t="s">
        <v>327</v>
      </c>
      <c r="AA58" s="5" t="s">
        <v>327</v>
      </c>
    </row>
    <row r="59" spans="1:27" x14ac:dyDescent="0.35">
      <c r="A59" t="s">
        <v>464</v>
      </c>
      <c r="C59" t="s">
        <v>280</v>
      </c>
      <c r="D59" t="s">
        <v>465</v>
      </c>
      <c r="E59" s="9" t="s">
        <v>466</v>
      </c>
      <c r="F59" s="5" t="s">
        <v>327</v>
      </c>
    </row>
    <row r="60" spans="1:27" x14ac:dyDescent="0.35">
      <c r="A60" t="s">
        <v>467</v>
      </c>
      <c r="C60" t="s">
        <v>280</v>
      </c>
      <c r="D60" t="s">
        <v>468</v>
      </c>
      <c r="E60" s="9" t="s">
        <v>469</v>
      </c>
      <c r="F60" s="5" t="s">
        <v>470</v>
      </c>
      <c r="L60" t="s">
        <v>373</v>
      </c>
      <c r="AA60" s="5" t="s">
        <v>471</v>
      </c>
    </row>
    <row r="61" spans="1:27" x14ac:dyDescent="0.35">
      <c r="A61" t="s">
        <v>472</v>
      </c>
      <c r="B61" t="s">
        <v>473</v>
      </c>
      <c r="C61" t="s">
        <v>280</v>
      </c>
      <c r="D61" t="s">
        <v>474</v>
      </c>
      <c r="E61" s="9" t="s">
        <v>475</v>
      </c>
      <c r="F61" s="5" t="s">
        <v>476</v>
      </c>
      <c r="L61" t="s">
        <v>373</v>
      </c>
      <c r="AA61" s="5" t="s">
        <v>367</v>
      </c>
    </row>
    <row r="62" spans="1:27" x14ac:dyDescent="0.35">
      <c r="A62" t="s">
        <v>309</v>
      </c>
      <c r="C62" t="s">
        <v>280</v>
      </c>
      <c r="D62" t="s">
        <v>310</v>
      </c>
      <c r="E62" s="9" t="s">
        <v>477</v>
      </c>
      <c r="F62" s="5" t="s">
        <v>327</v>
      </c>
      <c r="AA62" s="5" t="s">
        <v>327</v>
      </c>
    </row>
    <row r="63" spans="1:27" x14ac:dyDescent="0.35">
      <c r="A63" t="s">
        <v>312</v>
      </c>
      <c r="C63" t="s">
        <v>280</v>
      </c>
      <c r="D63" t="s">
        <v>313</v>
      </c>
      <c r="E63" s="9" t="s">
        <v>478</v>
      </c>
      <c r="F63" s="5" t="s">
        <v>315</v>
      </c>
      <c r="M63" t="s">
        <v>373</v>
      </c>
      <c r="AA63" s="5" t="s">
        <v>479</v>
      </c>
    </row>
    <row r="64" spans="1:27" x14ac:dyDescent="0.35">
      <c r="A64" t="s">
        <v>480</v>
      </c>
      <c r="C64" t="s">
        <v>280</v>
      </c>
      <c r="D64" t="s">
        <v>481</v>
      </c>
      <c r="E64" s="9" t="s">
        <v>482</v>
      </c>
      <c r="F64" s="5" t="s">
        <v>327</v>
      </c>
      <c r="AA64" s="5" t="s">
        <v>327</v>
      </c>
    </row>
    <row r="65" spans="1:27" x14ac:dyDescent="0.35">
      <c r="A65" t="s">
        <v>319</v>
      </c>
      <c r="C65" t="s">
        <v>280</v>
      </c>
      <c r="D65" t="s">
        <v>320</v>
      </c>
      <c r="E65" s="9" t="s">
        <v>483</v>
      </c>
      <c r="F65" s="5" t="s">
        <v>327</v>
      </c>
      <c r="AA65" s="5" t="s">
        <v>327</v>
      </c>
    </row>
    <row r="66" spans="1:27" x14ac:dyDescent="0.35">
      <c r="A66" t="s">
        <v>322</v>
      </c>
      <c r="C66" t="s">
        <v>280</v>
      </c>
      <c r="D66" t="s">
        <v>323</v>
      </c>
      <c r="E66" s="9" t="s">
        <v>308</v>
      </c>
      <c r="F66" s="5" t="s">
        <v>327</v>
      </c>
      <c r="AA66" s="5" t="s">
        <v>327</v>
      </c>
    </row>
    <row r="67" spans="1:27" x14ac:dyDescent="0.35">
      <c r="A67" t="s">
        <v>484</v>
      </c>
      <c r="C67" t="s">
        <v>280</v>
      </c>
      <c r="D67" t="s">
        <v>485</v>
      </c>
      <c r="E67" s="9" t="s">
        <v>486</v>
      </c>
      <c r="F67" s="5" t="s">
        <v>327</v>
      </c>
      <c r="AA67" s="5" t="s">
        <v>327</v>
      </c>
    </row>
    <row r="68" spans="1:27" x14ac:dyDescent="0.35">
      <c r="A68" t="s">
        <v>487</v>
      </c>
      <c r="C68" t="s">
        <v>280</v>
      </c>
      <c r="D68" t="s">
        <v>488</v>
      </c>
      <c r="E68" s="9" t="s">
        <v>308</v>
      </c>
      <c r="F68" s="5" t="s">
        <v>327</v>
      </c>
      <c r="AA68" s="5" t="s">
        <v>327</v>
      </c>
    </row>
    <row r="69" spans="1:27" x14ac:dyDescent="0.35">
      <c r="A69" t="s">
        <v>489</v>
      </c>
      <c r="C69" t="s">
        <v>280</v>
      </c>
      <c r="D69" t="s">
        <v>490</v>
      </c>
      <c r="E69" s="9" t="s">
        <v>491</v>
      </c>
      <c r="F69" s="5" t="s">
        <v>327</v>
      </c>
      <c r="AA69" s="5" t="s">
        <v>327</v>
      </c>
    </row>
    <row r="70" spans="1:27" x14ac:dyDescent="0.35">
      <c r="A70" t="s">
        <v>492</v>
      </c>
      <c r="C70" t="s">
        <v>280</v>
      </c>
      <c r="D70" t="s">
        <v>493</v>
      </c>
      <c r="E70" s="9" t="s">
        <v>494</v>
      </c>
      <c r="F70" s="5" t="s">
        <v>327</v>
      </c>
      <c r="AA70" s="5" t="s">
        <v>327</v>
      </c>
    </row>
    <row r="71" spans="1:27" x14ac:dyDescent="0.35">
      <c r="D71" s="2"/>
    </row>
    <row r="274" spans="4:4" x14ac:dyDescent="0.35">
      <c r="D274" s="4"/>
    </row>
    <row r="588" spans="4:4" x14ac:dyDescent="0.35">
      <c r="D588" s="4"/>
    </row>
    <row r="733" spans="4:4" x14ac:dyDescent="0.35">
      <c r="D733" s="4"/>
    </row>
    <row r="2212" spans="4:4" x14ac:dyDescent="0.35">
      <c r="D2212" s="4"/>
    </row>
    <row r="3204" spans="4:4" x14ac:dyDescent="0.35">
      <c r="D3204" s="4"/>
    </row>
  </sheetData>
  <sortState xmlns:xlrd2="http://schemas.microsoft.com/office/spreadsheetml/2017/richdata2" ref="A2:Z3268">
    <sortCondition descending="1" ref="C1:C3268"/>
  </sortState>
  <conditionalFormatting sqref="D43:D45 D34:D35 D37 D47:D70 D72:D1048576">
    <cfRule type="duplicateValues" dxfId="1" priority="5"/>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A08F6-5C34-4934-88E2-E938A93F0C66}">
  <dimension ref="A1:AA103"/>
  <sheetViews>
    <sheetView workbookViewId="0">
      <pane ySplit="1" topLeftCell="A2" activePane="bottomLeft" state="frozen"/>
      <selection pane="bottomLeft" activeCell="F1" sqref="F1"/>
    </sheetView>
  </sheetViews>
  <sheetFormatPr baseColWidth="10" defaultColWidth="8.7265625" defaultRowHeight="15" customHeight="1" x14ac:dyDescent="0.35"/>
  <cols>
    <col min="2" max="5" width="8.81640625"/>
    <col min="7" max="29" width="8.81640625"/>
  </cols>
  <sheetData>
    <row r="1" spans="1:27" s="7" customFormat="1" ht="15.5" x14ac:dyDescent="0.35">
      <c r="A1" s="7" t="s">
        <v>0</v>
      </c>
      <c r="B1" s="7" t="s">
        <v>2</v>
      </c>
      <c r="C1" s="11" t="s">
        <v>3</v>
      </c>
      <c r="D1" s="8" t="s">
        <v>4</v>
      </c>
      <c r="E1" s="8" t="s">
        <v>5</v>
      </c>
      <c r="G1" s="8"/>
      <c r="H1" s="8" t="s">
        <v>6</v>
      </c>
      <c r="I1" s="8" t="s">
        <v>7</v>
      </c>
      <c r="J1" s="8" t="s">
        <v>8</v>
      </c>
      <c r="K1" s="8" t="s">
        <v>9</v>
      </c>
      <c r="L1" s="8" t="s">
        <v>10</v>
      </c>
      <c r="M1" s="8" t="s">
        <v>11</v>
      </c>
      <c r="N1" s="8" t="s">
        <v>12</v>
      </c>
      <c r="O1" s="8" t="s">
        <v>13</v>
      </c>
      <c r="P1" s="8" t="s">
        <v>14</v>
      </c>
      <c r="Q1" s="8" t="s">
        <v>15</v>
      </c>
      <c r="R1" s="8" t="s">
        <v>16</v>
      </c>
      <c r="S1" s="8" t="s">
        <v>17</v>
      </c>
      <c r="T1" s="8" t="s">
        <v>18</v>
      </c>
      <c r="U1" s="8" t="s">
        <v>19</v>
      </c>
      <c r="V1" s="8" t="s">
        <v>20</v>
      </c>
      <c r="W1" s="8" t="s">
        <v>21</v>
      </c>
      <c r="X1" s="8" t="s">
        <v>22</v>
      </c>
      <c r="Y1" s="8" t="s">
        <v>23</v>
      </c>
      <c r="Z1" s="8" t="s">
        <v>24</v>
      </c>
      <c r="AA1" s="8" t="s">
        <v>25</v>
      </c>
    </row>
    <row r="2" spans="1:27" ht="14.5" x14ac:dyDescent="0.35">
      <c r="A2" t="s">
        <v>495</v>
      </c>
      <c r="B2" t="s">
        <v>27</v>
      </c>
      <c r="C2" t="s">
        <v>496</v>
      </c>
      <c r="D2" t="s">
        <v>497</v>
      </c>
      <c r="E2" s="3" t="s">
        <v>327</v>
      </c>
      <c r="AA2" s="3" t="s">
        <v>327</v>
      </c>
    </row>
    <row r="3" spans="1:27" ht="14.5" x14ac:dyDescent="0.35">
      <c r="A3" t="s">
        <v>498</v>
      </c>
      <c r="B3" t="s">
        <v>27</v>
      </c>
      <c r="C3" t="s">
        <v>499</v>
      </c>
      <c r="D3" t="s">
        <v>500</v>
      </c>
      <c r="E3" s="3" t="s">
        <v>327</v>
      </c>
      <c r="AA3" s="3" t="s">
        <v>327</v>
      </c>
    </row>
    <row r="4" spans="1:27" ht="14.5" x14ac:dyDescent="0.35">
      <c r="A4" t="s">
        <v>501</v>
      </c>
      <c r="B4" t="s">
        <v>280</v>
      </c>
      <c r="C4" t="s">
        <v>502</v>
      </c>
      <c r="D4" s="3" t="s">
        <v>327</v>
      </c>
      <c r="AA4" s="3" t="s">
        <v>327</v>
      </c>
    </row>
    <row r="5" spans="1:27" ht="14.5" x14ac:dyDescent="0.35">
      <c r="A5" t="s">
        <v>283</v>
      </c>
      <c r="B5" t="s">
        <v>280</v>
      </c>
      <c r="C5" t="s">
        <v>284</v>
      </c>
      <c r="D5" t="s">
        <v>285</v>
      </c>
      <c r="E5" s="5" t="s">
        <v>286</v>
      </c>
      <c r="K5" t="s">
        <v>373</v>
      </c>
      <c r="M5" t="s">
        <v>373</v>
      </c>
      <c r="N5" t="s">
        <v>373</v>
      </c>
      <c r="Y5" t="s">
        <v>373</v>
      </c>
      <c r="Z5" t="s">
        <v>373</v>
      </c>
      <c r="AA5" s="5" t="s">
        <v>437</v>
      </c>
    </row>
    <row r="6" spans="1:27" ht="14.5" x14ac:dyDescent="0.35">
      <c r="A6" t="s">
        <v>438</v>
      </c>
      <c r="B6" t="s">
        <v>280</v>
      </c>
      <c r="C6" t="s">
        <v>439</v>
      </c>
      <c r="D6" t="s">
        <v>440</v>
      </c>
      <c r="E6" s="3" t="s">
        <v>327</v>
      </c>
      <c r="AA6" s="3" t="s">
        <v>327</v>
      </c>
    </row>
    <row r="7" spans="1:27" ht="14.5" x14ac:dyDescent="0.35">
      <c r="A7" t="s">
        <v>302</v>
      </c>
      <c r="B7" t="s">
        <v>280</v>
      </c>
      <c r="C7" t="s">
        <v>503</v>
      </c>
      <c r="D7" t="s">
        <v>304</v>
      </c>
      <c r="E7" s="3" t="s">
        <v>327</v>
      </c>
      <c r="AA7" s="3" t="s">
        <v>327</v>
      </c>
    </row>
    <row r="8" spans="1:27" ht="14.5" x14ac:dyDescent="0.35">
      <c r="A8" t="s">
        <v>316</v>
      </c>
      <c r="B8" t="s">
        <v>280</v>
      </c>
      <c r="C8" t="s">
        <v>317</v>
      </c>
      <c r="D8" t="s">
        <v>504</v>
      </c>
      <c r="E8" s="3" t="s">
        <v>327</v>
      </c>
      <c r="AA8" s="3" t="s">
        <v>327</v>
      </c>
    </row>
    <row r="32" spans="5:27" ht="14.5" x14ac:dyDescent="0.35">
      <c r="E32" s="3"/>
      <c r="AA32" s="3"/>
    </row>
    <row r="33" spans="5:27" ht="14.5" x14ac:dyDescent="0.35">
      <c r="E33" s="3"/>
      <c r="AA33" s="3"/>
    </row>
    <row r="34" spans="5:27" ht="14.5" x14ac:dyDescent="0.35">
      <c r="E34" s="3"/>
      <c r="AA34" s="3"/>
    </row>
    <row r="35" spans="5:27" ht="14.5" x14ac:dyDescent="0.35">
      <c r="E35" s="3"/>
      <c r="AA35" s="3"/>
    </row>
    <row r="36" spans="5:27" ht="14.5" x14ac:dyDescent="0.35">
      <c r="E36" s="3"/>
      <c r="AA36" s="3"/>
    </row>
    <row r="37" spans="5:27" ht="14.5" x14ac:dyDescent="0.35">
      <c r="E37" s="3"/>
      <c r="AA37" s="3"/>
    </row>
    <row r="38" spans="5:27" ht="14.5" x14ac:dyDescent="0.35">
      <c r="E38" s="3"/>
      <c r="AA38" s="3"/>
    </row>
    <row r="39" spans="5:27" ht="14.5" x14ac:dyDescent="0.35">
      <c r="E39" s="3"/>
      <c r="AA39" s="3"/>
    </row>
    <row r="40" spans="5:27" ht="14.5" x14ac:dyDescent="0.35">
      <c r="E40" s="3"/>
      <c r="AA40" s="3"/>
    </row>
    <row r="41" spans="5:27" ht="14.5" x14ac:dyDescent="0.35">
      <c r="E41" s="3"/>
      <c r="AA41" s="3"/>
    </row>
    <row r="42" spans="5:27" ht="14.5" x14ac:dyDescent="0.35">
      <c r="E42" s="3"/>
      <c r="AA42" s="3"/>
    </row>
    <row r="43" spans="5:27" ht="14.5" x14ac:dyDescent="0.35">
      <c r="E43" s="3"/>
      <c r="AA43" s="3"/>
    </row>
    <row r="44" spans="5:27" ht="14.5" x14ac:dyDescent="0.35">
      <c r="E44" s="3"/>
      <c r="AA44" s="3"/>
    </row>
    <row r="45" spans="5:27" ht="14.5" x14ac:dyDescent="0.35">
      <c r="E45" s="3"/>
      <c r="AA45" s="3"/>
    </row>
    <row r="46" spans="5:27" ht="14.5" x14ac:dyDescent="0.35">
      <c r="E46" s="3"/>
      <c r="AA46" s="3"/>
    </row>
    <row r="47" spans="5:27" ht="14.5" x14ac:dyDescent="0.35">
      <c r="E47" s="3"/>
      <c r="AA47" s="3"/>
    </row>
    <row r="48" spans="5:27" ht="14.5" x14ac:dyDescent="0.35">
      <c r="E48" s="3"/>
      <c r="AA48" s="3"/>
    </row>
    <row r="49" spans="5:27" ht="14.5" x14ac:dyDescent="0.35">
      <c r="E49" s="3"/>
      <c r="AA49" s="3"/>
    </row>
    <row r="50" spans="5:27" ht="14.5" x14ac:dyDescent="0.35">
      <c r="E50" s="3"/>
      <c r="AA50" s="3"/>
    </row>
    <row r="51" spans="5:27" ht="14.5" x14ac:dyDescent="0.35">
      <c r="E51" s="3"/>
      <c r="AA51" s="3"/>
    </row>
    <row r="52" spans="5:27" ht="14.5" x14ac:dyDescent="0.35">
      <c r="E52" s="3"/>
      <c r="AA52" s="3"/>
    </row>
    <row r="53" spans="5:27" ht="14.5" x14ac:dyDescent="0.35">
      <c r="E53" s="3"/>
      <c r="AA53" s="3"/>
    </row>
    <row r="54" spans="5:27" ht="14.5" x14ac:dyDescent="0.35">
      <c r="E54" s="3"/>
      <c r="AA54" s="3"/>
    </row>
    <row r="55" spans="5:27" ht="14.5" x14ac:dyDescent="0.35">
      <c r="E55" s="3"/>
      <c r="AA55" s="3"/>
    </row>
    <row r="56" spans="5:27" ht="14.5" x14ac:dyDescent="0.35">
      <c r="E56" s="3"/>
      <c r="AA56" s="3"/>
    </row>
    <row r="57" spans="5:27" ht="14.5" x14ac:dyDescent="0.35">
      <c r="E57" s="3"/>
      <c r="AA57" s="3"/>
    </row>
    <row r="58" spans="5:27" ht="14.5" x14ac:dyDescent="0.35">
      <c r="E58" s="3"/>
      <c r="AA58" s="3"/>
    </row>
    <row r="59" spans="5:27" ht="14.5" x14ac:dyDescent="0.35">
      <c r="E59" s="3"/>
      <c r="AA59" s="3"/>
    </row>
    <row r="60" spans="5:27" ht="14.5" x14ac:dyDescent="0.35">
      <c r="E60" s="3"/>
      <c r="AA60" s="3"/>
    </row>
    <row r="61" spans="5:27" ht="14.5" x14ac:dyDescent="0.35">
      <c r="E61" s="3"/>
      <c r="AA61" s="3"/>
    </row>
    <row r="62" spans="5:27" ht="14.5" x14ac:dyDescent="0.35">
      <c r="E62" s="3"/>
      <c r="AA62" s="3"/>
    </row>
    <row r="63" spans="5:27" ht="14.5" x14ac:dyDescent="0.35">
      <c r="E63" s="3"/>
      <c r="AA63" s="3"/>
    </row>
    <row r="64" spans="5:27" ht="14.5" x14ac:dyDescent="0.35">
      <c r="E64" s="3"/>
      <c r="AA64" s="3"/>
    </row>
    <row r="65" spans="5:27" ht="14.5" x14ac:dyDescent="0.35">
      <c r="E65" s="3"/>
      <c r="AA65" s="3"/>
    </row>
    <row r="66" spans="5:27" ht="14.5" x14ac:dyDescent="0.35">
      <c r="E66" s="3"/>
      <c r="AA66" s="3"/>
    </row>
    <row r="67" spans="5:27" ht="14.5" x14ac:dyDescent="0.35">
      <c r="E67" s="3"/>
      <c r="AA67" s="3"/>
    </row>
    <row r="68" spans="5:27" ht="14.5" x14ac:dyDescent="0.35">
      <c r="E68" s="3"/>
      <c r="AA68" s="3"/>
    </row>
    <row r="69" spans="5:27" ht="14.5" x14ac:dyDescent="0.35">
      <c r="E69" s="3"/>
      <c r="AA69" s="3"/>
    </row>
    <row r="70" spans="5:27" ht="14.5" x14ac:dyDescent="0.35">
      <c r="E70" s="3"/>
      <c r="AA70" s="3"/>
    </row>
    <row r="71" spans="5:27" ht="14.5" x14ac:dyDescent="0.35">
      <c r="E71" s="3"/>
      <c r="AA71" s="3"/>
    </row>
    <row r="72" spans="5:27" ht="14.5" x14ac:dyDescent="0.35">
      <c r="E72" s="3"/>
      <c r="AA72" s="3"/>
    </row>
    <row r="73" spans="5:27" ht="14.5" x14ac:dyDescent="0.35">
      <c r="E73" s="3"/>
      <c r="AA73" s="3"/>
    </row>
    <row r="74" spans="5:27" ht="14.5" x14ac:dyDescent="0.35">
      <c r="E74" s="3"/>
      <c r="AA74" s="3"/>
    </row>
    <row r="75" spans="5:27" ht="14.5" x14ac:dyDescent="0.35">
      <c r="E75" s="3"/>
      <c r="AA75" s="3"/>
    </row>
    <row r="76" spans="5:27" ht="14.5" x14ac:dyDescent="0.35">
      <c r="E76" s="3"/>
      <c r="AA76" s="3"/>
    </row>
    <row r="77" spans="5:27" ht="14.5" x14ac:dyDescent="0.35">
      <c r="E77" s="3"/>
      <c r="AA77" s="3"/>
    </row>
    <row r="78" spans="5:27" ht="14.5" x14ac:dyDescent="0.35">
      <c r="E78" s="3"/>
      <c r="AA78" s="3"/>
    </row>
    <row r="79" spans="5:27" ht="14.5" x14ac:dyDescent="0.35">
      <c r="E79" s="3"/>
      <c r="AA79" s="3"/>
    </row>
    <row r="80" spans="5:27" ht="14.5" x14ac:dyDescent="0.35">
      <c r="E80" s="3"/>
      <c r="AA80" s="3"/>
    </row>
    <row r="81" spans="5:27" ht="14.5" x14ac:dyDescent="0.35">
      <c r="E81" s="3"/>
      <c r="AA81" s="3"/>
    </row>
    <row r="82" spans="5:27" ht="14.5" x14ac:dyDescent="0.35">
      <c r="E82" s="3"/>
      <c r="AA82" s="3"/>
    </row>
    <row r="83" spans="5:27" ht="14.5" x14ac:dyDescent="0.35">
      <c r="E83" s="3"/>
      <c r="AA83" s="3"/>
    </row>
    <row r="84" spans="5:27" ht="14.5" x14ac:dyDescent="0.35">
      <c r="E84" s="3"/>
      <c r="AA84" s="3"/>
    </row>
    <row r="85" spans="5:27" ht="14.5" x14ac:dyDescent="0.35">
      <c r="E85" s="3"/>
      <c r="AA85" s="3"/>
    </row>
    <row r="86" spans="5:27" ht="14.5" x14ac:dyDescent="0.35">
      <c r="E86" s="3"/>
      <c r="AA86" s="3"/>
    </row>
    <row r="87" spans="5:27" ht="14.5" x14ac:dyDescent="0.35">
      <c r="E87" s="3"/>
      <c r="AA87" s="3"/>
    </row>
    <row r="88" spans="5:27" ht="14.5" x14ac:dyDescent="0.35">
      <c r="E88" s="3"/>
      <c r="AA88" s="3"/>
    </row>
    <row r="89" spans="5:27" ht="14.5" x14ac:dyDescent="0.35">
      <c r="E89" s="3"/>
      <c r="AA89" s="3"/>
    </row>
    <row r="90" spans="5:27" ht="14.5" x14ac:dyDescent="0.35">
      <c r="E90" s="3"/>
      <c r="AA90" s="3"/>
    </row>
    <row r="91" spans="5:27" ht="14.5" x14ac:dyDescent="0.35">
      <c r="E91" s="3"/>
      <c r="AA91" s="3"/>
    </row>
    <row r="92" spans="5:27" ht="14.5" x14ac:dyDescent="0.35">
      <c r="E92" s="3"/>
      <c r="AA92" s="3"/>
    </row>
    <row r="93" spans="5:27" ht="14.5" x14ac:dyDescent="0.35">
      <c r="E93" s="3"/>
      <c r="AA93" s="3"/>
    </row>
    <row r="94" spans="5:27" ht="14.5" x14ac:dyDescent="0.35">
      <c r="E94" s="3"/>
      <c r="AA94" s="3"/>
    </row>
    <row r="95" spans="5:27" ht="14.5" x14ac:dyDescent="0.35">
      <c r="E95" s="3"/>
      <c r="AA95" s="3"/>
    </row>
    <row r="96" spans="5:27" ht="14.5" x14ac:dyDescent="0.35">
      <c r="E96" s="3"/>
      <c r="AA96" s="3"/>
    </row>
    <row r="97" spans="5:27" ht="14.5" x14ac:dyDescent="0.35">
      <c r="E97" s="3"/>
      <c r="AA97" s="3"/>
    </row>
    <row r="98" spans="5:27" ht="14.5" x14ac:dyDescent="0.35">
      <c r="E98" s="3"/>
      <c r="AA98" s="3"/>
    </row>
    <row r="99" spans="5:27" ht="14.5" x14ac:dyDescent="0.35">
      <c r="E99" s="3"/>
      <c r="AA99" s="3"/>
    </row>
    <row r="100" spans="5:27" ht="14.5" x14ac:dyDescent="0.35">
      <c r="E100" s="3"/>
      <c r="AA100" s="3"/>
    </row>
    <row r="101" spans="5:27" ht="14.5" x14ac:dyDescent="0.35">
      <c r="E101" s="3"/>
      <c r="AA101" s="3"/>
    </row>
    <row r="102" spans="5:27" ht="14.5" x14ac:dyDescent="0.35">
      <c r="E102" s="3"/>
      <c r="AA102" s="3"/>
    </row>
    <row r="103" spans="5:27" ht="14.5" x14ac:dyDescent="0.35">
      <c r="E103" s="3"/>
      <c r="AA103" s="3"/>
    </row>
  </sheetData>
  <conditionalFormatting sqref="C2:C8 C32:C103">
    <cfRule type="duplicateValues" dxfId="0" priority="12"/>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D2A43-2967-4BB4-A54E-140809BDC654}">
  <dimension ref="A1:AD2"/>
  <sheetViews>
    <sheetView workbookViewId="0">
      <pane ySplit="1" topLeftCell="A2" activePane="bottomLeft" state="frozen"/>
      <selection pane="bottomLeft" activeCell="E2" sqref="E2"/>
    </sheetView>
  </sheetViews>
  <sheetFormatPr baseColWidth="10" defaultColWidth="8.7265625" defaultRowHeight="15" customHeight="1" x14ac:dyDescent="0.35"/>
  <sheetData>
    <row r="1" spans="1:30" ht="15.5" x14ac:dyDescent="0.35">
      <c r="A1" s="7" t="s">
        <v>0</v>
      </c>
      <c r="B1" s="7" t="s">
        <v>2</v>
      </c>
      <c r="C1" s="11" t="s">
        <v>3</v>
      </c>
      <c r="D1" s="8" t="s">
        <v>4</v>
      </c>
      <c r="E1" s="8" t="s">
        <v>5</v>
      </c>
      <c r="F1" s="7"/>
      <c r="G1" s="7"/>
      <c r="H1" s="7" t="s">
        <v>6</v>
      </c>
      <c r="I1" s="7" t="s">
        <v>7</v>
      </c>
      <c r="J1" s="7" t="s">
        <v>8</v>
      </c>
      <c r="K1" s="7" t="s">
        <v>9</v>
      </c>
      <c r="L1" s="7" t="s">
        <v>10</v>
      </c>
      <c r="M1" s="7" t="s">
        <v>11</v>
      </c>
      <c r="N1" s="7" t="s">
        <v>12</v>
      </c>
      <c r="O1" s="7" t="s">
        <v>13</v>
      </c>
      <c r="P1" s="7" t="s">
        <v>14</v>
      </c>
      <c r="Q1" s="7" t="s">
        <v>15</v>
      </c>
      <c r="R1" s="7" t="s">
        <v>16</v>
      </c>
      <c r="S1" s="7" t="s">
        <v>17</v>
      </c>
      <c r="T1" s="7" t="s">
        <v>18</v>
      </c>
      <c r="U1" s="7" t="s">
        <v>19</v>
      </c>
      <c r="V1" s="7" t="s">
        <v>20</v>
      </c>
      <c r="W1" s="7" t="s">
        <v>21</v>
      </c>
      <c r="X1" s="7" t="s">
        <v>22</v>
      </c>
      <c r="Y1" s="7" t="s">
        <v>23</v>
      </c>
      <c r="Z1" s="7" t="s">
        <v>24</v>
      </c>
      <c r="AA1" s="7" t="s">
        <v>25</v>
      </c>
      <c r="AB1" s="7"/>
      <c r="AC1" s="7"/>
      <c r="AD1" s="7"/>
    </row>
    <row r="2" spans="1:30" s="5" customFormat="1" ht="14.5" x14ac:dyDescent="0.35">
      <c r="A2" s="5" t="s">
        <v>328</v>
      </c>
      <c r="B2" s="5" t="s">
        <v>280</v>
      </c>
      <c r="C2" s="6" t="s">
        <v>329</v>
      </c>
      <c r="D2" s="7" t="s">
        <v>330</v>
      </c>
      <c r="E2" s="5" t="s">
        <v>331</v>
      </c>
      <c r="V2" s="5" t="s">
        <v>41</v>
      </c>
      <c r="AA2" s="5" t="s">
        <v>332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HIV-1 + GS-CA1 vs CTRL</vt:lpstr>
      <vt:lpstr>HIV-1 + GS-CA1 vs HIV-1</vt:lpstr>
      <vt:lpstr>HIV-1 + GS-CA1 vs GS-CA1</vt:lpstr>
      <vt:lpstr>HIV1 vs CTRL</vt:lpstr>
      <vt:lpstr>GS-CA1 vs CTRL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amita singh</dc:creator>
  <cp:keywords/>
  <dc:description/>
  <cp:lastModifiedBy>Berthoux, Lionel</cp:lastModifiedBy>
  <cp:revision/>
  <dcterms:created xsi:type="dcterms:W3CDTF">2023-07-19T02:34:03Z</dcterms:created>
  <dcterms:modified xsi:type="dcterms:W3CDTF">2025-01-07T05:14:21Z</dcterms:modified>
  <cp:category/>
  <cp:contentStatus/>
</cp:coreProperties>
</file>